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<sst xmlns="http://schemas.openxmlformats.org/spreadsheetml/2006/main" count="19615" uniqueCount="3231">
  <si>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</si>
  <si>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</si>
  <si>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</si>
  <si>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</si>
  <si>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</si>
  <si>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</si>
  <si>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</si>
  <si>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</si>
  <si>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</si>
  <si>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</si>
  <si>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</si>
  <si>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</si>
  <si>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</si>
  <si>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</si>
  <si>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</si>
  <si>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</si>
  <si>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</si>
  <si>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</si>
  <si>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</si>
  <si>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</si>
  <si>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</si>
  <si>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</si>
  <si>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</si>
  <si>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</si>
  <si>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</si>
  <si>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</si>
  <si>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</si>
  <si>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</si>
  <si>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</si>
  <si>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</si>
  <si>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</si>
  <si>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</si>
  <si>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</si>
  <si>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</si>
  <si>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</si>
  <si>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</si>
  <si>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</si>
  <si>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</si>
  <si>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</si>
  <si>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</si>
  <si>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</si>
  <si>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</si>
  <si>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</si>
  <si>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</si>
  <si>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</si>
  <si>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</si>
  <si>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</si>
  <si>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</si>
  <si>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</si>
  <si>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</si>
  <si>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</si>
  <si>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</si>
  <si>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</si>
  <si>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</si>
  <si>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</si>
  <si>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</si>
  <si>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</si>
  <si>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</si>
  <si>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</si>
  <si>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</si>
  <si>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</si>
  <si>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</si>
  <si>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</si>
  <si>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</si>
  <si>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</si>
  <si>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</si>
  <si>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</si>
  <si>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</si>
  <si>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</si>
  <si>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</si>
  <si>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</si>
  <si>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</si>
  <si>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</si>
  <si>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</si>
  <si>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</si>
  <si>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</si>
  <si>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</si>
  <si>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</si>
  <si>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</si>
  <si>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</si>
  <si>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</si>
  <si>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</si>
  <si>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</si>
  <si>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</si>
  <si>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</si>
  <si>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</si>
  <si>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</si>
  <si>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</si>
  <si>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</si>
  <si>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</si>
  <si>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</si>
  <si>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</si>
  <si>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</si>
  <si>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</si>
  <si>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</si>
  <si>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</si>
  <si>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</si>
  <si>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</si>
  <si>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</si>
  <si>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</si>
  <si>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</si>
  <si>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</si>
  <si>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</si>
  <si>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</si>
  <si>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</si>
  <si>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</si>
  <si>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</si>
  <si>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</si>
  <si>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</si>
  <si>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</si>
  <si>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</si>
  <si>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</si>
  <si>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</si>
  <si>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</si>
  <si>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</si>
  <si>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</si>
  <si>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</si>
  <si>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</si>
  <si>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</si>
  <si>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</si>
  <si>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</si>
  <si>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</si>
  <si>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</si>
  <si>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</si>
  <si>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</si>
  <si>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</si>
  <si>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</si>
  <si>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</si>
  <si>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</si>
  <si>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</si>
  <si>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</si>
  <si>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</si>
  <si>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</si>
  <si>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</si>
  <si>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</si>
  <si>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</si>
  <si>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</si>
  <si>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</si>
  <si>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</si>
  <si>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</si>
  <si>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</si>
  <si>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</si>
  <si>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</si>
  <si>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</si>
  <si>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</si>
  <si>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</si>
  <si>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</si>
  <si>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</si>
  <si>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</si>
  <si>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</si>
  <si>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</si>
  <si>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</si>
  <si>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</si>
  <si>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</si>
  <si>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</si>
  <si>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</si>
  <si>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</si>
  <si>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</si>
  <si>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</si>
  <si>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</si>
  <si>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</si>
  <si>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</si>
  <si>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</si>
  <si>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</si>
  <si>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</si>
  <si>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</si>
  <si>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</si>
  <si>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</si>
  <si>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</si>
  <si>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</si>
  <si>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</si>
  <si>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</si>
  <si>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</si>
  <si>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</si>
  <si>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</si>
  <si>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</si>
  <si>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</si>
  <si>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</si>
  <si>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</si>
  <si>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</si>
  <si>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</si>
  <si>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</si>
  <si>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</si>
  <si>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</si>
  <si>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</si>
  <si>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</si>
  <si>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</si>
  <si>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</si>
  <si>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</si>
  <si>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</si>
  <si>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</si>
  <si>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</si>
  <si>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</si>
  <si>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</si>
  <si>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</si>
  <si>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</si>
  <si>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</si>
  <si>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</si>
  <si>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</si>
  <si>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IE,NA</t>
  </si>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</sst>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884851.12411167</v>
      </c>
      <c r="D10" s="17">
        <v>1311.05000089</v>
      </c>
      <c r="E10" s="17">
        <v>20.25102828</v>
      </c>
      <c r="F10" s="17">
        <v>2021.4925806</v>
      </c>
      <c r="G10" s="17">
        <v>6488.977726359999</v>
      </c>
      <c r="H10" s="17">
        <v>1078.3121628499998</v>
      </c>
      <c r="I10" s="18">
        <v>2350.48659116</v>
      </c>
      <c r="J10" s="19">
        <v>926927.04663079</v>
      </c>
    </row>
    <row r="11" ht="18" customHeight="1" x14ac:dyDescent="0.2" s="1" customFormat="1">
      <c r="B11" s="20" t="s">
        <v>79</v>
      </c>
      <c r="C11" s="21">
        <v>881630.7871725899</v>
      </c>
      <c r="D11" s="21">
        <v>111.00178491</v>
      </c>
      <c r="E11" s="21">
        <v>20.24470465</v>
      </c>
      <c r="F11" s="21">
        <v>2014.9844738400002</v>
      </c>
      <c r="G11" s="21">
        <v>6485.290773549999</v>
      </c>
      <c r="H11" s="21">
        <v>944.59195524</v>
      </c>
      <c r="I11" s="22">
        <v>2334.47241185</v>
      </c>
      <c r="J11" s="23">
        <v>890103.6838823198</v>
      </c>
    </row>
    <row r="12" ht="18" customHeight="1" x14ac:dyDescent="0.2" s="1" customFormat="1">
      <c r="B12" s="24" t="s">
        <v>80</v>
      </c>
      <c r="C12" s="21">
        <v>379239.1893593599</v>
      </c>
      <c r="D12" s="21">
        <v>12.65949696</v>
      </c>
      <c r="E12" s="21">
        <v>8.93595449</v>
      </c>
      <c r="F12" s="21">
        <v>375.09605687</v>
      </c>
      <c r="G12" s="21">
        <v>140.37620525</v>
      </c>
      <c r="H12" s="21">
        <v>6.9021577899999995</v>
      </c>
      <c r="I12" s="22">
        <v>1773.34409969</v>
      </c>
      <c r="J12" s="23">
        <v>381961.6832140899</v>
      </c>
    </row>
    <row r="13" ht="18" customHeight="1" x14ac:dyDescent="0.2" s="1" customFormat="1">
      <c r="B13" s="25" t="s">
        <v>81</v>
      </c>
      <c r="C13" s="26">
        <v>310108.82987559</v>
      </c>
      <c r="D13" s="26">
        <v>8.46014383</v>
      </c>
      <c r="E13" s="26">
        <v>7.32498303</v>
      </c>
      <c r="F13" s="27">
        <v>295.77601641</v>
      </c>
      <c r="G13" s="27">
        <v>115.28577344</v>
      </c>
      <c r="H13" s="27">
        <v>5.42743869</v>
      </c>
      <c r="I13" s="28">
        <v>1358.81538237</v>
      </c>
      <c r="J13" s="29">
        <v>312286.83440577995</v>
      </c>
    </row>
    <row r="14" ht="18" customHeight="1" x14ac:dyDescent="0.2" s="1" customFormat="1">
      <c r="B14" s="25" t="s">
        <v>82</v>
      </c>
      <c r="C14" s="26">
        <v>25454.245061640002</v>
      </c>
      <c r="D14" s="26">
        <v>0.59207953</v>
      </c>
      <c r="E14" s="26">
        <v>0.2648258</v>
      </c>
      <c r="F14" s="27">
        <v>30.64975661</v>
      </c>
      <c r="G14" s="27">
        <v>3.75014164</v>
      </c>
      <c r="H14" s="27">
        <v>0.5315547</v>
      </c>
      <c r="I14" s="28">
        <v>92.99535422</v>
      </c>
      <c r="J14" s="29">
        <v>25541.00212548</v>
      </c>
    </row>
    <row r="15" ht="18" customHeight="1" x14ac:dyDescent="0.2" s="1" customFormat="1">
      <c r="B15" s="30" t="s">
        <v>83</v>
      </c>
      <c r="C15" s="31">
        <v>43676.11442213</v>
      </c>
      <c r="D15" s="31">
        <v>3.6072736</v>
      </c>
      <c r="E15" s="31">
        <v>1.34614566</v>
      </c>
      <c r="F15" s="32">
        <v>48.67028385</v>
      </c>
      <c r="G15" s="32">
        <v>21.34029017</v>
      </c>
      <c r="H15" s="32">
        <v>0.9431644</v>
      </c>
      <c r="I15" s="33">
        <v>321.5333631</v>
      </c>
      <c r="J15" s="34">
        <v>44133.84668283</v>
      </c>
    </row>
    <row r="16" ht="18" customHeight="1" x14ac:dyDescent="0.2" s="1" customFormat="1">
      <c r="B16" s="35" t="s">
        <v>84</v>
      </c>
      <c r="C16" s="21">
        <v>137471.02658898</v>
      </c>
      <c r="D16" s="21">
        <v>8.075996660000001</v>
      </c>
      <c r="E16" s="21">
        <v>3.1227545999999995</v>
      </c>
      <c r="F16" s="21">
        <v>148.90703443</v>
      </c>
      <c r="G16" s="21">
        <v>190.69868775999998</v>
      </c>
      <c r="H16" s="21">
        <v>8.979400449999998</v>
      </c>
      <c r="I16" s="22">
        <v>228.78276866</v>
      </c>
      <c r="J16" s="23">
        <v>138524.68446445998</v>
      </c>
    </row>
    <row r="17" ht="18" customHeight="1" x14ac:dyDescent="0.2" s="1" customFormat="1">
      <c r="B17" s="25" t="s">
        <v>85</v>
      </c>
      <c r="C17" s="26">
        <v>30477.501913199998</v>
      </c>
      <c r="D17" s="26">
        <v>2.3618448</v>
      </c>
      <c r="E17" s="26">
        <v>0.42470589999999997</v>
      </c>
      <c r="F17" s="27">
        <v>32.2288802</v>
      </c>
      <c r="G17" s="27">
        <v>36.77102602</v>
      </c>
      <c r="H17" s="27">
        <v>0.3931503</v>
      </c>
      <c r="I17" s="28">
        <v>26.50399992</v>
      </c>
      <c r="J17" s="29">
        <v>30656.180631099996</v>
      </c>
    </row>
    <row r="18" ht="18" customHeight="1" x14ac:dyDescent="0.2" s="1" customFormat="1">
      <c r="B18" s="25" t="s">
        <v>86</v>
      </c>
      <c r="C18" s="26">
        <v>712.6797257</v>
      </c>
      <c r="D18" s="26">
        <v>0.021350499999999998</v>
      </c>
      <c r="E18" s="26">
        <v>0.0260575</v>
      </c>
      <c r="F18" s="27">
        <v>1.260793</v>
      </c>
      <c r="G18" s="27">
        <v>0.464712</v>
      </c>
      <c r="H18" s="27">
        <v>0.0345155</v>
      </c>
      <c r="I18" s="28">
        <v>2.60780116</v>
      </c>
      <c r="J18" s="29">
        <v>720.1827771999999</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12.51937632</v>
      </c>
      <c r="D20" s="26">
        <v>0.0446475</v>
      </c>
      <c r="E20" s="26">
        <v>0.0160731</v>
      </c>
      <c r="F20" s="27" t="s">
        <v>89</v>
      </c>
      <c r="G20" s="27" t="s">
        <v>89</v>
      </c>
      <c r="H20" s="27" t="s">
        <v>89</v>
      </c>
      <c r="I20" s="28" t="s">
        <v>89</v>
      </c>
      <c r="J20" s="29">
        <v>18.028877819999998</v>
      </c>
    </row>
    <row r="21" ht="18" customHeight="1" x14ac:dyDescent="0.2" s="1" customFormat="1">
      <c r="B21" s="25" t="s">
        <v>91</v>
      </c>
      <c r="C21" s="26">
        <v>1971.6613436</v>
      </c>
      <c r="D21" s="26">
        <v>0.1520695</v>
      </c>
      <c r="E21" s="26">
        <v>0.080502</v>
      </c>
      <c r="F21" s="27">
        <v>3.576355</v>
      </c>
      <c r="G21" s="27">
        <v>0.837556</v>
      </c>
      <c r="H21" s="27">
        <v>0.1520695</v>
      </c>
      <c r="I21" s="28">
        <v>10.3747084</v>
      </c>
      <c r="J21" s="29">
        <v>1997.2523196</v>
      </c>
    </row>
    <row r="22" ht="18" customHeight="1" x14ac:dyDescent="0.2" s="1" customFormat="1">
      <c r="B22" s="25" t="s">
        <v>92</v>
      </c>
      <c r="C22" s="26">
        <v>18095.62872456</v>
      </c>
      <c r="D22" s="26">
        <v>1.8233381</v>
      </c>
      <c r="E22" s="26">
        <v>0.6730713</v>
      </c>
      <c r="F22" s="27">
        <v>2.161277</v>
      </c>
      <c r="G22" s="27">
        <v>7.810832</v>
      </c>
      <c r="H22" s="27">
        <v>0.0847915</v>
      </c>
      <c r="I22" s="28">
        <v>1.71209184</v>
      </c>
      <c r="J22" s="29">
        <v>18325.046085859998</v>
      </c>
    </row>
    <row r="23" ht="18" customHeight="1" x14ac:dyDescent="0.2" s="1" customFormat="1">
      <c r="B23" s="36" t="s">
        <v>93</v>
      </c>
      <c r="C23" s="26">
        <v>86201.03550560001</v>
      </c>
      <c r="D23" s="26">
        <v>3.67274626</v>
      </c>
      <c r="E23" s="26">
        <v>1.9023448</v>
      </c>
      <c r="F23" s="27">
        <v>109.67972923</v>
      </c>
      <c r="G23" s="27">
        <v>144.81456174</v>
      </c>
      <c r="H23" s="27">
        <v>8.31487365</v>
      </c>
      <c r="I23" s="28">
        <v>187.58416734</v>
      </c>
      <c r="J23" s="29">
        <v>86807.99377288</v>
      </c>
    </row>
    <row r="24" ht="18" customHeight="1" x14ac:dyDescent="0.2" s="1" customFormat="1">
      <c r="B24" s="35" t="s">
        <v>94</v>
      </c>
      <c r="C24" s="21">
        <v>171182.28526860996</v>
      </c>
      <c r="D24" s="21">
        <v>35.484743169999994</v>
      </c>
      <c r="E24" s="21">
        <v>5.7412336900000005</v>
      </c>
      <c r="F24" s="21">
        <v>1268.11028355</v>
      </c>
      <c r="G24" s="21">
        <v>4726.43454099</v>
      </c>
      <c r="H24" s="21">
        <v>786.44002798</v>
      </c>
      <c r="I24" s="22">
        <v>79.73510533000001</v>
      </c>
      <c r="J24" s="23">
        <v>173697.28500521995</v>
      </c>
    </row>
    <row r="25" ht="18" customHeight="1" x14ac:dyDescent="0.2" s="1" customFormat="1">
      <c r="B25" s="25" t="s">
        <v>95</v>
      </c>
      <c r="C25" s="37">
        <v>2160.10967385</v>
      </c>
      <c r="D25" s="37">
        <v>0.100971</v>
      </c>
      <c r="E25" s="37">
        <v>0.07250102</v>
      </c>
      <c r="F25" s="27">
        <v>7.41673774</v>
      </c>
      <c r="G25" s="27">
        <v>7.81826479</v>
      </c>
      <c r="H25" s="27">
        <v>1.12487231</v>
      </c>
      <c r="I25" s="28">
        <v>0.47237764</v>
      </c>
      <c r="J25" s="29">
        <v>2182.1496321500003</v>
      </c>
    </row>
    <row r="26" ht="18" customHeight="1" x14ac:dyDescent="0.2" s="1" customFormat="1">
      <c r="B26" s="25" t="s">
        <v>96</v>
      </c>
      <c r="C26" s="37">
        <v>162377.14021545998</v>
      </c>
      <c r="D26" s="37">
        <v>34.54346365</v>
      </c>
      <c r="E26" s="37">
        <v>5.53375615</v>
      </c>
      <c r="F26" s="27">
        <v>1167.82451522</v>
      </c>
      <c r="G26" s="27">
        <v>4685.68619238</v>
      </c>
      <c r="H26" s="27">
        <v>778.45110118</v>
      </c>
      <c r="I26" s="28">
        <v>69.46252864</v>
      </c>
      <c r="J26" s="29">
        <v>164810.80257740998</v>
      </c>
    </row>
    <row r="27" ht="18" customHeight="1" x14ac:dyDescent="0.2" s="1" customFormat="1">
      <c r="B27" s="25" t="s">
        <v>97</v>
      </c>
      <c r="C27" s="37">
        <v>2541.15802919</v>
      </c>
      <c r="D27" s="37">
        <v>0.5134454199999999</v>
      </c>
      <c r="E27" s="37">
        <v>0.02055976</v>
      </c>
      <c r="F27" s="27">
        <v>37.91150408</v>
      </c>
      <c r="G27" s="27">
        <v>10.43278025</v>
      </c>
      <c r="H27" s="27">
        <v>3.22003069</v>
      </c>
      <c r="I27" s="28">
        <v>2.31195394</v>
      </c>
      <c r="J27" s="29">
        <v>2560.98283735</v>
      </c>
    </row>
    <row r="28" ht="18" customHeight="1" x14ac:dyDescent="0.2" s="1" customFormat="1">
      <c r="B28" s="25" t="s">
        <v>98</v>
      </c>
      <c r="C28" s="37">
        <v>2890.89800011</v>
      </c>
      <c r="D28" s="37">
        <v>0.08889514000000001</v>
      </c>
      <c r="E28" s="37">
        <v>0.05998676</v>
      </c>
      <c r="F28" s="27">
        <v>51.25541563</v>
      </c>
      <c r="G28" s="27">
        <v>20.47250757</v>
      </c>
      <c r="H28" s="27">
        <v>3.6374922</v>
      </c>
      <c r="I28" s="28">
        <v>7.48519703</v>
      </c>
      <c r="J28" s="29">
        <v>2909.2835554299995</v>
      </c>
    </row>
    <row r="29" ht="18" customHeight="1" x14ac:dyDescent="0.2" s="1" customFormat="1">
      <c r="B29" s="38" t="s">
        <v>99</v>
      </c>
      <c r="C29" s="39">
        <v>1212.97935</v>
      </c>
      <c r="D29" s="39">
        <v>0.23796796</v>
      </c>
      <c r="E29" s="39">
        <v>0.05443</v>
      </c>
      <c r="F29" s="40">
        <v>3.70211088</v>
      </c>
      <c r="G29" s="40">
        <v>2.024796</v>
      </c>
      <c r="H29" s="40">
        <v>0.0065316</v>
      </c>
      <c r="I29" s="41">
        <v>0.00304808</v>
      </c>
      <c r="J29" s="42">
        <v>1234.0664028800002</v>
      </c>
    </row>
    <row r="30" ht="18" customHeight="1" x14ac:dyDescent="0.2">
      <c r="B30" s="24" t="s">
        <v>100</v>
      </c>
      <c r="C30" s="43">
        <v>188977.34938441002</v>
      </c>
      <c r="D30" s="43">
        <v>53.350722430000005</v>
      </c>
      <c r="E30" s="43">
        <v>2.33074093</v>
      </c>
      <c r="F30" s="43">
        <v>201.06067592</v>
      </c>
      <c r="G30" s="43">
        <v>1345.10058779</v>
      </c>
      <c r="H30" s="43">
        <v>109.56760652</v>
      </c>
      <c r="I30" s="44">
        <v>247.36324693</v>
      </c>
      <c r="J30" s="45">
        <v>191088.8159589</v>
      </c>
    </row>
    <row r="31" ht="18" customHeight="1" x14ac:dyDescent="0.2">
      <c r="B31" s="25" t="s">
        <v>101</v>
      </c>
      <c r="C31" s="26">
        <v>51078.22144113</v>
      </c>
      <c r="D31" s="26">
        <v>7.683168520000001</v>
      </c>
      <c r="E31" s="26">
        <v>0.41903136</v>
      </c>
      <c r="F31" s="27">
        <v>40.9300731</v>
      </c>
      <c r="G31" s="27">
        <v>203.0771748</v>
      </c>
      <c r="H31" s="27">
        <v>15.27531126</v>
      </c>
      <c r="I31" s="28">
        <v>49.69849965</v>
      </c>
      <c r="J31" s="29">
        <v>51404.39347009</v>
      </c>
    </row>
    <row r="32" ht="18" customHeight="1" x14ac:dyDescent="0.2">
      <c r="B32" s="25" t="s">
        <v>102</v>
      </c>
      <c r="C32" s="26">
        <v>128334.47633420001</v>
      </c>
      <c r="D32" s="26">
        <v>43.42046731000001</v>
      </c>
      <c r="E32" s="26">
        <v>1.65547497</v>
      </c>
      <c r="F32" s="27">
        <v>87.73860395</v>
      </c>
      <c r="G32" s="27">
        <v>1025.09453206</v>
      </c>
      <c r="H32" s="27">
        <v>66.10998385</v>
      </c>
      <c r="I32" s="28">
        <v>185.00063597</v>
      </c>
      <c r="J32" s="29">
        <v>129988.95028593001</v>
      </c>
    </row>
    <row r="33" ht="18" customHeight="1" x14ac:dyDescent="0.2">
      <c r="B33" s="25" t="s">
        <v>103</v>
      </c>
      <c r="C33" s="26">
        <v>9564.651609079998</v>
      </c>
      <c r="D33" s="26">
        <v>2.2470866000000003</v>
      </c>
      <c r="E33" s="26">
        <v>0.2562346</v>
      </c>
      <c r="F33" s="27">
        <v>72.39199887</v>
      </c>
      <c r="G33" s="27">
        <v>116.92888093</v>
      </c>
      <c r="H33" s="27">
        <v>28.18231141</v>
      </c>
      <c r="I33" s="28">
        <v>12.66411131</v>
      </c>
      <c r="J33" s="29">
        <v>9695.472202879999</v>
      </c>
    </row>
    <row r="34" ht="18" customHeight="1" x14ac:dyDescent="0.2">
      <c r="B34" s="35" t="s">
        <v>104</v>
      </c>
      <c r="C34" s="21">
        <v>4760.93657123</v>
      </c>
      <c r="D34" s="21">
        <v>1.43082569</v>
      </c>
      <c r="E34" s="21">
        <v>0.11402094</v>
      </c>
      <c r="F34" s="21">
        <v>21.81042307</v>
      </c>
      <c r="G34" s="21">
        <v>82.68075175999999</v>
      </c>
      <c r="H34" s="21">
        <v>32.7027625</v>
      </c>
      <c r="I34" s="22">
        <v>5.247191239999999</v>
      </c>
      <c r="J34" s="23">
        <v>4831.21523965</v>
      </c>
    </row>
    <row r="35" ht="18" customHeight="1" x14ac:dyDescent="0.2">
      <c r="B35" s="25" t="s">
        <v>105</v>
      </c>
      <c r="C35" s="26">
        <v>1761.3656753</v>
      </c>
      <c r="D35" s="26">
        <v>1.1427317399999999</v>
      </c>
      <c r="E35" s="26">
        <v>0.02104433</v>
      </c>
      <c r="F35" s="27">
        <v>1.325737</v>
      </c>
      <c r="G35" s="27">
        <v>23.8324402</v>
      </c>
      <c r="H35" s="27">
        <v>23.6370532</v>
      </c>
      <c r="I35" s="28">
        <v>4.1352325</v>
      </c>
      <c r="J35" s="29">
        <v>1798.93891147</v>
      </c>
    </row>
    <row r="36" ht="18" customHeight="1" x14ac:dyDescent="0.2">
      <c r="B36" s="38" t="s">
        <v>106</v>
      </c>
      <c r="C36" s="46">
        <v>2999.57089593</v>
      </c>
      <c r="D36" s="46">
        <v>0.28809395</v>
      </c>
      <c r="E36" s="46">
        <v>0.09297661</v>
      </c>
      <c r="F36" s="40">
        <v>20.48468607</v>
      </c>
      <c r="G36" s="40">
        <v>58.84831156</v>
      </c>
      <c r="H36" s="40">
        <v>9.0657093</v>
      </c>
      <c r="I36" s="41">
        <v>1.11195874</v>
      </c>
      <c r="J36" s="42">
        <v>3032.27632818</v>
      </c>
    </row>
    <row r="37" ht="18" customHeight="1" x14ac:dyDescent="0.2">
      <c r="B37" s="20" t="s">
        <v>107</v>
      </c>
      <c r="C37" s="21">
        <v>3220.3369390800003</v>
      </c>
      <c r="D37" s="21">
        <v>1200.0482159800001</v>
      </c>
      <c r="E37" s="21">
        <v>0.00632363</v>
      </c>
      <c r="F37" s="21">
        <v>6.5081067599999995</v>
      </c>
      <c r="G37" s="21">
        <v>3.6869528099999997</v>
      </c>
      <c r="H37" s="21">
        <v>133.72020761</v>
      </c>
      <c r="I37" s="22">
        <v>16.014179310000003</v>
      </c>
      <c r="J37" s="23">
        <v>36823.362748470005</v>
      </c>
    </row>
    <row r="38" ht="18" customHeight="1" x14ac:dyDescent="0.2">
      <c r="B38" s="24" t="s">
        <v>108</v>
      </c>
      <c r="C38" s="21">
        <v>980.3702926</v>
      </c>
      <c r="D38" s="21">
        <v>760.51291442</v>
      </c>
      <c r="E38" s="21" t="s">
        <v>109</v>
      </c>
      <c r="F38" s="21">
        <v>0.33853333</v>
      </c>
      <c r="G38" s="21">
        <v>0.171052</v>
      </c>
      <c r="H38" s="21">
        <v>2.24895652</v>
      </c>
      <c r="I38" s="22">
        <v>1.510145</v>
      </c>
      <c r="J38" s="23">
        <v>22274.73189636</v>
      </c>
    </row>
    <row r="39" ht="18" customHeight="1" x14ac:dyDescent="0.2">
      <c r="B39" s="25" t="s">
        <v>110</v>
      </c>
      <c r="C39" s="26">
        <v>14.879</v>
      </c>
      <c r="D39" s="26">
        <v>759.97788342</v>
      </c>
      <c r="E39" s="27" t="s">
        <v>111</v>
      </c>
      <c r="F39" s="27" t="s">
        <v>111</v>
      </c>
      <c r="G39" s="27" t="s">
        <v>111</v>
      </c>
      <c r="H39" s="27">
        <v>0.33813152</v>
      </c>
      <c r="I39" s="47"/>
      <c r="J39" s="29">
        <v>21294.259735760003</v>
      </c>
    </row>
    <row r="40" ht="18" customHeight="1" x14ac:dyDescent="0.2">
      <c r="B40" s="25" t="s">
        <v>112</v>
      </c>
      <c r="C40" s="26">
        <v>965.4912926</v>
      </c>
      <c r="D40" s="26">
        <v>0.535031</v>
      </c>
      <c r="E40" s="27" t="s">
        <v>111</v>
      </c>
      <c r="F40" s="27">
        <v>0.33853333</v>
      </c>
      <c r="G40" s="27">
        <v>0.171052</v>
      </c>
      <c r="H40" s="27">
        <v>1.910825</v>
      </c>
      <c r="I40" s="28">
        <v>1.510145</v>
      </c>
      <c r="J40" s="29">
        <v>980.4721605999999</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2239.9666464800002</v>
      </c>
      <c r="D42" s="21">
        <v>439.53530156000005</v>
      </c>
      <c r="E42" s="21">
        <v>0.00632363</v>
      </c>
      <c r="F42" s="21">
        <v>6.16957343</v>
      </c>
      <c r="G42" s="21">
        <v>3.5159008099999998</v>
      </c>
      <c r="H42" s="21">
        <v>131.47125108999998</v>
      </c>
      <c r="I42" s="22">
        <v>14.504034310000002</v>
      </c>
      <c r="J42" s="23">
        <v>14548.630852110002</v>
      </c>
    </row>
    <row r="43" ht="18" customHeight="1" x14ac:dyDescent="0.2">
      <c r="B43" s="25" t="s">
        <v>116</v>
      </c>
      <c r="C43" s="26">
        <v>504.09651789000003</v>
      </c>
      <c r="D43" s="26">
        <v>6.79110041</v>
      </c>
      <c r="E43" s="26">
        <v>0.00108049</v>
      </c>
      <c r="F43" s="27">
        <v>0.42605918</v>
      </c>
      <c r="G43" s="27">
        <v>0.44735249</v>
      </c>
      <c r="H43" s="27">
        <v>118.63477162</v>
      </c>
      <c r="I43" s="28">
        <v>5.22794358</v>
      </c>
      <c r="J43" s="29">
        <v>694.53365922</v>
      </c>
    </row>
    <row r="44" ht="18" customHeight="1" x14ac:dyDescent="0.2">
      <c r="B44" s="25" t="s">
        <v>117</v>
      </c>
      <c r="C44" s="26">
        <v>1197.4393522300002</v>
      </c>
      <c r="D44" s="26">
        <v>432.68606794000004</v>
      </c>
      <c r="E44" s="49"/>
      <c r="F44" s="49"/>
      <c r="G44" s="27">
        <v>1.518587</v>
      </c>
      <c r="H44" s="27">
        <v>12.2988822</v>
      </c>
      <c r="I44" s="28">
        <v>0.00448</v>
      </c>
      <c r="J44" s="29">
        <v>13312.64925455</v>
      </c>
    </row>
    <row r="45" ht="18" customHeight="1" x14ac:dyDescent="0.2">
      <c r="B45" s="25" t="s">
        <v>118</v>
      </c>
      <c r="C45" s="26">
        <v>538.43077636</v>
      </c>
      <c r="D45" s="26">
        <v>0.05813321</v>
      </c>
      <c r="E45" s="26">
        <v>0.00524314</v>
      </c>
      <c r="F45" s="48">
        <v>5.74351425</v>
      </c>
      <c r="G45" s="48">
        <v>1.54996132</v>
      </c>
      <c r="H45" s="48">
        <v>0.53759727</v>
      </c>
      <c r="I45" s="50">
        <v>9.27161073</v>
      </c>
      <c r="J45" s="29">
        <v>541.44793834</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20141.665138229997</v>
      </c>
      <c r="D52" s="43">
        <v>0.31793724999999995</v>
      </c>
      <c r="E52" s="43">
        <v>0.70921152</v>
      </c>
      <c r="F52" s="43">
        <v>174.876612</v>
      </c>
      <c r="G52" s="43">
        <v>23.29336928</v>
      </c>
      <c r="H52" s="43">
        <v>9.53537636</v>
      </c>
      <c r="I52" s="44">
        <v>91.64899177</v>
      </c>
      <c r="J52" s="45">
        <v>20338.508434029998</v>
      </c>
      <c r="K52" s="68"/>
    </row>
    <row r="53" ht="18" customHeight="1" x14ac:dyDescent="0.2">
      <c r="B53" s="69" t="s">
        <v>127</v>
      </c>
      <c r="C53" s="26">
        <v>14418.432092969999</v>
      </c>
      <c r="D53" s="26">
        <v>0.18024706999999998</v>
      </c>
      <c r="E53" s="26">
        <v>0.45400927999999996</v>
      </c>
      <c r="F53" s="27">
        <v>60.51594013</v>
      </c>
      <c r="G53" s="27">
        <v>18.81631122</v>
      </c>
      <c r="H53" s="27">
        <v>2.65086222</v>
      </c>
      <c r="I53" s="28">
        <v>3.84138544</v>
      </c>
      <c r="J53" s="29">
        <v>14543.79147013</v>
      </c>
    </row>
    <row r="54" ht="18" customHeight="1" x14ac:dyDescent="0.2">
      <c r="B54" s="69" t="s">
        <v>128</v>
      </c>
      <c r="C54" s="26">
        <v>5723.23304526</v>
      </c>
      <c r="D54" s="26">
        <v>0.13769018</v>
      </c>
      <c r="E54" s="26">
        <v>0.25520224</v>
      </c>
      <c r="F54" s="27">
        <v>114.36067187</v>
      </c>
      <c r="G54" s="27">
        <v>4.47705806</v>
      </c>
      <c r="H54" s="27">
        <v>6.88451414</v>
      </c>
      <c r="I54" s="28">
        <v>87.80760633</v>
      </c>
      <c r="J54" s="29">
        <v>5794.7169639</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22442.73306125</v>
      </c>
      <c r="D56" s="72"/>
      <c r="E56" s="72"/>
      <c r="F56" s="72"/>
      <c r="G56" s="72"/>
      <c r="H56" s="72"/>
      <c r="I56" s="73"/>
      <c r="J56" s="34">
        <v>22442.73306125</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11173372.353574498</v>
      </c>
      <c r="D10" s="119" t="s">
        <v>157</v>
      </c>
      <c r="E10" s="49"/>
      <c r="F10" s="49"/>
      <c r="G10" s="49"/>
      <c r="H10" s="119">
        <v>881630.7871725899</v>
      </c>
      <c r="I10" s="119">
        <v>111.00178491</v>
      </c>
      <c r="J10" s="120">
        <v>20.24470465</v>
      </c>
      <c r="K10" s="121" t="s">
        <v>114</v>
      </c>
    </row>
    <row r="11" ht="18" customHeight="1" x14ac:dyDescent="0.2">
      <c r="B11" s="122" t="s">
        <v>158</v>
      </c>
      <c r="C11" s="123">
        <v>4695611.227725649</v>
      </c>
      <c r="D11" s="124" t="s">
        <v>157</v>
      </c>
      <c r="E11" s="119">
        <v>73.11702700094995</v>
      </c>
      <c r="F11" s="119">
        <v>8.386942676912128</v>
      </c>
      <c r="G11" s="119">
        <v>1.6766476116067397</v>
      </c>
      <c r="H11" s="119">
        <v>343329.13292358</v>
      </c>
      <c r="I11" s="119">
        <v>39.381822199999995</v>
      </c>
      <c r="J11" s="119">
        <v>7.872885350000001</v>
      </c>
      <c r="K11" s="121" t="s">
        <v>114</v>
      </c>
    </row>
    <row r="12" ht="18" customHeight="1" x14ac:dyDescent="0.2">
      <c r="B12" s="122" t="s">
        <v>159</v>
      </c>
      <c r="C12" s="123">
        <v>3734883.1233333303</v>
      </c>
      <c r="D12" s="124" t="s">
        <v>157</v>
      </c>
      <c r="E12" s="119">
        <v>105.85388874979948</v>
      </c>
      <c r="F12" s="119">
        <v>11.93254849169815</v>
      </c>
      <c r="G12" s="119">
        <v>2.8237748335716124</v>
      </c>
      <c r="H12" s="119">
        <v>395351.90263082995</v>
      </c>
      <c r="I12" s="119">
        <v>44.566673980000004</v>
      </c>
      <c r="J12" s="119">
        <v>10.54646897</v>
      </c>
      <c r="K12" s="121" t="s">
        <v>114</v>
      </c>
    </row>
    <row r="13" ht="18" customHeight="1" x14ac:dyDescent="0.2">
      <c r="B13" s="122" t="s">
        <v>160</v>
      </c>
      <c r="C13" s="123">
        <v>2436616</v>
      </c>
      <c r="D13" s="124" t="s">
        <v>157</v>
      </c>
      <c r="E13" s="119">
        <v>55.7694955712759</v>
      </c>
      <c r="F13" s="119">
        <v>4.14908448438326</v>
      </c>
      <c r="G13" s="119">
        <v>0.5373684035564076</v>
      </c>
      <c r="H13" s="119">
        <v>135888.8452209</v>
      </c>
      <c r="I13" s="119">
        <v>10.10972564</v>
      </c>
      <c r="J13" s="119">
        <v>1.3093604499999998</v>
      </c>
      <c r="K13" s="121" t="s">
        <v>114</v>
      </c>
    </row>
    <row r="14" ht="18" customHeight="1" x14ac:dyDescent="0.2">
      <c r="B14" s="122" t="s">
        <v>161</v>
      </c>
      <c r="C14" s="123">
        <v>79712.6</v>
      </c>
      <c r="D14" s="124" t="s">
        <v>157</v>
      </c>
      <c r="E14" s="119">
        <v>88.39821032910733</v>
      </c>
      <c r="F14" s="119">
        <v>5.724055544543773</v>
      </c>
      <c r="G14" s="119">
        <v>2.138588880553388</v>
      </c>
      <c r="H14" s="119">
        <v>7046.451180680001</v>
      </c>
      <c r="I14" s="119">
        <v>0.45627935</v>
      </c>
      <c r="J14" s="119">
        <v>0.17047248</v>
      </c>
      <c r="K14" s="121" t="s">
        <v>114</v>
      </c>
    </row>
    <row r="15" ht="18" customHeight="1" x14ac:dyDescent="0.2">
      <c r="B15" s="122" t="s">
        <v>162</v>
      </c>
      <c r="C15" s="123">
        <v>142</v>
      </c>
      <c r="D15" s="124" t="s">
        <v>157</v>
      </c>
      <c r="E15" s="125">
        <v>101.79729999999999</v>
      </c>
      <c r="F15" s="119">
        <v>91</v>
      </c>
      <c r="G15" s="119">
        <v>4.8</v>
      </c>
      <c r="H15" s="119">
        <v>14.4552166</v>
      </c>
      <c r="I15" s="119">
        <v>0.012922</v>
      </c>
      <c r="J15" s="119">
        <v>0.0006816</v>
      </c>
      <c r="K15" s="121" t="s">
        <v>114</v>
      </c>
    </row>
    <row r="16" ht="18" customHeight="1" x14ac:dyDescent="0.2">
      <c r="B16" s="122" t="s">
        <v>163</v>
      </c>
      <c r="C16" s="126">
        <v>226407.40251552</v>
      </c>
      <c r="D16" s="127" t="s">
        <v>157</v>
      </c>
      <c r="E16" s="128">
        <v>99.12543853203552</v>
      </c>
      <c r="F16" s="128">
        <v>72.7642363145379</v>
      </c>
      <c r="G16" s="128">
        <v>1.5230765256288912</v>
      </c>
      <c r="H16" s="128">
        <v>22442.73306125</v>
      </c>
      <c r="I16" s="128">
        <v>16.47436174</v>
      </c>
      <c r="J16" s="128">
        <v>0.3448358</v>
      </c>
      <c r="K16" s="129" t="s">
        <v>114</v>
      </c>
    </row>
    <row r="17" ht="18" customHeight="1" x14ac:dyDescent="0.2">
      <c r="B17" s="130" t="s">
        <v>80</v>
      </c>
      <c r="C17" s="131">
        <v>4044911.14</v>
      </c>
      <c r="D17" s="131" t="s">
        <v>157</v>
      </c>
      <c r="E17" s="132"/>
      <c r="F17" s="132"/>
      <c r="G17" s="132"/>
      <c r="H17" s="131">
        <v>379239.1893593599</v>
      </c>
      <c r="I17" s="131">
        <v>12.65949696</v>
      </c>
      <c r="J17" s="131">
        <v>8.93595449</v>
      </c>
      <c r="K17" s="133" t="s">
        <v>114</v>
      </c>
    </row>
    <row r="18" ht="18" customHeight="1" x14ac:dyDescent="0.2">
      <c r="B18" s="122" t="s">
        <v>158</v>
      </c>
      <c r="C18" s="123">
        <v>455785.15</v>
      </c>
      <c r="D18" s="124" t="s">
        <v>157</v>
      </c>
      <c r="E18" s="119">
        <v>69.2049479931279</v>
      </c>
      <c r="F18" s="119">
        <v>1.9405814340375065</v>
      </c>
      <c r="G18" s="119">
        <v>0.7872252968311932</v>
      </c>
      <c r="H18" s="123">
        <v>31542.58760179</v>
      </c>
      <c r="I18" s="123">
        <v>0.8844882000000001</v>
      </c>
      <c r="J18" s="123">
        <v>0.3588056</v>
      </c>
      <c r="K18" s="134" t="s">
        <v>114</v>
      </c>
      <c r="L18" s="135"/>
    </row>
    <row r="19" ht="18" customHeight="1" x14ac:dyDescent="0.2">
      <c r="B19" s="122" t="s">
        <v>159</v>
      </c>
      <c r="C19" s="123">
        <v>3056314.99</v>
      </c>
      <c r="D19" s="124" t="s">
        <v>157</v>
      </c>
      <c r="E19" s="119">
        <v>104.34464632844337</v>
      </c>
      <c r="F19" s="119">
        <v>0.8454714839454424</v>
      </c>
      <c r="G19" s="119">
        <v>2.6627303522795596</v>
      </c>
      <c r="H19" s="123">
        <v>318910.10669986997</v>
      </c>
      <c r="I19" s="123">
        <v>2.5840271699999997</v>
      </c>
      <c r="J19" s="123">
        <v>8.138142689999999</v>
      </c>
      <c r="K19" s="134" t="s">
        <v>114</v>
      </c>
      <c r="L19" s="135"/>
    </row>
    <row r="20" ht="18" customHeight="1" x14ac:dyDescent="0.2">
      <c r="B20" s="122" t="s">
        <v>160</v>
      </c>
      <c r="C20" s="123">
        <v>426160</v>
      </c>
      <c r="D20" s="124" t="s">
        <v>157</v>
      </c>
      <c r="E20" s="119">
        <v>55.98683765182091</v>
      </c>
      <c r="F20" s="119">
        <v>15.842568260747136</v>
      </c>
      <c r="G20" s="119">
        <v>0.6785939553219448</v>
      </c>
      <c r="H20" s="123">
        <v>23859.3507337</v>
      </c>
      <c r="I20" s="123">
        <v>6.75146889</v>
      </c>
      <c r="J20" s="123">
        <v>0.2891896</v>
      </c>
      <c r="K20" s="134" t="s">
        <v>114</v>
      </c>
      <c r="L20" s="135"/>
    </row>
    <row r="21" ht="18" customHeight="1" x14ac:dyDescent="0.2">
      <c r="B21" s="122" t="s">
        <v>161</v>
      </c>
      <c r="C21" s="123">
        <v>52043</v>
      </c>
      <c r="D21" s="124" t="s">
        <v>157</v>
      </c>
      <c r="E21" s="119">
        <v>94.67448694348906</v>
      </c>
      <c r="F21" s="119">
        <v>6.1064619641450335</v>
      </c>
      <c r="G21" s="119">
        <v>1.6071786791691487</v>
      </c>
      <c r="H21" s="123">
        <v>4927.144324000001</v>
      </c>
      <c r="I21" s="123">
        <v>0.3177986</v>
      </c>
      <c r="J21" s="123">
        <v>0.0836424</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54608</v>
      </c>
      <c r="D23" s="124" t="s">
        <v>157</v>
      </c>
      <c r="E23" s="119">
        <v>99.07391729783183</v>
      </c>
      <c r="F23" s="119">
        <v>38.85353977439203</v>
      </c>
      <c r="G23" s="119">
        <v>1.2118041312628185</v>
      </c>
      <c r="H23" s="123">
        <v>5410.2284758000005</v>
      </c>
      <c r="I23" s="123">
        <v>2.1217141</v>
      </c>
      <c r="J23" s="123">
        <v>0.0661742</v>
      </c>
      <c r="K23" s="134" t="s">
        <v>114</v>
      </c>
      <c r="L23" s="135"/>
    </row>
    <row r="24" ht="18" customHeight="1" x14ac:dyDescent="0.2">
      <c r="B24" s="136" t="s">
        <v>164</v>
      </c>
      <c r="C24" s="123">
        <v>3208996.99</v>
      </c>
      <c r="D24" s="124" t="s">
        <v>157</v>
      </c>
      <c r="E24" s="49"/>
      <c r="F24" s="49"/>
      <c r="G24" s="49"/>
      <c r="H24" s="123">
        <v>310108.82987559</v>
      </c>
      <c r="I24" s="123">
        <v>8.46014383</v>
      </c>
      <c r="J24" s="123">
        <v>7.32498303</v>
      </c>
      <c r="K24" s="134" t="s">
        <v>114</v>
      </c>
      <c r="L24" s="135"/>
    </row>
    <row r="25" ht="18" customHeight="1" x14ac:dyDescent="0.2">
      <c r="B25" s="137" t="s">
        <v>158</v>
      </c>
      <c r="C25" s="123">
        <v>86240</v>
      </c>
      <c r="D25" s="138" t="s">
        <v>157</v>
      </c>
      <c r="E25" s="119">
        <v>77.37920537012987</v>
      </c>
      <c r="F25" s="119">
        <v>4.123366187384044</v>
      </c>
      <c r="G25" s="119">
        <v>1.1119619666048237</v>
      </c>
      <c r="H25" s="123">
        <v>6673.18267112</v>
      </c>
      <c r="I25" s="123">
        <v>0.3555991</v>
      </c>
      <c r="J25" s="123">
        <v>0.0958956</v>
      </c>
      <c r="K25" s="134" t="s">
        <v>114</v>
      </c>
      <c r="L25" s="135"/>
    </row>
    <row r="26" ht="18" customHeight="1" x14ac:dyDescent="0.2">
      <c r="B26" s="137" t="s">
        <v>159</v>
      </c>
      <c r="C26" s="123">
        <v>2679306.99</v>
      </c>
      <c r="D26" s="138" t="s">
        <v>157</v>
      </c>
      <c r="E26" s="119">
        <v>104.2590081146207</v>
      </c>
      <c r="F26" s="119">
        <v>0.8365957758353029</v>
      </c>
      <c r="G26" s="119">
        <v>2.567673378107374</v>
      </c>
      <c r="H26" s="123">
        <v>279341.88921197</v>
      </c>
      <c r="I26" s="123">
        <v>2.24149691</v>
      </c>
      <c r="J26" s="123">
        <v>6.87958523</v>
      </c>
      <c r="K26" s="134" t="s">
        <v>114</v>
      </c>
      <c r="L26" s="135"/>
    </row>
    <row r="27" ht="18" customHeight="1" x14ac:dyDescent="0.2">
      <c r="B27" s="137" t="s">
        <v>160</v>
      </c>
      <c r="C27" s="123">
        <v>356054</v>
      </c>
      <c r="D27" s="138" t="s">
        <v>157</v>
      </c>
      <c r="E27" s="119">
        <v>55.778112371999754</v>
      </c>
      <c r="F27" s="119">
        <v>15.067800445999765</v>
      </c>
      <c r="G27" s="119">
        <v>0.683620462064743</v>
      </c>
      <c r="H27" s="123">
        <v>19860.0200225</v>
      </c>
      <c r="I27" s="123">
        <v>5.36495062</v>
      </c>
      <c r="J27" s="123">
        <v>0.2434058</v>
      </c>
      <c r="K27" s="134" t="s">
        <v>114</v>
      </c>
      <c r="L27" s="135"/>
    </row>
    <row r="28" ht="18" customHeight="1" x14ac:dyDescent="0.2">
      <c r="B28" s="122" t="s">
        <v>161</v>
      </c>
      <c r="C28" s="123">
        <v>43197</v>
      </c>
      <c r="D28" s="138" t="s">
        <v>157</v>
      </c>
      <c r="E28" s="119">
        <v>98.00999999999999</v>
      </c>
      <c r="F28" s="119">
        <v>4.8</v>
      </c>
      <c r="G28" s="119">
        <v>1.2</v>
      </c>
      <c r="H28" s="123">
        <v>4233.73797</v>
      </c>
      <c r="I28" s="123">
        <v>0.2073456</v>
      </c>
      <c r="J28" s="123">
        <v>0.0518364</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44199</v>
      </c>
      <c r="D30" s="138" t="s">
        <v>157</v>
      </c>
      <c r="E30" s="119">
        <v>98.12912611597547</v>
      </c>
      <c r="F30" s="119">
        <v>6.578239326681598</v>
      </c>
      <c r="G30" s="119">
        <v>1.2276295843797371</v>
      </c>
      <c r="H30" s="123">
        <v>4337.2092452</v>
      </c>
      <c r="I30" s="123">
        <v>0.2907516</v>
      </c>
      <c r="J30" s="123">
        <v>0.05426</v>
      </c>
      <c r="K30" s="134" t="s">
        <v>114</v>
      </c>
      <c r="L30" s="135"/>
    </row>
    <row r="31" ht="18" customHeight="1" x14ac:dyDescent="0.2">
      <c r="B31" s="136" t="s">
        <v>82</v>
      </c>
      <c r="C31" s="123">
        <v>383456.15</v>
      </c>
      <c r="D31" s="124" t="s">
        <v>157</v>
      </c>
      <c r="E31" s="49"/>
      <c r="F31" s="49"/>
      <c r="G31" s="49"/>
      <c r="H31" s="123">
        <v>25454.245061640002</v>
      </c>
      <c r="I31" s="123">
        <v>0.59207953</v>
      </c>
      <c r="J31" s="123">
        <v>0.2648258</v>
      </c>
      <c r="K31" s="134" t="s">
        <v>114</v>
      </c>
      <c r="L31" s="135"/>
    </row>
    <row r="32" ht="18" customHeight="1" x14ac:dyDescent="0.2">
      <c r="B32" s="137" t="s">
        <v>158</v>
      </c>
      <c r="C32" s="27">
        <v>356017.15</v>
      </c>
      <c r="D32" s="138" t="s">
        <v>157</v>
      </c>
      <c r="E32" s="119">
        <v>67.08398859953797</v>
      </c>
      <c r="F32" s="119">
        <v>1.3496743064203507</v>
      </c>
      <c r="G32" s="119">
        <v>0.6588070265716132</v>
      </c>
      <c r="H32" s="27">
        <v>23883.05043184</v>
      </c>
      <c r="I32" s="27">
        <v>0.4805072</v>
      </c>
      <c r="J32" s="27">
        <v>0.2345466</v>
      </c>
      <c r="K32" s="139" t="s">
        <v>114</v>
      </c>
      <c r="L32" s="135"/>
    </row>
    <row r="33" ht="18" customHeight="1" x14ac:dyDescent="0.2">
      <c r="B33" s="137" t="s">
        <v>159</v>
      </c>
      <c r="C33" s="27">
        <v>4494</v>
      </c>
      <c r="D33" s="138" t="s">
        <v>157</v>
      </c>
      <c r="E33" s="119">
        <v>71.1716305518469</v>
      </c>
      <c r="F33" s="119">
        <v>0.46349132176234986</v>
      </c>
      <c r="G33" s="119">
        <v>1.9650422785936803</v>
      </c>
      <c r="H33" s="27">
        <v>319.8453077</v>
      </c>
      <c r="I33" s="27">
        <v>0.00208293</v>
      </c>
      <c r="J33" s="27">
        <v>0.0088309</v>
      </c>
      <c r="K33" s="139" t="s">
        <v>114</v>
      </c>
      <c r="L33" s="135"/>
    </row>
    <row r="34" ht="18" customHeight="1" x14ac:dyDescent="0.2">
      <c r="B34" s="137" t="s">
        <v>160</v>
      </c>
      <c r="C34" s="27">
        <v>21703</v>
      </c>
      <c r="D34" s="138" t="s">
        <v>157</v>
      </c>
      <c r="E34" s="119">
        <v>55.523868640280135</v>
      </c>
      <c r="F34" s="119">
        <v>3.1850158964198503</v>
      </c>
      <c r="G34" s="119">
        <v>0.7021287379624936</v>
      </c>
      <c r="H34" s="27">
        <v>1205.0345211</v>
      </c>
      <c r="I34" s="27">
        <v>0.0691244</v>
      </c>
      <c r="J34" s="27">
        <v>0.0152383</v>
      </c>
      <c r="K34" s="139" t="s">
        <v>114</v>
      </c>
      <c r="L34" s="135"/>
    </row>
    <row r="35" ht="18" customHeight="1" x14ac:dyDescent="0.2">
      <c r="B35" s="122" t="s">
        <v>161</v>
      </c>
      <c r="C35" s="27">
        <v>621</v>
      </c>
      <c r="D35" s="138" t="s">
        <v>157</v>
      </c>
      <c r="E35" s="119">
        <v>74.581</v>
      </c>
      <c r="F35" s="119">
        <v>32.5</v>
      </c>
      <c r="G35" s="119">
        <v>5</v>
      </c>
      <c r="H35" s="27">
        <v>46.314801</v>
      </c>
      <c r="I35" s="27">
        <v>0.0201825</v>
      </c>
      <c r="J35" s="27">
        <v>0.003105</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v>621</v>
      </c>
      <c r="D37" s="138" t="s">
        <v>157</v>
      </c>
      <c r="E37" s="119">
        <v>74.581</v>
      </c>
      <c r="F37" s="119">
        <v>32.5</v>
      </c>
      <c r="G37" s="119">
        <v>5</v>
      </c>
      <c r="H37" s="27">
        <v>46.314801</v>
      </c>
      <c r="I37" s="27">
        <v>0.0201825</v>
      </c>
      <c r="J37" s="27">
        <v>0.003105</v>
      </c>
      <c r="K37" s="139" t="s">
        <v>114</v>
      </c>
      <c r="L37" s="135"/>
    </row>
    <row r="38" ht="18" customHeight="1" x14ac:dyDescent="0.2">
      <c r="B38" s="136" t="s">
        <v>165</v>
      </c>
      <c r="C38" s="123">
        <v>452458</v>
      </c>
      <c r="D38" s="124" t="s">
        <v>157</v>
      </c>
      <c r="E38" s="49"/>
      <c r="F38" s="49"/>
      <c r="G38" s="49"/>
      <c r="H38" s="123">
        <v>43676.11442213</v>
      </c>
      <c r="I38" s="123">
        <v>3.6072736</v>
      </c>
      <c r="J38" s="123">
        <v>1.34614566</v>
      </c>
      <c r="K38" s="134" t="s">
        <v>114</v>
      </c>
      <c r="L38" s="135"/>
    </row>
    <row r="39" ht="18" customHeight="1" x14ac:dyDescent="0.2">
      <c r="B39" s="137" t="s">
        <v>158</v>
      </c>
      <c r="C39" s="140">
        <v>13528</v>
      </c>
      <c r="D39" s="138" t="s">
        <v>157</v>
      </c>
      <c r="E39" s="119">
        <v>72.91207117312241</v>
      </c>
      <c r="F39" s="119">
        <v>3.576426670609107</v>
      </c>
      <c r="G39" s="119">
        <v>2.0966439976345357</v>
      </c>
      <c r="H39" s="140">
        <v>986.35449883</v>
      </c>
      <c r="I39" s="140">
        <v>0.0483819</v>
      </c>
      <c r="J39" s="140">
        <v>0.0283634</v>
      </c>
      <c r="K39" s="141" t="s">
        <v>114</v>
      </c>
      <c r="L39" s="135"/>
    </row>
    <row r="40" ht="18" customHeight="1" x14ac:dyDescent="0.2">
      <c r="B40" s="137" t="s">
        <v>159</v>
      </c>
      <c r="C40" s="140">
        <v>372514</v>
      </c>
      <c r="D40" s="138" t="s">
        <v>157</v>
      </c>
      <c r="E40" s="119">
        <v>105.36079766183285</v>
      </c>
      <c r="F40" s="119">
        <v>0.9139182151543298</v>
      </c>
      <c r="G40" s="119">
        <v>3.35484454275544</v>
      </c>
      <c r="H40" s="140">
        <v>39248.3721802</v>
      </c>
      <c r="I40" s="140">
        <v>0.34044733</v>
      </c>
      <c r="J40" s="140">
        <v>1.24972656</v>
      </c>
      <c r="K40" s="141" t="s">
        <v>114</v>
      </c>
      <c r="L40" s="135"/>
    </row>
    <row r="41" ht="18" customHeight="1" x14ac:dyDescent="0.2">
      <c r="B41" s="137" t="s">
        <v>160</v>
      </c>
      <c r="C41" s="140">
        <v>48403</v>
      </c>
      <c r="D41" s="138" t="s">
        <v>157</v>
      </c>
      <c r="E41" s="119">
        <v>57.7298140631779</v>
      </c>
      <c r="F41" s="119">
        <v>27.217194595376323</v>
      </c>
      <c r="G41" s="119">
        <v>0.6310662562237878</v>
      </c>
      <c r="H41" s="140">
        <v>2794.2961901</v>
      </c>
      <c r="I41" s="140">
        <v>1.31739387</v>
      </c>
      <c r="J41" s="140">
        <v>0.0305455</v>
      </c>
      <c r="K41" s="141" t="s">
        <v>114</v>
      </c>
      <c r="L41" s="135"/>
    </row>
    <row r="42" ht="18" customHeight="1" x14ac:dyDescent="0.2">
      <c r="B42" s="122" t="s">
        <v>161</v>
      </c>
      <c r="C42" s="140">
        <v>8225</v>
      </c>
      <c r="D42" s="138" t="s">
        <v>157</v>
      </c>
      <c r="E42" s="119">
        <v>78.6737450455927</v>
      </c>
      <c r="F42" s="119">
        <v>10.975136778115502</v>
      </c>
      <c r="G42" s="119">
        <v>3.489483282674772</v>
      </c>
      <c r="H42" s="140">
        <v>647.091553</v>
      </c>
      <c r="I42" s="140">
        <v>0.0902705</v>
      </c>
      <c r="J42" s="140">
        <v>0.028701</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9788</v>
      </c>
      <c r="D44" s="142" t="s">
        <v>157</v>
      </c>
      <c r="E44" s="119">
        <v>104.8942</v>
      </c>
      <c r="F44" s="119">
        <v>185</v>
      </c>
      <c r="G44" s="119">
        <v>0.8999999999999999</v>
      </c>
      <c r="H44" s="140">
        <v>1026.7044296</v>
      </c>
      <c r="I44" s="140">
        <v>1.81078</v>
      </c>
      <c r="J44" s="140">
        <v>0.0088092</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1822319.8949535699</v>
      </c>
      <c r="D10" s="119" t="s">
        <v>157</v>
      </c>
      <c r="E10" s="49"/>
      <c r="F10" s="49"/>
      <c r="G10" s="49"/>
      <c r="H10" s="119">
        <v>137471.02658898</v>
      </c>
      <c r="I10" s="119">
        <v>8.075996660000001</v>
      </c>
      <c r="J10" s="120">
        <v>3.1227545999999995</v>
      </c>
      <c r="K10" s="121" t="s">
        <v>114</v>
      </c>
    </row>
    <row r="11" ht="18" customHeight="1" x14ac:dyDescent="0.2">
      <c r="B11" s="122" t="s">
        <v>158</v>
      </c>
      <c r="C11" s="119">
        <v>414692.89495357</v>
      </c>
      <c r="D11" s="124" t="s">
        <v>157</v>
      </c>
      <c r="E11" s="119">
        <v>73.02662778944074</v>
      </c>
      <c r="F11" s="119">
        <v>3.531282637875813</v>
      </c>
      <c r="G11" s="119">
        <v>1.6719532416334952</v>
      </c>
      <c r="H11" s="119">
        <v>30283.6236867</v>
      </c>
      <c r="I11" s="119">
        <v>1.46439782</v>
      </c>
      <c r="J11" s="119">
        <v>0.6933471299999999</v>
      </c>
      <c r="K11" s="121" t="s">
        <v>114</v>
      </c>
    </row>
    <row r="12" ht="18" customHeight="1" x14ac:dyDescent="0.2">
      <c r="B12" s="122" t="s">
        <v>159</v>
      </c>
      <c r="C12" s="119">
        <v>488821</v>
      </c>
      <c r="D12" s="124" t="s">
        <v>157</v>
      </c>
      <c r="E12" s="119">
        <v>119.0726902086858</v>
      </c>
      <c r="F12" s="119">
        <v>8.13820378011583</v>
      </c>
      <c r="G12" s="119">
        <v>3.331105885385448</v>
      </c>
      <c r="H12" s="119">
        <v>58205.2315005</v>
      </c>
      <c r="I12" s="119">
        <v>3.97812491</v>
      </c>
      <c r="J12" s="119">
        <v>1.62831451</v>
      </c>
      <c r="K12" s="121" t="s">
        <v>114</v>
      </c>
    </row>
    <row r="13" ht="18" customHeight="1" x14ac:dyDescent="0.2">
      <c r="B13" s="122" t="s">
        <v>160</v>
      </c>
      <c r="C13" s="119">
        <v>840871</v>
      </c>
      <c r="D13" s="124" t="s">
        <v>157</v>
      </c>
      <c r="E13" s="119">
        <v>55.73133637038261</v>
      </c>
      <c r="F13" s="119">
        <v>2.6376067553762703</v>
      </c>
      <c r="G13" s="119">
        <v>0.7181684943350406</v>
      </c>
      <c r="H13" s="119">
        <v>46862.8645451</v>
      </c>
      <c r="I13" s="119">
        <v>2.21788703</v>
      </c>
      <c r="J13" s="119">
        <v>0.6038870599999999</v>
      </c>
      <c r="K13" s="121" t="s">
        <v>114</v>
      </c>
    </row>
    <row r="14" ht="18" customHeight="1" x14ac:dyDescent="0.2">
      <c r="B14" s="122" t="s">
        <v>161</v>
      </c>
      <c r="C14" s="119">
        <v>27669.600000000002</v>
      </c>
      <c r="D14" s="124" t="s">
        <v>157</v>
      </c>
      <c r="E14" s="119">
        <v>76.59333191227918</v>
      </c>
      <c r="F14" s="119">
        <v>5.0047976841009625</v>
      </c>
      <c r="G14" s="119">
        <v>3.1381039118744036</v>
      </c>
      <c r="H14" s="119">
        <v>2119.3068566800002</v>
      </c>
      <c r="I14" s="119">
        <v>0.13848074999999999</v>
      </c>
      <c r="J14" s="119">
        <v>0.08683008</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50265.399999999994</v>
      </c>
      <c r="D16" s="156" t="s">
        <v>157</v>
      </c>
      <c r="E16" s="119">
        <v>92.27683500777873</v>
      </c>
      <c r="F16" s="119">
        <v>5.512860735217467</v>
      </c>
      <c r="G16" s="119">
        <v>2.1958607710273865</v>
      </c>
      <c r="H16" s="119">
        <v>4638.3320224</v>
      </c>
      <c r="I16" s="119">
        <v>0.27710615</v>
      </c>
      <c r="J16" s="119">
        <v>0.11037582</v>
      </c>
      <c r="K16" s="121" t="s">
        <v>114</v>
      </c>
    </row>
    <row r="17" ht="18" customHeight="1" x14ac:dyDescent="0.2">
      <c r="B17" s="157" t="s">
        <v>174</v>
      </c>
      <c r="C17" s="119">
        <v>242941</v>
      </c>
      <c r="D17" s="119" t="s">
        <v>157</v>
      </c>
      <c r="E17" s="49"/>
      <c r="F17" s="49"/>
      <c r="G17" s="49"/>
      <c r="H17" s="119">
        <v>30477.501913199998</v>
      </c>
      <c r="I17" s="119">
        <v>2.3618448</v>
      </c>
      <c r="J17" s="119">
        <v>0.42470589999999997</v>
      </c>
      <c r="K17" s="121" t="s">
        <v>114</v>
      </c>
    </row>
    <row r="18" ht="18" customHeight="1" x14ac:dyDescent="0.2">
      <c r="B18" s="122" t="s">
        <v>158</v>
      </c>
      <c r="C18" s="158">
        <v>3111</v>
      </c>
      <c r="D18" s="124" t="s">
        <v>157</v>
      </c>
      <c r="E18" s="119">
        <v>72.85006846673096</v>
      </c>
      <c r="F18" s="119">
        <v>3.0356798457087755</v>
      </c>
      <c r="G18" s="119">
        <v>2.214239794278367</v>
      </c>
      <c r="H18" s="158">
        <v>226.636563</v>
      </c>
      <c r="I18" s="158">
        <v>0.009444</v>
      </c>
      <c r="J18" s="158">
        <v>0.0068885</v>
      </c>
      <c r="K18" s="159" t="s">
        <v>114</v>
      </c>
    </row>
    <row r="19" ht="18" customHeight="1" x14ac:dyDescent="0.2">
      <c r="B19" s="122" t="s">
        <v>159</v>
      </c>
      <c r="C19" s="158">
        <v>170003</v>
      </c>
      <c r="D19" s="124" t="s">
        <v>157</v>
      </c>
      <c r="E19" s="119">
        <v>155.05176788115503</v>
      </c>
      <c r="F19" s="119">
        <v>12.810558048975608</v>
      </c>
      <c r="G19" s="119">
        <v>1.8415963247707392</v>
      </c>
      <c r="H19" s="158">
        <v>26359.2656951</v>
      </c>
      <c r="I19" s="158">
        <v>2.1778333</v>
      </c>
      <c r="J19" s="158">
        <v>0.3130769</v>
      </c>
      <c r="K19" s="159" t="s">
        <v>114</v>
      </c>
    </row>
    <row r="20" ht="18" customHeight="1" x14ac:dyDescent="0.2">
      <c r="B20" s="122" t="s">
        <v>160</v>
      </c>
      <c r="C20" s="158">
        <v>69827</v>
      </c>
      <c r="D20" s="124" t="s">
        <v>157</v>
      </c>
      <c r="E20" s="119">
        <v>55.73201848998238</v>
      </c>
      <c r="F20" s="119">
        <v>2.5</v>
      </c>
      <c r="G20" s="119">
        <v>1.5</v>
      </c>
      <c r="H20" s="158">
        <v>3891.5996551</v>
      </c>
      <c r="I20" s="158">
        <v>0.1745675</v>
      </c>
      <c r="J20" s="158">
        <v>0.1047405</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7054</v>
      </c>
      <c r="D24" s="124" t="s">
        <v>157</v>
      </c>
      <c r="E24" s="49"/>
      <c r="F24" s="49"/>
      <c r="G24" s="49"/>
      <c r="H24" s="119">
        <v>712.6797257</v>
      </c>
      <c r="I24" s="119">
        <v>0.021350499999999998</v>
      </c>
      <c r="J24" s="119">
        <v>0.0260575</v>
      </c>
      <c r="K24" s="121" t="s">
        <v>114</v>
      </c>
    </row>
    <row r="25" ht="18" customHeight="1" x14ac:dyDescent="0.2">
      <c r="B25" s="122" t="s">
        <v>158</v>
      </c>
      <c r="C25" s="158">
        <v>1445</v>
      </c>
      <c r="D25" s="124" t="s">
        <v>157</v>
      </c>
      <c r="E25" s="119">
        <v>77.81164816608995</v>
      </c>
      <c r="F25" s="119">
        <v>3.4923875432525953</v>
      </c>
      <c r="G25" s="119">
        <v>2.82318339100346</v>
      </c>
      <c r="H25" s="158">
        <v>112.4378316</v>
      </c>
      <c r="I25" s="158">
        <v>0.0050465</v>
      </c>
      <c r="J25" s="158">
        <v>0.0040795</v>
      </c>
      <c r="K25" s="159" t="s">
        <v>114</v>
      </c>
    </row>
    <row r="26" ht="18" customHeight="1" x14ac:dyDescent="0.2">
      <c r="B26" s="122" t="s">
        <v>159</v>
      </c>
      <c r="C26" s="158">
        <v>5609</v>
      </c>
      <c r="D26" s="124" t="s">
        <v>157</v>
      </c>
      <c r="E26" s="119">
        <v>107.01406562667141</v>
      </c>
      <c r="F26" s="119">
        <v>2.906756997682296</v>
      </c>
      <c r="G26" s="119">
        <v>3.9183455161347833</v>
      </c>
      <c r="H26" s="158">
        <v>600.2418941</v>
      </c>
      <c r="I26" s="158">
        <v>0.016304</v>
      </c>
      <c r="J26" s="158">
        <v>0.021978</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17859</v>
      </c>
      <c r="D38" s="124" t="s">
        <v>157</v>
      </c>
      <c r="E38" s="49"/>
      <c r="F38" s="49"/>
      <c r="G38" s="49"/>
      <c r="H38" s="119">
        <v>12.51937632</v>
      </c>
      <c r="I38" s="119">
        <v>0.0446475</v>
      </c>
      <c r="J38" s="119">
        <v>0.0160731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145.2</v>
      </c>
      <c r="D42" s="124" t="s">
        <v>157</v>
      </c>
      <c r="E42" s="119">
        <v>86.22160000000001</v>
      </c>
      <c r="F42" s="119">
        <v>2.5</v>
      </c>
      <c r="G42" s="119">
        <v>0.8999999999999999</v>
      </c>
      <c r="H42" s="158">
        <v>12.51937632</v>
      </c>
      <c r="I42" s="158">
        <v>0.000363</v>
      </c>
      <c r="J42" s="158">
        <v>0.00013068</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17713.8</v>
      </c>
      <c r="D44" s="119" t="s">
        <v>157</v>
      </c>
      <c r="E44" s="119">
        <v>107.31502742042927</v>
      </c>
      <c r="F44" s="119">
        <v>2.5</v>
      </c>
      <c r="G44" s="119">
        <v>0.8999999999999999</v>
      </c>
      <c r="H44" s="158">
        <v>1900.95693272</v>
      </c>
      <c r="I44" s="158">
        <v>0.0442845</v>
      </c>
      <c r="J44" s="158">
        <v>0.01594242</v>
      </c>
      <c r="K44" s="159" t="s">
        <v>114</v>
      </c>
    </row>
    <row r="45" ht="18" customHeight="1" x14ac:dyDescent="0.2">
      <c r="B45" s="157" t="s">
        <v>178</v>
      </c>
      <c r="C45" s="119">
        <v>22453</v>
      </c>
      <c r="D45" s="119" t="s">
        <v>157</v>
      </c>
      <c r="E45" s="49"/>
      <c r="F45" s="49"/>
      <c r="G45" s="49"/>
      <c r="H45" s="119">
        <v>1971.6613436</v>
      </c>
      <c r="I45" s="119">
        <v>0.1520695</v>
      </c>
      <c r="J45" s="119">
        <v>0.080502</v>
      </c>
      <c r="K45" s="121" t="s">
        <v>114</v>
      </c>
    </row>
    <row r="46" ht="18" customHeight="1" x14ac:dyDescent="0.2">
      <c r="B46" s="122" t="s">
        <v>158</v>
      </c>
      <c r="C46" s="158">
        <v>13520</v>
      </c>
      <c r="D46" s="119" t="s">
        <v>157</v>
      </c>
      <c r="E46" s="119">
        <v>79.52516240384615</v>
      </c>
      <c r="F46" s="119">
        <v>3.9408653846153845</v>
      </c>
      <c r="G46" s="119">
        <v>3.421153846153846</v>
      </c>
      <c r="H46" s="158">
        <v>1075.1801957</v>
      </c>
      <c r="I46" s="158">
        <v>0.0532805</v>
      </c>
      <c r="J46" s="158">
        <v>0.046254</v>
      </c>
      <c r="K46" s="159" t="s">
        <v>114</v>
      </c>
    </row>
    <row r="47" ht="18" customHeight="1" x14ac:dyDescent="0.2">
      <c r="B47" s="122" t="s">
        <v>159</v>
      </c>
      <c r="C47" s="158">
        <v>8933</v>
      </c>
      <c r="D47" s="119" t="s">
        <v>157</v>
      </c>
      <c r="E47" s="119">
        <v>100.35611193328108</v>
      </c>
      <c r="F47" s="119">
        <v>11.05888279413411</v>
      </c>
      <c r="G47" s="119">
        <v>3.833874398298444</v>
      </c>
      <c r="H47" s="158">
        <v>896.4811479</v>
      </c>
      <c r="I47" s="158">
        <v>0.098789</v>
      </c>
      <c r="J47" s="158">
        <v>0.034248</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228967</v>
      </c>
      <c r="D52" s="119" t="s">
        <v>157</v>
      </c>
      <c r="E52" s="49"/>
      <c r="F52" s="49"/>
      <c r="G52" s="49"/>
      <c r="H52" s="119">
        <v>18095.62872456</v>
      </c>
      <c r="I52" s="119">
        <v>1.8233381</v>
      </c>
      <c r="J52" s="119">
        <v>0.6730713</v>
      </c>
      <c r="K52" s="121" t="s">
        <v>114</v>
      </c>
    </row>
    <row r="53" ht="18" customHeight="1" x14ac:dyDescent="0.2">
      <c r="B53" s="122" t="s">
        <v>158</v>
      </c>
      <c r="C53" s="161">
        <v>43784</v>
      </c>
      <c r="D53" s="119" t="s">
        <v>157</v>
      </c>
      <c r="E53" s="119">
        <v>82.20731886077105</v>
      </c>
      <c r="F53" s="119">
        <v>5.944842864973507</v>
      </c>
      <c r="G53" s="119">
        <v>3.333820573725562</v>
      </c>
      <c r="H53" s="161">
        <v>3599.365249</v>
      </c>
      <c r="I53" s="161">
        <v>0.260289</v>
      </c>
      <c r="J53" s="161">
        <v>0.145968</v>
      </c>
      <c r="K53" s="162" t="s">
        <v>114</v>
      </c>
    </row>
    <row r="54" ht="18" customHeight="1" x14ac:dyDescent="0.2">
      <c r="B54" s="122" t="s">
        <v>159</v>
      </c>
      <c r="C54" s="158">
        <v>103949</v>
      </c>
      <c r="D54" s="119" t="s">
        <v>157</v>
      </c>
      <c r="E54" s="119">
        <v>94.99960824442756</v>
      </c>
      <c r="F54" s="119">
        <v>12.963910186726183</v>
      </c>
      <c r="G54" s="119">
        <v>3.739790666576879</v>
      </c>
      <c r="H54" s="158">
        <v>9875.1142774</v>
      </c>
      <c r="I54" s="158">
        <v>1.3475855</v>
      </c>
      <c r="J54" s="158">
        <v>0.3887475</v>
      </c>
      <c r="K54" s="159" t="s">
        <v>114</v>
      </c>
    </row>
    <row r="55" ht="18" customHeight="1" x14ac:dyDescent="0.2">
      <c r="B55" s="122" t="s">
        <v>160</v>
      </c>
      <c r="C55" s="158">
        <v>70834</v>
      </c>
      <c r="D55" s="119" t="s">
        <v>157</v>
      </c>
      <c r="E55" s="119">
        <v>55.711703388203404</v>
      </c>
      <c r="F55" s="119">
        <v>2.5</v>
      </c>
      <c r="G55" s="119">
        <v>1.5</v>
      </c>
      <c r="H55" s="158">
        <v>3946.2827978</v>
      </c>
      <c r="I55" s="158">
        <v>0.177085</v>
      </c>
      <c r="J55" s="158">
        <v>0.106251</v>
      </c>
      <c r="K55" s="159" t="s">
        <v>114</v>
      </c>
    </row>
    <row r="56" ht="18" customHeight="1" x14ac:dyDescent="0.2">
      <c r="B56" s="122" t="s">
        <v>161</v>
      </c>
      <c r="C56" s="158">
        <v>8252.4</v>
      </c>
      <c r="D56" s="119" t="s">
        <v>157</v>
      </c>
      <c r="E56" s="119">
        <v>81.77819790121661</v>
      </c>
      <c r="F56" s="119">
        <v>4</v>
      </c>
      <c r="G56" s="119">
        <v>3.5000000000000004</v>
      </c>
      <c r="H56" s="158">
        <v>674.86640036</v>
      </c>
      <c r="I56" s="158">
        <v>0.0330096</v>
      </c>
      <c r="J56" s="158">
        <v>0.0288834</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2147.6</v>
      </c>
      <c r="D58" s="119" t="s">
        <v>157</v>
      </c>
      <c r="E58" s="164">
        <v>78.52957658781895</v>
      </c>
      <c r="F58" s="164">
        <v>2.5</v>
      </c>
      <c r="G58" s="164">
        <v>1.5</v>
      </c>
      <c r="H58" s="163">
        <v>168.65011868</v>
      </c>
      <c r="I58" s="163">
        <v>0.005369</v>
      </c>
      <c r="J58" s="163">
        <v>0.0032214</v>
      </c>
      <c r="K58" s="165" t="s">
        <v>114</v>
      </c>
    </row>
    <row r="59" ht="18" customHeight="1" x14ac:dyDescent="0.2">
      <c r="B59" s="157" t="s">
        <v>180</v>
      </c>
      <c r="C59" s="160">
        <v>1303045.8949535699</v>
      </c>
      <c r="D59" s="119" t="s">
        <v>157</v>
      </c>
      <c r="E59" s="166"/>
      <c r="F59" s="166"/>
      <c r="G59" s="166"/>
      <c r="H59" s="119">
        <v>86201.03550560001</v>
      </c>
      <c r="I59" s="119">
        <v>3.67274626</v>
      </c>
      <c r="J59" s="119">
        <v>1.9023448</v>
      </c>
      <c r="K59" s="121" t="s">
        <v>114</v>
      </c>
    </row>
    <row r="60" ht="18" customHeight="1" x14ac:dyDescent="0.2">
      <c r="B60" s="122" t="s">
        <v>158</v>
      </c>
      <c r="C60" s="160">
        <v>352832.89495357</v>
      </c>
      <c r="D60" s="119" t="s">
        <v>157</v>
      </c>
      <c r="E60" s="119">
        <v>71.62031717798118</v>
      </c>
      <c r="F60" s="119">
        <v>3.220611899436228</v>
      </c>
      <c r="G60" s="119">
        <v>1.3892047397238878</v>
      </c>
      <c r="H60" s="119">
        <v>25270.0038474</v>
      </c>
      <c r="I60" s="119">
        <v>1.13633782</v>
      </c>
      <c r="J60" s="119">
        <v>0.49015713</v>
      </c>
      <c r="K60" s="121" t="s">
        <v>114</v>
      </c>
    </row>
    <row r="61" ht="18" customHeight="1" x14ac:dyDescent="0.2">
      <c r="B61" s="122" t="s">
        <v>159</v>
      </c>
      <c r="C61" s="160">
        <v>200327</v>
      </c>
      <c r="D61" s="119" t="s">
        <v>157</v>
      </c>
      <c r="E61" s="119">
        <v>102.20353964268422</v>
      </c>
      <c r="F61" s="119">
        <v>1.6853100680387565</v>
      </c>
      <c r="G61" s="119">
        <v>4.344217753972256</v>
      </c>
      <c r="H61" s="119">
        <v>20474.128486</v>
      </c>
      <c r="I61" s="119">
        <v>0.33761311</v>
      </c>
      <c r="J61" s="119">
        <v>0.87026411</v>
      </c>
      <c r="K61" s="121" t="s">
        <v>114</v>
      </c>
    </row>
    <row r="62" ht="18" customHeight="1" x14ac:dyDescent="0.2">
      <c r="B62" s="122" t="s">
        <v>160</v>
      </c>
      <c r="C62" s="160">
        <v>700210</v>
      </c>
      <c r="D62" s="119" t="s">
        <v>157</v>
      </c>
      <c r="E62" s="119">
        <v>55.73325444109625</v>
      </c>
      <c r="F62" s="119">
        <v>2.6652497536453352</v>
      </c>
      <c r="G62" s="119">
        <v>0.5611110381171363</v>
      </c>
      <c r="H62" s="119">
        <v>39024.9820922</v>
      </c>
      <c r="I62" s="119">
        <v>1.86623453</v>
      </c>
      <c r="J62" s="119">
        <v>0.39289556</v>
      </c>
      <c r="K62" s="121" t="s">
        <v>114</v>
      </c>
    </row>
    <row r="63" ht="18" customHeight="1" x14ac:dyDescent="0.2">
      <c r="B63" s="122" t="s">
        <v>161</v>
      </c>
      <c r="C63" s="160">
        <v>19272</v>
      </c>
      <c r="D63" s="119" t="s">
        <v>157</v>
      </c>
      <c r="E63" s="119">
        <v>74.30059568285596</v>
      </c>
      <c r="F63" s="119">
        <v>5.453930572851806</v>
      </c>
      <c r="G63" s="119">
        <v>3</v>
      </c>
      <c r="H63" s="119">
        <v>1431.92108</v>
      </c>
      <c r="I63" s="119">
        <v>0.10510815</v>
      </c>
      <c r="J63" s="119">
        <v>0.057816</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30404</v>
      </c>
      <c r="D65" s="119" t="s">
        <v>157</v>
      </c>
      <c r="E65" s="119">
        <v>84.48641530719642</v>
      </c>
      <c r="F65" s="119">
        <v>7.481010722273385</v>
      </c>
      <c r="G65" s="119">
        <v>3</v>
      </c>
      <c r="H65" s="119">
        <v>2568.724971</v>
      </c>
      <c r="I65" s="119">
        <v>0.22745265</v>
      </c>
      <c r="J65" s="119">
        <v>0.091212</v>
      </c>
      <c r="K65" s="121" t="s">
        <v>114</v>
      </c>
    </row>
    <row r="66" ht="18" customHeight="1" x14ac:dyDescent="0.2">
      <c r="B66" s="167" t="s">
        <v>181</v>
      </c>
      <c r="C66" s="119">
        <v>20934.89495357</v>
      </c>
      <c r="D66" s="119" t="s">
        <v>157</v>
      </c>
      <c r="E66" s="49"/>
      <c r="F66" s="49"/>
      <c r="G66" s="49"/>
      <c r="H66" s="119">
        <v>1546.75077304</v>
      </c>
      <c r="I66" s="119">
        <v>0.13935772</v>
      </c>
      <c r="J66" s="119">
        <v>0.05558056</v>
      </c>
      <c r="K66" s="121" t="s">
        <v>114</v>
      </c>
    </row>
    <row r="67" ht="18" customHeight="1" x14ac:dyDescent="0.2">
      <c r="B67" s="168" t="s">
        <v>182</v>
      </c>
      <c r="C67" s="158">
        <v>3120.06184615</v>
      </c>
      <c r="D67" s="119" t="s">
        <v>157</v>
      </c>
      <c r="E67" s="119">
        <v>73.06922046475344</v>
      </c>
      <c r="F67" s="119">
        <v>22.38123263042614</v>
      </c>
      <c r="G67" s="119">
        <v>1.3674472527731054</v>
      </c>
      <c r="H67" s="158">
        <v>227.9804869</v>
      </c>
      <c r="I67" s="158">
        <v>0.06983083</v>
      </c>
      <c r="J67" s="158">
        <v>0.00426652</v>
      </c>
      <c r="K67" s="159" t="s">
        <v>114</v>
      </c>
    </row>
    <row r="68" ht="18" customHeight="1" x14ac:dyDescent="0.2">
      <c r="B68" s="168" t="s">
        <v>183</v>
      </c>
      <c r="C68" s="158">
        <v>17814.83310742</v>
      </c>
      <c r="D68" s="119" t="s">
        <v>157</v>
      </c>
      <c r="E68" s="119">
        <v>74.0265304865934</v>
      </c>
      <c r="F68" s="119">
        <v>3.9027528117028263</v>
      </c>
      <c r="G68" s="119">
        <v>2.880410930070816</v>
      </c>
      <c r="H68" s="158">
        <v>1318.77028614</v>
      </c>
      <c r="I68" s="158">
        <v>0.06952689</v>
      </c>
      <c r="J68" s="158">
        <v>0.05131404</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1282111</v>
      </c>
      <c r="D74" s="119" t="s">
        <v>157</v>
      </c>
      <c r="E74" s="49"/>
      <c r="F74" s="49"/>
      <c r="G74" s="49"/>
      <c r="H74" s="119">
        <v>84654.28473256</v>
      </c>
      <c r="I74" s="119">
        <v>3.5333885400000002</v>
      </c>
      <c r="J74" s="119">
        <v>1.8467642400000002</v>
      </c>
      <c r="K74" s="121" t="s">
        <v>114</v>
      </c>
    </row>
    <row r="75" ht="18" customHeight="1" x14ac:dyDescent="0.2">
      <c r="B75" s="169" t="s">
        <v>187</v>
      </c>
      <c r="C75" s="170">
        <v>1282111</v>
      </c>
      <c r="D75" s="170" t="s">
        <v>157</v>
      </c>
      <c r="E75" s="49"/>
      <c r="F75" s="49"/>
      <c r="G75" s="49"/>
      <c r="H75" s="170">
        <v>84654.28473256</v>
      </c>
      <c r="I75" s="170">
        <v>3.5333885400000002</v>
      </c>
      <c r="J75" s="170">
        <v>1.8467642400000002</v>
      </c>
      <c r="K75" s="171" t="s">
        <v>114</v>
      </c>
    </row>
    <row r="76" ht="18" customHeight="1" x14ac:dyDescent="0.2">
      <c r="B76" s="168" t="s">
        <v>158</v>
      </c>
      <c r="C76" s="158">
        <v>331898</v>
      </c>
      <c r="D76" s="119" t="s">
        <v>157</v>
      </c>
      <c r="E76" s="119">
        <v>71.47754151685157</v>
      </c>
      <c r="F76" s="119">
        <v>3.0038749856883746</v>
      </c>
      <c r="G76" s="119">
        <v>1.3093678479532869</v>
      </c>
      <c r="H76" s="158">
        <v>23723.25307436</v>
      </c>
      <c r="I76" s="158">
        <v>0.9969801</v>
      </c>
      <c r="J76" s="158">
        <v>0.43457657</v>
      </c>
      <c r="K76" s="159" t="s">
        <v>114</v>
      </c>
    </row>
    <row r="77" ht="18" customHeight="1" x14ac:dyDescent="0.2">
      <c r="B77" s="168" t="s">
        <v>159</v>
      </c>
      <c r="C77" s="158">
        <v>200327</v>
      </c>
      <c r="D77" s="119" t="s">
        <v>157</v>
      </c>
      <c r="E77" s="119">
        <v>102.20353964268422</v>
      </c>
      <c r="F77" s="119">
        <v>1.6853100680387565</v>
      </c>
      <c r="G77" s="119">
        <v>4.344217753972256</v>
      </c>
      <c r="H77" s="158">
        <v>20474.128486</v>
      </c>
      <c r="I77" s="158">
        <v>0.33761311</v>
      </c>
      <c r="J77" s="158">
        <v>0.87026411</v>
      </c>
      <c r="K77" s="159" t="s">
        <v>114</v>
      </c>
    </row>
    <row r="78" ht="18" customHeight="1" x14ac:dyDescent="0.2">
      <c r="B78" s="168" t="s">
        <v>160</v>
      </c>
      <c r="C78" s="158">
        <v>700210</v>
      </c>
      <c r="D78" s="119" t="s">
        <v>157</v>
      </c>
      <c r="E78" s="119">
        <v>55.73325444109625</v>
      </c>
      <c r="F78" s="119">
        <v>2.6652497536453352</v>
      </c>
      <c r="G78" s="119">
        <v>0.5611110381171363</v>
      </c>
      <c r="H78" s="158">
        <v>39024.9820922</v>
      </c>
      <c r="I78" s="158">
        <v>1.86623453</v>
      </c>
      <c r="J78" s="158">
        <v>0.39289556</v>
      </c>
      <c r="K78" s="159" t="s">
        <v>114</v>
      </c>
    </row>
    <row r="79" ht="18" customHeight="1" x14ac:dyDescent="0.2">
      <c r="B79" s="168" t="s">
        <v>161</v>
      </c>
      <c r="C79" s="158">
        <v>19272</v>
      </c>
      <c r="D79" s="119" t="s">
        <v>157</v>
      </c>
      <c r="E79" s="119">
        <v>74.30059568285596</v>
      </c>
      <c r="F79" s="119">
        <v>5.453930572851806</v>
      </c>
      <c r="G79" s="119">
        <v>3</v>
      </c>
      <c r="H79" s="158">
        <v>1431.92108</v>
      </c>
      <c r="I79" s="158">
        <v>0.10510815</v>
      </c>
      <c r="J79" s="158">
        <v>0.057816</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30404</v>
      </c>
      <c r="D81" s="164" t="s">
        <v>157</v>
      </c>
      <c r="E81" s="164">
        <v>84.48641530719642</v>
      </c>
      <c r="F81" s="164">
        <v>7.481010722273385</v>
      </c>
      <c r="G81" s="164">
        <v>3</v>
      </c>
      <c r="H81" s="163">
        <v>2568.724971</v>
      </c>
      <c r="I81" s="163">
        <v>0.22745265</v>
      </c>
      <c r="J81" s="163">
        <v>0.091212</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2333995.8587388997</v>
      </c>
      <c r="D10" s="119" t="s">
        <v>157</v>
      </c>
      <c r="E10" s="49"/>
      <c r="F10" s="49"/>
      <c r="G10" s="49"/>
      <c r="H10" s="120">
        <v>171182.28526860996</v>
      </c>
      <c r="I10" s="120">
        <v>35.484743169999994</v>
      </c>
      <c r="J10" s="177">
        <v>5.7412336900000005</v>
      </c>
    </row>
    <row r="11" ht="18" customHeight="1" x14ac:dyDescent="0.2">
      <c r="B11" s="122" t="s">
        <v>158</v>
      </c>
      <c r="C11" s="119">
        <v>2310433.7228900497</v>
      </c>
      <c r="D11" s="124" t="s">
        <v>157</v>
      </c>
      <c r="E11" s="119">
        <v>73.48879474857374</v>
      </c>
      <c r="F11" s="119">
        <v>15.067252964285373</v>
      </c>
      <c r="G11" s="119">
        <v>2.460195431570274</v>
      </c>
      <c r="H11" s="119">
        <v>169790.98964164997</v>
      </c>
      <c r="I11" s="119">
        <v>34.811889359999995</v>
      </c>
      <c r="J11" s="178">
        <v>5.68411849</v>
      </c>
    </row>
    <row r="12" ht="18" customHeight="1" x14ac:dyDescent="0.2">
      <c r="B12" s="122" t="s">
        <v>159</v>
      </c>
      <c r="C12" s="119">
        <v>1790.13333333</v>
      </c>
      <c r="D12" s="124" t="s">
        <v>157</v>
      </c>
      <c r="E12" s="119">
        <v>99.61061203653288</v>
      </c>
      <c r="F12" s="119">
        <v>242.93475346388152</v>
      </c>
      <c r="G12" s="119">
        <v>1.500000000002793</v>
      </c>
      <c r="H12" s="119">
        <v>178.31627696</v>
      </c>
      <c r="I12" s="119">
        <v>0.4348856</v>
      </c>
      <c r="J12" s="178">
        <v>0.0026852</v>
      </c>
    </row>
    <row r="13" ht="18" customHeight="1" x14ac:dyDescent="0.2">
      <c r="B13" s="122" t="s">
        <v>160</v>
      </c>
      <c r="C13" s="119">
        <v>21772</v>
      </c>
      <c r="D13" s="124" t="s">
        <v>157</v>
      </c>
      <c r="E13" s="119">
        <v>55.71281232776043</v>
      </c>
      <c r="F13" s="119">
        <v>10.93</v>
      </c>
      <c r="G13" s="119">
        <v>2.5</v>
      </c>
      <c r="H13" s="119">
        <v>1212.97935</v>
      </c>
      <c r="I13" s="119">
        <v>0.23796796</v>
      </c>
      <c r="J13" s="178">
        <v>0.05443</v>
      </c>
    </row>
    <row r="14" ht="18" customHeight="1" x14ac:dyDescent="0.2">
      <c r="B14" s="122" t="s">
        <v>193</v>
      </c>
      <c r="C14" s="119" t="s">
        <v>88</v>
      </c>
      <c r="D14" s="124" t="s">
        <v>157</v>
      </c>
      <c r="E14" s="119" t="s">
        <v>109</v>
      </c>
      <c r="F14" s="119" t="s">
        <v>109</v>
      </c>
      <c r="G14" s="119" t="s">
        <v>109</v>
      </c>
      <c r="H14" s="119" t="s">
        <v>109</v>
      </c>
      <c r="I14" s="119" t="s">
        <v>109</v>
      </c>
      <c r="J14" s="178" t="s">
        <v>109</v>
      </c>
    </row>
    <row r="15" ht="18" customHeight="1" x14ac:dyDescent="0.2">
      <c r="B15" s="122" t="s">
        <v>163</v>
      </c>
      <c r="C15" s="119">
        <v>0.00251552</v>
      </c>
      <c r="D15" s="119" t="s">
        <v>157</v>
      </c>
      <c r="E15" s="119">
        <v>102.10612517491413</v>
      </c>
      <c r="F15" s="119">
        <v>99.38303014883603</v>
      </c>
      <c r="G15" s="119" t="s">
        <v>109</v>
      </c>
      <c r="H15" s="119">
        <v>0.00025685</v>
      </c>
      <c r="I15" s="119">
        <v>2.5e-7</v>
      </c>
      <c r="J15" s="178" t="s">
        <v>109</v>
      </c>
      <c r="L15" s="179"/>
      <c r="M15" s="180"/>
      <c r="N15" s="181"/>
      <c r="O15" s="181"/>
    </row>
    <row r="16" ht="18" customHeight="1" x14ac:dyDescent="0.2">
      <c r="B16" s="157" t="s">
        <v>194</v>
      </c>
      <c r="C16" s="119">
        <v>29515.38146026</v>
      </c>
      <c r="D16" s="124" t="s">
        <v>157</v>
      </c>
      <c r="E16" s="49"/>
      <c r="F16" s="49"/>
      <c r="G16" s="49"/>
      <c r="H16" s="119">
        <v>2160.10967385</v>
      </c>
      <c r="I16" s="119">
        <v>0.100971</v>
      </c>
      <c r="J16" s="178">
        <v>0.07250102</v>
      </c>
      <c r="L16" s="179"/>
      <c r="M16" s="180"/>
      <c r="N16" s="181"/>
      <c r="O16" s="181"/>
    </row>
    <row r="17" ht="18" customHeight="1" x14ac:dyDescent="0.2">
      <c r="B17" s="122" t="s">
        <v>195</v>
      </c>
      <c r="C17" s="158">
        <v>1005.76028533</v>
      </c>
      <c r="D17" s="124" t="s">
        <v>157</v>
      </c>
      <c r="E17" s="119">
        <v>71.1987400024494</v>
      </c>
      <c r="F17" s="119">
        <v>21.21321582408639</v>
      </c>
      <c r="G17" s="119">
        <v>2.2965810379380094</v>
      </c>
      <c r="H17" s="158">
        <v>71.60886506</v>
      </c>
      <c r="I17" s="158">
        <v>0.02133541</v>
      </c>
      <c r="J17" s="182">
        <v>0.00230981</v>
      </c>
      <c r="L17" s="181"/>
      <c r="M17" s="181"/>
      <c r="N17" s="181"/>
      <c r="O17" s="181"/>
    </row>
    <row r="18" ht="18" customHeight="1" x14ac:dyDescent="0.2">
      <c r="B18" s="122" t="s">
        <v>196</v>
      </c>
      <c r="C18" s="158">
        <v>28509.62117493</v>
      </c>
      <c r="D18" s="124" t="s">
        <v>157</v>
      </c>
      <c r="E18" s="119">
        <v>73.25599999997644</v>
      </c>
      <c r="F18" s="119">
        <v>2.7932882556162393</v>
      </c>
      <c r="G18" s="119">
        <v>2.4620183330153407</v>
      </c>
      <c r="H18" s="158">
        <v>2088.50080879</v>
      </c>
      <c r="I18" s="158">
        <v>0.07963559</v>
      </c>
      <c r="J18" s="182">
        <v>0.07019121</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2210036.3962647896</v>
      </c>
      <c r="D20" s="124" t="s">
        <v>157</v>
      </c>
      <c r="E20" s="49"/>
      <c r="F20" s="49"/>
      <c r="G20" s="49"/>
      <c r="H20" s="119">
        <v>162377.14021545998</v>
      </c>
      <c r="I20" s="119">
        <v>34.54346365</v>
      </c>
      <c r="J20" s="178">
        <v>5.53375615</v>
      </c>
    </row>
    <row r="21" ht="18" customHeight="1" x14ac:dyDescent="0.2">
      <c r="B21" s="122" t="s">
        <v>182</v>
      </c>
      <c r="C21" s="119">
        <v>1276636.9999517999</v>
      </c>
      <c r="D21" s="124" t="s">
        <v>157</v>
      </c>
      <c r="E21" s="119">
        <v>73.06922046433085</v>
      </c>
      <c r="F21" s="119">
        <v>25.635058110673288</v>
      </c>
      <c r="G21" s="119">
        <v>3.7648812780621808</v>
      </c>
      <c r="H21" s="119">
        <v>93282.8704024</v>
      </c>
      <c r="I21" s="119">
        <v>32.72666368</v>
      </c>
      <c r="J21" s="178">
        <v>4.80638674</v>
      </c>
    </row>
    <row r="22" ht="18" customHeight="1" x14ac:dyDescent="0.2">
      <c r="B22" s="122" t="s">
        <v>183</v>
      </c>
      <c r="C22" s="119">
        <v>932060.00000011</v>
      </c>
      <c r="D22" s="124" t="s">
        <v>157</v>
      </c>
      <c r="E22" s="119">
        <v>74.02653048658011</v>
      </c>
      <c r="F22" s="119">
        <v>1.9439685427974442</v>
      </c>
      <c r="G22" s="119">
        <v>0.7798171255068496</v>
      </c>
      <c r="H22" s="119">
        <v>68997.16800533001</v>
      </c>
      <c r="I22" s="119">
        <v>1.8118953199999999</v>
      </c>
      <c r="J22" s="178">
        <v>0.72683635</v>
      </c>
    </row>
    <row r="23" ht="18" customHeight="1" x14ac:dyDescent="0.2">
      <c r="B23" s="122" t="s">
        <v>184</v>
      </c>
      <c r="C23" s="119">
        <v>184</v>
      </c>
      <c r="D23" s="124" t="s">
        <v>157</v>
      </c>
      <c r="E23" s="119">
        <v>65.32585869565217</v>
      </c>
      <c r="F23" s="119">
        <v>19.152554347826086</v>
      </c>
      <c r="G23" s="119" t="s">
        <v>199</v>
      </c>
      <c r="H23" s="119">
        <v>12.019958</v>
      </c>
      <c r="I23" s="119">
        <v>0.00352407</v>
      </c>
      <c r="J23" s="178" t="s">
        <v>199</v>
      </c>
    </row>
    <row r="24" ht="18" customHeight="1" x14ac:dyDescent="0.2">
      <c r="B24" s="122" t="s">
        <v>200</v>
      </c>
      <c r="C24" s="119">
        <v>1155.39631288</v>
      </c>
      <c r="D24" s="124" t="s">
        <v>157</v>
      </c>
      <c r="E24" s="119">
        <v>73.63867166749098</v>
      </c>
      <c r="F24" s="119">
        <v>1.1948973565258274</v>
      </c>
      <c r="G24" s="119">
        <v>0.4613655020858318</v>
      </c>
      <c r="H24" s="119">
        <v>85.08184973</v>
      </c>
      <c r="I24" s="119">
        <v>0.00138058</v>
      </c>
      <c r="J24" s="178">
        <v>0.00053306</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t="s">
        <v>114</v>
      </c>
      <c r="D26" s="124" t="s">
        <v>157</v>
      </c>
      <c r="E26" s="119" t="s">
        <v>111</v>
      </c>
      <c r="F26" s="119" t="s">
        <v>111</v>
      </c>
      <c r="G26" s="119" t="s">
        <v>111</v>
      </c>
      <c r="H26" s="119" t="s">
        <v>111</v>
      </c>
      <c r="I26" s="119" t="s">
        <v>111</v>
      </c>
      <c r="J26" s="178" t="s">
        <v>111</v>
      </c>
    </row>
    <row r="27" ht="18" customHeight="1" x14ac:dyDescent="0.2">
      <c r="B27" s="122" t="s">
        <v>193</v>
      </c>
      <c r="C27" s="119" t="s">
        <v>88</v>
      </c>
      <c r="D27" s="124" t="s">
        <v>157</v>
      </c>
      <c r="E27" s="119" t="s">
        <v>111</v>
      </c>
      <c r="F27" s="119" t="s">
        <v>111</v>
      </c>
      <c r="G27" s="119" t="s">
        <v>111</v>
      </c>
      <c r="H27" s="119" t="s">
        <v>111</v>
      </c>
      <c r="I27" s="119" t="s">
        <v>111</v>
      </c>
      <c r="J27" s="178" t="s">
        <v>111</v>
      </c>
    </row>
    <row r="28" ht="18" customHeight="1" x14ac:dyDescent="0.2">
      <c r="B28" s="167" t="s">
        <v>201</v>
      </c>
      <c r="C28" s="119">
        <v>1545432.78295</v>
      </c>
      <c r="D28" s="124" t="s">
        <v>157</v>
      </c>
      <c r="E28" s="49"/>
      <c r="F28" s="49"/>
      <c r="G28" s="49"/>
      <c r="H28" s="119">
        <v>113217.76886124001</v>
      </c>
      <c r="I28" s="119">
        <v>30.590700860000002</v>
      </c>
      <c r="J28" s="178">
        <v>5.0109479299999995</v>
      </c>
    </row>
    <row r="29" ht="18" customHeight="1" x14ac:dyDescent="0.2">
      <c r="B29" s="122" t="s">
        <v>182</v>
      </c>
      <c r="C29" s="158">
        <v>1236440.8704</v>
      </c>
      <c r="D29" s="124" t="s">
        <v>157</v>
      </c>
      <c r="E29" s="119">
        <v>73.06922046432541</v>
      </c>
      <c r="F29" s="119">
        <v>24.455732444542786</v>
      </c>
      <c r="G29" s="119">
        <v>3.8393562228853355</v>
      </c>
      <c r="H29" s="158">
        <v>90345.77055036</v>
      </c>
      <c r="I29" s="158">
        <v>30.23806711</v>
      </c>
      <c r="J29" s="182">
        <v>4.74713695</v>
      </c>
    </row>
    <row r="30" ht="18" customHeight="1" x14ac:dyDescent="0.2">
      <c r="B30" s="122" t="s">
        <v>183</v>
      </c>
      <c r="C30" s="158">
        <v>308807.91255</v>
      </c>
      <c r="D30" s="124" t="s">
        <v>157</v>
      </c>
      <c r="E30" s="119">
        <v>74.02653048658095</v>
      </c>
      <c r="F30" s="119">
        <v>1.130507560888598</v>
      </c>
      <c r="G30" s="119">
        <v>0.8542882785015606</v>
      </c>
      <c r="H30" s="158">
        <v>22859.97835288</v>
      </c>
      <c r="I30" s="158">
        <v>0.34910968</v>
      </c>
      <c r="J30" s="182">
        <v>0.26381098</v>
      </c>
    </row>
    <row r="31" ht="18" customHeight="1" x14ac:dyDescent="0.2">
      <c r="B31" s="122" t="s">
        <v>184</v>
      </c>
      <c r="C31" s="158">
        <v>184</v>
      </c>
      <c r="D31" s="124" t="s">
        <v>157</v>
      </c>
      <c r="E31" s="119">
        <v>65.32585869565217</v>
      </c>
      <c r="F31" s="119">
        <v>19.152554347826086</v>
      </c>
      <c r="G31" s="119" t="s">
        <v>111</v>
      </c>
      <c r="H31" s="158">
        <v>12.019958</v>
      </c>
      <c r="I31" s="158">
        <v>0.00352407</v>
      </c>
      <c r="J31" s="182" t="s">
        <v>111</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t="s">
        <v>114</v>
      </c>
      <c r="D34" s="124" t="s">
        <v>157</v>
      </c>
      <c r="E34" s="119" t="s">
        <v>111</v>
      </c>
      <c r="F34" s="119" t="s">
        <v>111</v>
      </c>
      <c r="G34" s="119" t="s">
        <v>111</v>
      </c>
      <c r="H34" s="158" t="s">
        <v>111</v>
      </c>
      <c r="I34" s="158" t="s">
        <v>111</v>
      </c>
      <c r="J34" s="182" t="s">
        <v>111</v>
      </c>
    </row>
    <row r="35" ht="18" customHeight="1" x14ac:dyDescent="0.2">
      <c r="B35" s="122" t="s">
        <v>202</v>
      </c>
      <c r="C35" s="119" t="s">
        <v>89</v>
      </c>
      <c r="D35" s="124" t="s">
        <v>157</v>
      </c>
      <c r="E35" s="49"/>
      <c r="F35" s="49"/>
      <c r="G35" s="49"/>
      <c r="H35" s="119" t="s">
        <v>111</v>
      </c>
      <c r="I35" s="119" t="s">
        <v>111</v>
      </c>
      <c r="J35" s="178" t="s">
        <v>111</v>
      </c>
    </row>
    <row r="36" ht="18" customHeight="1" x14ac:dyDescent="0.2">
      <c r="B36" s="167" t="s">
        <v>203</v>
      </c>
      <c r="C36" s="119">
        <v>99835.62466080001</v>
      </c>
      <c r="D36" s="124" t="s">
        <v>157</v>
      </c>
      <c r="E36" s="49"/>
      <c r="F36" s="49"/>
      <c r="G36" s="49"/>
      <c r="H36" s="119">
        <v>7369.55789616</v>
      </c>
      <c r="I36" s="119">
        <v>0.9053476500000001</v>
      </c>
      <c r="J36" s="178">
        <v>0.04237885</v>
      </c>
    </row>
    <row r="37" ht="18" customHeight="1" x14ac:dyDescent="0.2">
      <c r="B37" s="122" t="s">
        <v>182</v>
      </c>
      <c r="C37" s="158">
        <v>21860.2291398</v>
      </c>
      <c r="D37" s="124" t="s">
        <v>157</v>
      </c>
      <c r="E37" s="119">
        <v>73.0692204644756</v>
      </c>
      <c r="F37" s="119">
        <v>37.15104378852957</v>
      </c>
      <c r="G37" s="119">
        <v>1.779202301644119</v>
      </c>
      <c r="H37" s="158">
        <v>1597.30990242</v>
      </c>
      <c r="I37" s="158">
        <v>0.81213033</v>
      </c>
      <c r="J37" s="182">
        <v>0.03889377</v>
      </c>
    </row>
    <row r="38" ht="18" customHeight="1" x14ac:dyDescent="0.2">
      <c r="B38" s="122" t="s">
        <v>183</v>
      </c>
      <c r="C38" s="158">
        <v>77975.395521</v>
      </c>
      <c r="D38" s="124" t="s">
        <v>157</v>
      </c>
      <c r="E38" s="119">
        <v>74.02653048660001</v>
      </c>
      <c r="F38" s="119">
        <v>1.1954709479465881</v>
      </c>
      <c r="G38" s="119">
        <v>0.04469461137983473</v>
      </c>
      <c r="H38" s="158">
        <v>5772.24799374</v>
      </c>
      <c r="I38" s="158">
        <v>0.09321732</v>
      </c>
      <c r="J38" s="182">
        <v>0.00348508</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t="s">
        <v>114</v>
      </c>
      <c r="D42" s="124" t="s">
        <v>157</v>
      </c>
      <c r="E42" s="119" t="s">
        <v>111</v>
      </c>
      <c r="F42" s="119" t="s">
        <v>111</v>
      </c>
      <c r="G42" s="119" t="s">
        <v>111</v>
      </c>
      <c r="H42" s="158" t="s">
        <v>111</v>
      </c>
      <c r="I42" s="158" t="s">
        <v>111</v>
      </c>
      <c r="J42" s="182" t="s">
        <v>111</v>
      </c>
    </row>
    <row r="43" ht="18" customHeight="1" x14ac:dyDescent="0.2">
      <c r="B43" s="122" t="s">
        <v>202</v>
      </c>
      <c r="C43" s="119" t="s">
        <v>89</v>
      </c>
      <c r="D43" s="124" t="s">
        <v>157</v>
      </c>
      <c r="E43" s="49"/>
      <c r="F43" s="49"/>
      <c r="G43" s="49"/>
      <c r="H43" s="119" t="s">
        <v>111</v>
      </c>
      <c r="I43" s="119" t="s">
        <v>111</v>
      </c>
      <c r="J43" s="178" t="s">
        <v>111</v>
      </c>
    </row>
    <row r="44" ht="18" customHeight="1" x14ac:dyDescent="0.2">
      <c r="B44" s="167" t="s">
        <v>204</v>
      </c>
      <c r="C44" s="119">
        <v>545835.69192914</v>
      </c>
      <c r="D44" s="124" t="s">
        <v>157</v>
      </c>
      <c r="E44" s="49"/>
      <c r="F44" s="49"/>
      <c r="G44" s="49"/>
      <c r="H44" s="119">
        <v>40406.30765871</v>
      </c>
      <c r="I44" s="119">
        <v>1.3709489</v>
      </c>
      <c r="J44" s="178">
        <v>0.46007335</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545276.69192911</v>
      </c>
      <c r="D46" s="124" t="s">
        <v>157</v>
      </c>
      <c r="E46" s="119">
        <v>74.02653048657677</v>
      </c>
      <c r="F46" s="119">
        <v>2.511694228401118</v>
      </c>
      <c r="G46" s="119">
        <v>0.842765327771875</v>
      </c>
      <c r="H46" s="158">
        <v>40364.94165871</v>
      </c>
      <c r="I46" s="158">
        <v>1.36956832</v>
      </c>
      <c r="J46" s="182">
        <v>0.45954029</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559.00000003</v>
      </c>
      <c r="D48" s="124" t="s">
        <v>157</v>
      </c>
      <c r="E48" s="49"/>
      <c r="F48" s="49"/>
      <c r="G48" s="49"/>
      <c r="H48" s="119">
        <v>41.366</v>
      </c>
      <c r="I48" s="119">
        <v>0.00138058</v>
      </c>
      <c r="J48" s="178">
        <v>0.00053306</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t="s">
        <v>114</v>
      </c>
      <c r="D50" s="124" t="s">
        <v>157</v>
      </c>
      <c r="E50" s="119" t="s">
        <v>111</v>
      </c>
      <c r="F50" s="119" t="s">
        <v>111</v>
      </c>
      <c r="G50" s="119" t="s">
        <v>111</v>
      </c>
      <c r="H50" s="158" t="s">
        <v>111</v>
      </c>
      <c r="I50" s="158" t="s">
        <v>111</v>
      </c>
      <c r="J50" s="182" t="s">
        <v>111</v>
      </c>
    </row>
    <row r="51" ht="18" customHeight="1" x14ac:dyDescent="0.2">
      <c r="B51" s="122" t="s">
        <v>202</v>
      </c>
      <c r="C51" s="119" t="s">
        <v>89</v>
      </c>
      <c r="D51" s="124" t="s">
        <v>157</v>
      </c>
      <c r="E51" s="49"/>
      <c r="F51" s="49"/>
      <c r="G51" s="49"/>
      <c r="H51" s="119" t="s">
        <v>111</v>
      </c>
      <c r="I51" s="119" t="s">
        <v>111</v>
      </c>
      <c r="J51" s="178" t="s">
        <v>111</v>
      </c>
    </row>
    <row r="52" ht="18" customHeight="1" x14ac:dyDescent="0.2">
      <c r="B52" s="167" t="s">
        <v>205</v>
      </c>
      <c r="C52" s="119">
        <v>18335.900412</v>
      </c>
      <c r="D52" s="124" t="s">
        <v>157</v>
      </c>
      <c r="E52" s="49"/>
      <c r="F52" s="49"/>
      <c r="G52" s="49"/>
      <c r="H52" s="119">
        <v>1339.78994962</v>
      </c>
      <c r="I52" s="119">
        <v>1.67646624</v>
      </c>
      <c r="J52" s="178">
        <v>0.02035602</v>
      </c>
    </row>
    <row r="53" ht="18" customHeight="1" x14ac:dyDescent="0.2">
      <c r="B53" s="122" t="s">
        <v>182</v>
      </c>
      <c r="C53" s="158">
        <v>18335.900412</v>
      </c>
      <c r="D53" s="124" t="s">
        <v>157</v>
      </c>
      <c r="E53" s="119">
        <v>73.06922046452486</v>
      </c>
      <c r="F53" s="119">
        <v>91.43081072270826</v>
      </c>
      <c r="G53" s="119">
        <v>1.1101729144797234</v>
      </c>
      <c r="H53" s="158">
        <v>1339.78994962</v>
      </c>
      <c r="I53" s="158">
        <v>1.67646624</v>
      </c>
      <c r="J53" s="182">
        <v>0.02035602</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202</v>
      </c>
      <c r="C59" s="119" t="s">
        <v>89</v>
      </c>
      <c r="D59" s="124" t="s">
        <v>157</v>
      </c>
      <c r="E59" s="49"/>
      <c r="F59" s="49"/>
      <c r="G59" s="49"/>
      <c r="H59" s="119" t="s">
        <v>111</v>
      </c>
      <c r="I59" s="119" t="s">
        <v>111</v>
      </c>
      <c r="J59" s="178" t="s">
        <v>111</v>
      </c>
    </row>
    <row r="60" ht="18" customHeight="1" x14ac:dyDescent="0.2">
      <c r="B60" s="167" t="s">
        <v>206</v>
      </c>
      <c r="C60" s="119">
        <v>596.39631285</v>
      </c>
      <c r="D60" s="124" t="s">
        <v>157</v>
      </c>
      <c r="E60" s="49"/>
      <c r="F60" s="49"/>
      <c r="G60" s="49"/>
      <c r="H60" s="119">
        <v>43.71584973</v>
      </c>
      <c r="I60" s="119" t="s">
        <v>199</v>
      </c>
      <c r="J60" s="178" t="s">
        <v>199</v>
      </c>
    </row>
    <row r="61" ht="18" customHeight="1" x14ac:dyDescent="0.2">
      <c r="B61" s="184" t="s">
        <v>207</v>
      </c>
      <c r="C61" s="170">
        <v>596.39631285</v>
      </c>
      <c r="D61" s="170" t="s">
        <v>157</v>
      </c>
      <c r="E61" s="49"/>
      <c r="F61" s="49"/>
      <c r="G61" s="49"/>
      <c r="H61" s="170">
        <v>43.71584973</v>
      </c>
      <c r="I61" s="170" t="s">
        <v>199</v>
      </c>
      <c r="J61" s="185" t="s">
        <v>199</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596.39631285</v>
      </c>
      <c r="D65" s="124" t="s">
        <v>157</v>
      </c>
      <c r="E65" s="49"/>
      <c r="F65" s="49"/>
      <c r="G65" s="49"/>
      <c r="H65" s="119">
        <v>43.71584973</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33708.98624885</v>
      </c>
      <c r="D69" s="124" t="s">
        <v>157</v>
      </c>
      <c r="E69" s="49"/>
      <c r="F69" s="49"/>
      <c r="G69" s="49"/>
      <c r="H69" s="119">
        <v>2541.15802919</v>
      </c>
      <c r="I69" s="119">
        <v>0.5134454199999999</v>
      </c>
      <c r="J69" s="178">
        <v>0.02055976</v>
      </c>
    </row>
    <row r="70" ht="18" customHeight="1" x14ac:dyDescent="0.2">
      <c r="B70" s="122" t="s">
        <v>158</v>
      </c>
      <c r="C70" s="158">
        <v>31918.8504</v>
      </c>
      <c r="D70" s="124" t="s">
        <v>157</v>
      </c>
      <c r="E70" s="119">
        <v>74.02653048651152</v>
      </c>
      <c r="F70" s="119">
        <v>2.461228052248398</v>
      </c>
      <c r="G70" s="119">
        <v>0.5600001183</v>
      </c>
      <c r="H70" s="158">
        <v>2362.84175223</v>
      </c>
      <c r="I70" s="158">
        <v>0.07855957</v>
      </c>
      <c r="J70" s="182">
        <v>0.01787456</v>
      </c>
    </row>
    <row r="71" ht="18" customHeight="1" x14ac:dyDescent="0.2">
      <c r="B71" s="122" t="s">
        <v>159</v>
      </c>
      <c r="C71" s="158">
        <v>1790.13333333</v>
      </c>
      <c r="D71" s="124" t="s">
        <v>157</v>
      </c>
      <c r="E71" s="119">
        <v>99.61061203653288</v>
      </c>
      <c r="F71" s="119">
        <v>242.93475346388152</v>
      </c>
      <c r="G71" s="119">
        <v>1.500000000002793</v>
      </c>
      <c r="H71" s="158">
        <v>178.31627696</v>
      </c>
      <c r="I71" s="158">
        <v>0.4348856</v>
      </c>
      <c r="J71" s="182">
        <v>0.0026852</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0.00251552</v>
      </c>
      <c r="D73" s="124" t="s">
        <v>157</v>
      </c>
      <c r="E73" s="119">
        <v>102.10612517491413</v>
      </c>
      <c r="F73" s="119">
        <v>99.38303014883603</v>
      </c>
      <c r="G73" s="119" t="s">
        <v>111</v>
      </c>
      <c r="H73" s="158">
        <v>0.00025685</v>
      </c>
      <c r="I73" s="158">
        <v>2.5e-7</v>
      </c>
      <c r="J73" s="182" t="s">
        <v>111</v>
      </c>
    </row>
    <row r="74" ht="18" customHeight="1" x14ac:dyDescent="0.2">
      <c r="B74" s="122" t="s">
        <v>202</v>
      </c>
      <c r="C74" s="119" t="s">
        <v>114</v>
      </c>
      <c r="D74" s="124" t="s">
        <v>157</v>
      </c>
      <c r="E74" s="49"/>
      <c r="F74" s="49"/>
      <c r="G74" s="49"/>
      <c r="H74" s="119" t="s">
        <v>111</v>
      </c>
      <c r="I74" s="119" t="s">
        <v>111</v>
      </c>
      <c r="J74" s="178" t="s">
        <v>111</v>
      </c>
    </row>
    <row r="75" ht="18" customHeight="1" x14ac:dyDescent="0.2">
      <c r="B75" s="157" t="s">
        <v>209</v>
      </c>
      <c r="C75" s="119">
        <v>38963.094765</v>
      </c>
      <c r="D75" s="124" t="s">
        <v>157</v>
      </c>
      <c r="E75" s="49"/>
      <c r="F75" s="49"/>
      <c r="G75" s="49"/>
      <c r="H75" s="119">
        <v>2890.89800011</v>
      </c>
      <c r="I75" s="119">
        <v>0.08889514000000001</v>
      </c>
      <c r="J75" s="178">
        <v>0.05998676</v>
      </c>
    </row>
    <row r="76" ht="18" customHeight="1" x14ac:dyDescent="0.2">
      <c r="B76" s="122" t="s">
        <v>210</v>
      </c>
      <c r="C76" s="158">
        <v>2151.589046</v>
      </c>
      <c r="D76" s="124" t="s">
        <v>157</v>
      </c>
      <c r="E76" s="119">
        <v>77.24116418930682</v>
      </c>
      <c r="F76" s="119">
        <v>1.9293554258037435</v>
      </c>
      <c r="G76" s="119">
        <v>3.447712291429838</v>
      </c>
      <c r="H76" s="158">
        <v>166.19124277</v>
      </c>
      <c r="I76" s="158">
        <v>0.00415118</v>
      </c>
      <c r="J76" s="182">
        <v>0.00741806</v>
      </c>
    </row>
    <row r="77" ht="18" customHeight="1" x14ac:dyDescent="0.2">
      <c r="B77" s="122" t="s">
        <v>211</v>
      </c>
      <c r="C77" s="158">
        <v>36539.505719</v>
      </c>
      <c r="D77" s="124" t="s">
        <v>157</v>
      </c>
      <c r="E77" s="119">
        <v>74.02486366868196</v>
      </c>
      <c r="F77" s="119">
        <v>2.056411506435025</v>
      </c>
      <c r="G77" s="119">
        <v>1.4266419037215876</v>
      </c>
      <c r="H77" s="158">
        <v>2704.83192937</v>
      </c>
      <c r="I77" s="158">
        <v>0.07514026</v>
      </c>
      <c r="J77" s="182">
        <v>0.05212879</v>
      </c>
    </row>
    <row r="78" ht="18" customHeight="1" x14ac:dyDescent="0.2">
      <c r="B78" s="122" t="s">
        <v>182</v>
      </c>
      <c r="C78" s="158">
        <v>272</v>
      </c>
      <c r="D78" s="124" t="s">
        <v>157</v>
      </c>
      <c r="E78" s="119">
        <v>73.06922047794117</v>
      </c>
      <c r="F78" s="119">
        <v>35.30772058823529</v>
      </c>
      <c r="G78" s="119">
        <v>1.6173161764705883</v>
      </c>
      <c r="H78" s="158">
        <v>19.87482797</v>
      </c>
      <c r="I78" s="158">
        <v>0.0096037</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202</v>
      </c>
      <c r="C82" s="119" t="s">
        <v>114</v>
      </c>
      <c r="D82" s="124" t="s">
        <v>157</v>
      </c>
      <c r="E82" s="49"/>
      <c r="F82" s="49"/>
      <c r="G82" s="49"/>
      <c r="H82" s="119" t="s">
        <v>111</v>
      </c>
      <c r="I82" s="119" t="s">
        <v>111</v>
      </c>
      <c r="J82" s="178" t="s">
        <v>111</v>
      </c>
    </row>
    <row r="83" ht="18" customHeight="1" x14ac:dyDescent="0.2">
      <c r="B83" s="157" t="s">
        <v>213</v>
      </c>
      <c r="C83" s="119">
        <v>21772</v>
      </c>
      <c r="D83" s="124" t="s">
        <v>157</v>
      </c>
      <c r="E83" s="49"/>
      <c r="F83" s="49"/>
      <c r="G83" s="49"/>
      <c r="H83" s="119">
        <v>1212.97935</v>
      </c>
      <c r="I83" s="119">
        <v>0.23796796</v>
      </c>
      <c r="J83" s="178">
        <v>0.05443</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21772</v>
      </c>
      <c r="D86" s="124" t="s">
        <v>157</v>
      </c>
      <c r="E86" s="124">
        <v>55.71281232776043</v>
      </c>
      <c r="F86" s="124">
        <v>10.93</v>
      </c>
      <c r="G86" s="124">
        <v>2.5</v>
      </c>
      <c r="H86" s="119">
        <v>1212.97935</v>
      </c>
      <c r="I86" s="119">
        <v>0.23796796</v>
      </c>
      <c r="J86" s="178">
        <v>0.05443</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21772</v>
      </c>
      <c r="D89" s="124" t="s">
        <v>157</v>
      </c>
      <c r="E89" s="49"/>
      <c r="F89" s="49"/>
      <c r="G89" s="49"/>
      <c r="H89" s="119">
        <v>1212.97935</v>
      </c>
      <c r="I89" s="119">
        <v>0.23796796</v>
      </c>
      <c r="J89" s="178">
        <v>0.05443</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21772</v>
      </c>
      <c r="D92" s="124" t="s">
        <v>157</v>
      </c>
      <c r="E92" s="170">
        <v>55.71281232776043</v>
      </c>
      <c r="F92" s="170">
        <v>10.93</v>
      </c>
      <c r="G92" s="170">
        <v>2.5</v>
      </c>
      <c r="H92" s="158">
        <v>1212.97935</v>
      </c>
      <c r="I92" s="158">
        <v>0.23796796</v>
      </c>
      <c r="J92" s="182">
        <v>0.05443</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2907394.4020935297</v>
      </c>
      <c r="D10" s="188" t="s">
        <v>157</v>
      </c>
      <c r="E10" s="189"/>
      <c r="F10" s="189"/>
      <c r="G10" s="189"/>
      <c r="H10" s="188">
        <v>188977.34938441002</v>
      </c>
      <c r="I10" s="188">
        <v>53.350722430000005</v>
      </c>
      <c r="J10" s="190">
        <v>2.33074093</v>
      </c>
      <c r="K10" s="191" t="s">
        <v>114</v>
      </c>
    </row>
    <row r="11" ht="18" customHeight="1" x14ac:dyDescent="0.2">
      <c r="B11" s="122" t="s">
        <v>158</v>
      </c>
      <c r="C11" s="119">
        <v>1466972.40209353</v>
      </c>
      <c r="D11" s="119" t="s">
        <v>157</v>
      </c>
      <c r="E11" s="119">
        <v>73.76025430457362</v>
      </c>
      <c r="F11" s="119">
        <v>1.3175586174911347</v>
      </c>
      <c r="G11" s="119">
        <v>0.7088235664938594</v>
      </c>
      <c r="H11" s="119">
        <v>108204.25743621</v>
      </c>
      <c r="I11" s="119">
        <v>1.9328221300000001</v>
      </c>
      <c r="J11" s="119">
        <v>1.03982461</v>
      </c>
      <c r="K11" s="178" t="s">
        <v>114</v>
      </c>
    </row>
    <row r="12" ht="18" customHeight="1" x14ac:dyDescent="0.2">
      <c r="B12" s="122" t="s">
        <v>159</v>
      </c>
      <c r="C12" s="119">
        <v>180633</v>
      </c>
      <c r="D12" s="119" t="s">
        <v>157</v>
      </c>
      <c r="E12" s="119">
        <v>96.02859294536434</v>
      </c>
      <c r="F12" s="119">
        <v>201.66430995443798</v>
      </c>
      <c r="G12" s="119">
        <v>4.223525878438602</v>
      </c>
      <c r="H12" s="119">
        <v>17345.932829499998</v>
      </c>
      <c r="I12" s="119">
        <v>36.4272293</v>
      </c>
      <c r="J12" s="119">
        <v>0.76290815</v>
      </c>
      <c r="K12" s="178" t="s">
        <v>114</v>
      </c>
    </row>
    <row r="13" ht="18" customHeight="1" x14ac:dyDescent="0.2">
      <c r="B13" s="122" t="s">
        <v>160</v>
      </c>
      <c r="C13" s="119">
        <v>1138113</v>
      </c>
      <c r="D13" s="119" t="s">
        <v>157</v>
      </c>
      <c r="E13" s="119">
        <v>55.71740583061612</v>
      </c>
      <c r="F13" s="119">
        <v>0.7927224801052268</v>
      </c>
      <c r="G13" s="119">
        <v>0.31547024768190857</v>
      </c>
      <c r="H13" s="119">
        <v>63412.7039021</v>
      </c>
      <c r="I13" s="119">
        <v>0.90220776</v>
      </c>
      <c r="J13" s="119">
        <v>0.35904079</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142</v>
      </c>
      <c r="D15" s="119" t="s">
        <v>157</v>
      </c>
      <c r="E15" s="119">
        <v>101.79729999999999</v>
      </c>
      <c r="F15" s="119">
        <v>91</v>
      </c>
      <c r="G15" s="119">
        <v>4.8</v>
      </c>
      <c r="H15" s="119">
        <v>14.4552166</v>
      </c>
      <c r="I15" s="119">
        <v>0.012922</v>
      </c>
      <c r="J15" s="119">
        <v>0.0006816</v>
      </c>
      <c r="K15" s="178" t="s">
        <v>114</v>
      </c>
    </row>
    <row r="16" ht="18" customHeight="1" x14ac:dyDescent="0.2">
      <c r="B16" s="122" t="s">
        <v>222</v>
      </c>
      <c r="C16" s="119">
        <v>121534</v>
      </c>
      <c r="D16" s="119" t="s">
        <v>157</v>
      </c>
      <c r="E16" s="119">
        <v>101.98111068672141</v>
      </c>
      <c r="F16" s="119">
        <v>115.81566672700643</v>
      </c>
      <c r="G16" s="119">
        <v>1.384680665492784</v>
      </c>
      <c r="H16" s="119">
        <v>12394.1723062</v>
      </c>
      <c r="I16" s="119">
        <v>14.07554124</v>
      </c>
      <c r="J16" s="119">
        <v>0.16828578</v>
      </c>
      <c r="K16" s="178" t="s">
        <v>114</v>
      </c>
    </row>
    <row r="17" ht="18" customHeight="1" x14ac:dyDescent="0.2">
      <c r="B17" s="157" t="s">
        <v>223</v>
      </c>
      <c r="C17" s="125">
        <v>786361.72072673</v>
      </c>
      <c r="D17" s="125" t="s">
        <v>157</v>
      </c>
      <c r="E17" s="49"/>
      <c r="F17" s="49"/>
      <c r="G17" s="49"/>
      <c r="H17" s="125">
        <v>51078.22144113</v>
      </c>
      <c r="I17" s="125">
        <v>7.683168520000001</v>
      </c>
      <c r="J17" s="192">
        <v>0.41903136</v>
      </c>
      <c r="K17" s="178" t="s">
        <v>114</v>
      </c>
    </row>
    <row r="18" ht="18" customHeight="1" x14ac:dyDescent="0.2">
      <c r="B18" s="122" t="s">
        <v>158</v>
      </c>
      <c r="C18" s="119">
        <v>391587.72072672995</v>
      </c>
      <c r="D18" s="119" t="s">
        <v>157</v>
      </c>
      <c r="E18" s="119">
        <v>73.85761368424797</v>
      </c>
      <c r="F18" s="119">
        <v>0.13657711202165718</v>
      </c>
      <c r="G18" s="119">
        <v>0.6026347035653908</v>
      </c>
      <c r="H18" s="119">
        <v>28921.73460093</v>
      </c>
      <c r="I18" s="119">
        <v>0.053481919999999995</v>
      </c>
      <c r="J18" s="119">
        <v>0.23598434999999998</v>
      </c>
      <c r="K18" s="178" t="s">
        <v>114</v>
      </c>
    </row>
    <row r="19" ht="18" customHeight="1" x14ac:dyDescent="0.2">
      <c r="B19" s="122" t="s">
        <v>159</v>
      </c>
      <c r="C19" s="119">
        <v>28834</v>
      </c>
      <c r="D19" s="119" t="s">
        <v>157</v>
      </c>
      <c r="E19" s="119">
        <v>102.14235828188944</v>
      </c>
      <c r="F19" s="119">
        <v>193.64793715752236</v>
      </c>
      <c r="G19" s="119">
        <v>1.6499632378442117</v>
      </c>
      <c r="H19" s="119">
        <v>2945.1727587</v>
      </c>
      <c r="I19" s="119">
        <v>5.58364462</v>
      </c>
      <c r="J19" s="119">
        <v>0.04757504</v>
      </c>
      <c r="K19" s="178" t="s">
        <v>114</v>
      </c>
    </row>
    <row r="20" ht="18" customHeight="1" x14ac:dyDescent="0.2">
      <c r="B20" s="122" t="s">
        <v>160</v>
      </c>
      <c r="C20" s="119">
        <v>344939</v>
      </c>
      <c r="D20" s="119" t="s">
        <v>157</v>
      </c>
      <c r="E20" s="119">
        <v>55.69481584135166</v>
      </c>
      <c r="F20" s="119">
        <v>0.11900579522756197</v>
      </c>
      <c r="G20" s="119">
        <v>0.33426895769976717</v>
      </c>
      <c r="H20" s="119">
        <v>19211.3140815</v>
      </c>
      <c r="I20" s="119">
        <v>0.04104974</v>
      </c>
      <c r="J20" s="119">
        <v>0.1153024</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21001</v>
      </c>
      <c r="D23" s="119" t="s">
        <v>157</v>
      </c>
      <c r="E23" s="119">
        <v>101.37368421503739</v>
      </c>
      <c r="F23" s="119">
        <v>95.4712747012047</v>
      </c>
      <c r="G23" s="119">
        <v>0.9604099804771201</v>
      </c>
      <c r="H23" s="119">
        <v>2128.9487422</v>
      </c>
      <c r="I23" s="119">
        <v>2.00499224</v>
      </c>
      <c r="J23" s="119">
        <v>0.02016957</v>
      </c>
      <c r="K23" s="178" t="s">
        <v>114</v>
      </c>
    </row>
    <row r="24" ht="18" customHeight="1" x14ac:dyDescent="0.2">
      <c r="B24" s="167" t="s">
        <v>225</v>
      </c>
      <c r="C24" s="125">
        <v>779467.85</v>
      </c>
      <c r="D24" s="125" t="s">
        <v>157</v>
      </c>
      <c r="E24" s="49"/>
      <c r="F24" s="49"/>
      <c r="G24" s="49"/>
      <c r="H24" s="125">
        <v>50596.73141312</v>
      </c>
      <c r="I24" s="125">
        <v>7.6374122700000004</v>
      </c>
      <c r="J24" s="192">
        <v>0.39759516</v>
      </c>
      <c r="K24" s="178" t="s">
        <v>114</v>
      </c>
    </row>
    <row r="25" ht="18" customHeight="1" x14ac:dyDescent="0.2">
      <c r="B25" s="122" t="s">
        <v>158</v>
      </c>
      <c r="C25" s="158">
        <v>384693.85</v>
      </c>
      <c r="D25" s="119" t="s">
        <v>157</v>
      </c>
      <c r="E25" s="119">
        <v>73.92955352137811</v>
      </c>
      <c r="F25" s="119">
        <v>0.02008264493960587</v>
      </c>
      <c r="G25" s="119">
        <v>0.5577114112949817</v>
      </c>
      <c r="H25" s="158">
        <v>28440.24457292</v>
      </c>
      <c r="I25" s="158">
        <v>0.00772567</v>
      </c>
      <c r="J25" s="158">
        <v>0.21454815</v>
      </c>
      <c r="K25" s="182" t="s">
        <v>114</v>
      </c>
    </row>
    <row r="26" ht="18" customHeight="1" x14ac:dyDescent="0.2">
      <c r="B26" s="122" t="s">
        <v>159</v>
      </c>
      <c r="C26" s="158">
        <v>28834</v>
      </c>
      <c r="D26" s="119" t="s">
        <v>157</v>
      </c>
      <c r="E26" s="119">
        <v>102.14235828188944</v>
      </c>
      <c r="F26" s="119">
        <v>193.64793715752236</v>
      </c>
      <c r="G26" s="119">
        <v>1.6499632378442117</v>
      </c>
      <c r="H26" s="158">
        <v>2945.1727587</v>
      </c>
      <c r="I26" s="158">
        <v>5.58364462</v>
      </c>
      <c r="J26" s="158">
        <v>0.04757504</v>
      </c>
      <c r="K26" s="182" t="s">
        <v>114</v>
      </c>
    </row>
    <row r="27" ht="18" customHeight="1" x14ac:dyDescent="0.2">
      <c r="B27" s="122" t="s">
        <v>160</v>
      </c>
      <c r="C27" s="158">
        <v>344939</v>
      </c>
      <c r="D27" s="119" t="s">
        <v>157</v>
      </c>
      <c r="E27" s="119">
        <v>55.69481584135166</v>
      </c>
      <c r="F27" s="119">
        <v>0.11900579522756197</v>
      </c>
      <c r="G27" s="119">
        <v>0.33426895769976717</v>
      </c>
      <c r="H27" s="158">
        <v>19211.3140815</v>
      </c>
      <c r="I27" s="158">
        <v>0.04104974</v>
      </c>
      <c r="J27" s="158">
        <v>0.1153024</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21001</v>
      </c>
      <c r="D30" s="119" t="s">
        <v>157</v>
      </c>
      <c r="E30" s="119">
        <v>101.37368421503739</v>
      </c>
      <c r="F30" s="119">
        <v>95.4712747012047</v>
      </c>
      <c r="G30" s="119">
        <v>0.9604099804771201</v>
      </c>
      <c r="H30" s="158">
        <v>2128.9487422</v>
      </c>
      <c r="I30" s="158">
        <v>2.00499224</v>
      </c>
      <c r="J30" s="158">
        <v>0.02016957</v>
      </c>
      <c r="K30" s="182" t="s">
        <v>114</v>
      </c>
    </row>
    <row r="31" ht="18" customHeight="1" x14ac:dyDescent="0.2">
      <c r="B31" s="167" t="s">
        <v>226</v>
      </c>
      <c r="C31" s="125">
        <v>6893.87072673</v>
      </c>
      <c r="D31" s="125" t="s">
        <v>157</v>
      </c>
      <c r="E31" s="49"/>
      <c r="F31" s="49"/>
      <c r="G31" s="49"/>
      <c r="H31" s="125">
        <v>481.49002801</v>
      </c>
      <c r="I31" s="125">
        <v>0.04575625</v>
      </c>
      <c r="J31" s="192">
        <v>0.0214362</v>
      </c>
      <c r="K31" s="193"/>
    </row>
    <row r="32" ht="18" customHeight="1" x14ac:dyDescent="0.2">
      <c r="B32" s="122" t="s">
        <v>158</v>
      </c>
      <c r="C32" s="158">
        <v>6893.87072673</v>
      </c>
      <c r="D32" s="119" t="s">
        <v>157</v>
      </c>
      <c r="E32" s="119">
        <v>69.84320523201735</v>
      </c>
      <c r="F32" s="119">
        <v>6.637236439985257</v>
      </c>
      <c r="G32" s="119">
        <v>3.1094577849979395</v>
      </c>
      <c r="H32" s="158">
        <v>481.49002801</v>
      </c>
      <c r="I32" s="158">
        <v>0.04575625</v>
      </c>
      <c r="J32" s="158">
        <v>0.0214362</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1980841</v>
      </c>
      <c r="D37" s="125" t="s">
        <v>157</v>
      </c>
      <c r="E37" s="49"/>
      <c r="F37" s="49"/>
      <c r="G37" s="49"/>
      <c r="H37" s="119">
        <v>128334.47633420001</v>
      </c>
      <c r="I37" s="119">
        <v>43.42046731000001</v>
      </c>
      <c r="J37" s="119">
        <v>1.65547497</v>
      </c>
      <c r="K37" s="178" t="s">
        <v>114</v>
      </c>
    </row>
    <row r="38" ht="18" customHeight="1" x14ac:dyDescent="0.2">
      <c r="B38" s="122" t="s">
        <v>158</v>
      </c>
      <c r="C38" s="119">
        <v>958181</v>
      </c>
      <c r="D38" s="119" t="s">
        <v>157</v>
      </c>
      <c r="E38" s="119">
        <v>73.6262346690239</v>
      </c>
      <c r="F38" s="119">
        <v>0.7806238591664832</v>
      </c>
      <c r="G38" s="119">
        <v>0.5939697197084893</v>
      </c>
      <c r="H38" s="119">
        <v>70547.2591614</v>
      </c>
      <c r="I38" s="119">
        <v>0.74797895</v>
      </c>
      <c r="J38" s="119">
        <v>0.5691305</v>
      </c>
      <c r="K38" s="178" t="s">
        <v>114</v>
      </c>
    </row>
    <row r="39" ht="18" customHeight="1" x14ac:dyDescent="0.2">
      <c r="B39" s="122" t="s">
        <v>159</v>
      </c>
      <c r="C39" s="119">
        <v>149892</v>
      </c>
      <c r="D39" s="119" t="s">
        <v>157</v>
      </c>
      <c r="E39" s="119">
        <v>94.83400771221946</v>
      </c>
      <c r="F39" s="119">
        <v>204.2255608037787</v>
      </c>
      <c r="G39" s="119">
        <v>4.715966562591732</v>
      </c>
      <c r="H39" s="119">
        <v>14214.859084</v>
      </c>
      <c r="I39" s="119">
        <v>30.61177776</v>
      </c>
      <c r="J39" s="119">
        <v>0.70688566</v>
      </c>
      <c r="K39" s="178" t="s">
        <v>114</v>
      </c>
    </row>
    <row r="40" ht="18" customHeight="1" x14ac:dyDescent="0.2">
      <c r="B40" s="122" t="s">
        <v>160</v>
      </c>
      <c r="C40" s="119">
        <v>781626</v>
      </c>
      <c r="D40" s="119" t="s">
        <v>157</v>
      </c>
      <c r="E40" s="119">
        <v>55.72729524376108</v>
      </c>
      <c r="F40" s="119">
        <v>1.0999999999999999</v>
      </c>
      <c r="G40" s="119">
        <v>0.3068951263136078</v>
      </c>
      <c r="H40" s="119">
        <v>43557.9028722</v>
      </c>
      <c r="I40" s="119">
        <v>0.8597886</v>
      </c>
      <c r="J40" s="119">
        <v>0.23987721</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142</v>
      </c>
      <c r="D42" s="119" t="s">
        <v>157</v>
      </c>
      <c r="E42" s="119">
        <v>101.79729999999999</v>
      </c>
      <c r="F42" s="119">
        <v>91</v>
      </c>
      <c r="G42" s="119">
        <v>4.8</v>
      </c>
      <c r="H42" s="119">
        <v>14.4552166</v>
      </c>
      <c r="I42" s="119">
        <v>0.012922</v>
      </c>
      <c r="J42" s="119">
        <v>0.0006816</v>
      </c>
      <c r="K42" s="178" t="s">
        <v>114</v>
      </c>
    </row>
    <row r="43" ht="18" customHeight="1" x14ac:dyDescent="0.2">
      <c r="B43" s="122" t="s">
        <v>224</v>
      </c>
      <c r="C43" s="119">
        <v>91000</v>
      </c>
      <c r="D43" s="119" t="s">
        <v>157</v>
      </c>
      <c r="E43" s="119">
        <v>102.108</v>
      </c>
      <c r="F43" s="119">
        <v>122.94505494505495</v>
      </c>
      <c r="G43" s="119">
        <v>1.5263736263736263</v>
      </c>
      <c r="H43" s="119">
        <v>9291.828</v>
      </c>
      <c r="I43" s="119">
        <v>11.188</v>
      </c>
      <c r="J43" s="119">
        <v>0.1389</v>
      </c>
      <c r="K43" s="178" t="s">
        <v>114</v>
      </c>
    </row>
    <row r="44" ht="18" customHeight="1" x14ac:dyDescent="0.2">
      <c r="B44" s="167" t="s">
        <v>228</v>
      </c>
      <c r="C44" s="125">
        <v>1978446</v>
      </c>
      <c r="D44" s="125" t="s">
        <v>157</v>
      </c>
      <c r="E44" s="49"/>
      <c r="F44" s="49"/>
      <c r="G44" s="49"/>
      <c r="H44" s="125">
        <v>128159.82465329999</v>
      </c>
      <c r="I44" s="125">
        <v>42.77285057</v>
      </c>
      <c r="J44" s="192">
        <v>1.65368311</v>
      </c>
      <c r="K44" s="178" t="s">
        <v>114</v>
      </c>
    </row>
    <row r="45" ht="18" customHeight="1" x14ac:dyDescent="0.2">
      <c r="B45" s="122" t="s">
        <v>158</v>
      </c>
      <c r="C45" s="158">
        <v>955786</v>
      </c>
      <c r="D45" s="119" t="s">
        <v>157</v>
      </c>
      <c r="E45" s="119">
        <v>73.6279956815647</v>
      </c>
      <c r="F45" s="119">
        <v>0.10500489649356655</v>
      </c>
      <c r="G45" s="119">
        <v>0.5935833335077099</v>
      </c>
      <c r="H45" s="158">
        <v>70372.6074805</v>
      </c>
      <c r="I45" s="158">
        <v>0.10036221</v>
      </c>
      <c r="J45" s="158">
        <v>0.56733864</v>
      </c>
      <c r="K45" s="182" t="s">
        <v>114</v>
      </c>
    </row>
    <row r="46" ht="18" customHeight="1" x14ac:dyDescent="0.2">
      <c r="B46" s="122" t="s">
        <v>159</v>
      </c>
      <c r="C46" s="158">
        <v>149892</v>
      </c>
      <c r="D46" s="119" t="s">
        <v>157</v>
      </c>
      <c r="E46" s="119">
        <v>94.83400771221946</v>
      </c>
      <c r="F46" s="119">
        <v>204.2255608037787</v>
      </c>
      <c r="G46" s="119">
        <v>4.715966562591732</v>
      </c>
      <c r="H46" s="158">
        <v>14214.859084</v>
      </c>
      <c r="I46" s="158">
        <v>30.61177776</v>
      </c>
      <c r="J46" s="158">
        <v>0.70688566</v>
      </c>
      <c r="K46" s="182" t="s">
        <v>114</v>
      </c>
    </row>
    <row r="47" ht="18" customHeight="1" x14ac:dyDescent="0.2">
      <c r="B47" s="122" t="s">
        <v>160</v>
      </c>
      <c r="C47" s="158">
        <v>781626</v>
      </c>
      <c r="D47" s="119" t="s">
        <v>157</v>
      </c>
      <c r="E47" s="119">
        <v>55.72729524376108</v>
      </c>
      <c r="F47" s="119">
        <v>1.0999999999999999</v>
      </c>
      <c r="G47" s="119">
        <v>0.3068951263136078</v>
      </c>
      <c r="H47" s="158">
        <v>43557.9028722</v>
      </c>
      <c r="I47" s="158">
        <v>0.8597886</v>
      </c>
      <c r="J47" s="158">
        <v>0.23987721</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142</v>
      </c>
      <c r="D49" s="119" t="s">
        <v>157</v>
      </c>
      <c r="E49" s="119">
        <v>101.79729999999999</v>
      </c>
      <c r="F49" s="119">
        <v>91</v>
      </c>
      <c r="G49" s="119">
        <v>4.8</v>
      </c>
      <c r="H49" s="158">
        <v>14.4552166</v>
      </c>
      <c r="I49" s="158">
        <v>0.012922</v>
      </c>
      <c r="J49" s="158">
        <v>0.0006816</v>
      </c>
      <c r="K49" s="182" t="s">
        <v>114</v>
      </c>
    </row>
    <row r="50" ht="18" customHeight="1" x14ac:dyDescent="0.2">
      <c r="B50" s="122" t="s">
        <v>224</v>
      </c>
      <c r="C50" s="158">
        <v>91000</v>
      </c>
      <c r="D50" s="119" t="s">
        <v>157</v>
      </c>
      <c r="E50" s="119">
        <v>102.108</v>
      </c>
      <c r="F50" s="119">
        <v>122.94505494505495</v>
      </c>
      <c r="G50" s="119">
        <v>1.5263736263736263</v>
      </c>
      <c r="H50" s="158">
        <v>9291.828</v>
      </c>
      <c r="I50" s="158">
        <v>11.188</v>
      </c>
      <c r="J50" s="158">
        <v>0.1389</v>
      </c>
      <c r="K50" s="182" t="s">
        <v>114</v>
      </c>
    </row>
    <row r="51" ht="18" customHeight="1" x14ac:dyDescent="0.2">
      <c r="B51" s="167" t="s">
        <v>229</v>
      </c>
      <c r="C51" s="125">
        <v>2395</v>
      </c>
      <c r="D51" s="125" t="s">
        <v>157</v>
      </c>
      <c r="E51" s="49"/>
      <c r="F51" s="49"/>
      <c r="G51" s="49"/>
      <c r="H51" s="125">
        <v>174.6516809</v>
      </c>
      <c r="I51" s="125">
        <v>0.64761674</v>
      </c>
      <c r="J51" s="192">
        <v>0.00179186</v>
      </c>
      <c r="K51" s="193"/>
    </row>
    <row r="52" ht="18" customHeight="1" x14ac:dyDescent="0.2">
      <c r="B52" s="122" t="s">
        <v>158</v>
      </c>
      <c r="C52" s="158">
        <v>2395</v>
      </c>
      <c r="D52" s="119" t="s">
        <v>157</v>
      </c>
      <c r="E52" s="119">
        <v>72.92345757828811</v>
      </c>
      <c r="F52" s="119">
        <v>270.4036492693111</v>
      </c>
      <c r="G52" s="119">
        <v>0.7481670146137787</v>
      </c>
      <c r="H52" s="158">
        <v>174.6516809</v>
      </c>
      <c r="I52" s="158">
        <v>0.64761674</v>
      </c>
      <c r="J52" s="158">
        <v>0.00179186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140191.6813668</v>
      </c>
      <c r="D57" s="125" t="s">
        <v>157</v>
      </c>
      <c r="E57" s="49"/>
      <c r="F57" s="49"/>
      <c r="G57" s="49"/>
      <c r="H57" s="119">
        <v>9564.651609079998</v>
      </c>
      <c r="I57" s="119">
        <v>2.2470866000000003</v>
      </c>
      <c r="J57" s="119">
        <v>0.2562346</v>
      </c>
      <c r="K57" s="178" t="s">
        <v>114</v>
      </c>
    </row>
    <row r="58" ht="18" customHeight="1" x14ac:dyDescent="0.2">
      <c r="B58" s="122" t="s">
        <v>158</v>
      </c>
      <c r="C58" s="119">
        <v>117203.68136680001</v>
      </c>
      <c r="D58" s="119" t="s">
        <v>157</v>
      </c>
      <c r="E58" s="119">
        <v>74.53062542073371</v>
      </c>
      <c r="F58" s="119">
        <v>9.652949863061878</v>
      </c>
      <c r="G58" s="119">
        <v>2.0025801004104435</v>
      </c>
      <c r="H58" s="119">
        <v>8735.26367388</v>
      </c>
      <c r="I58" s="119">
        <v>1.13136126</v>
      </c>
      <c r="J58" s="119">
        <v>0.23470976</v>
      </c>
      <c r="K58" s="178" t="s">
        <v>114</v>
      </c>
    </row>
    <row r="59" ht="18" customHeight="1" x14ac:dyDescent="0.2">
      <c r="B59" s="122" t="s">
        <v>159</v>
      </c>
      <c r="C59" s="119">
        <v>1907</v>
      </c>
      <c r="D59" s="119" t="s">
        <v>157</v>
      </c>
      <c r="E59" s="119">
        <v>97.4834749868904</v>
      </c>
      <c r="F59" s="119">
        <v>121.5558049292082</v>
      </c>
      <c r="G59" s="119">
        <v>4.429706345044573</v>
      </c>
      <c r="H59" s="119">
        <v>185.9009868</v>
      </c>
      <c r="I59" s="119">
        <v>0.23180692</v>
      </c>
      <c r="J59" s="119">
        <v>0.00844745</v>
      </c>
      <c r="K59" s="178" t="s">
        <v>114</v>
      </c>
    </row>
    <row r="60" ht="18" customHeight="1" x14ac:dyDescent="0.2">
      <c r="B60" s="122" t="s">
        <v>160</v>
      </c>
      <c r="C60" s="119">
        <v>11548</v>
      </c>
      <c r="D60" s="119" t="s">
        <v>157</v>
      </c>
      <c r="E60" s="119">
        <v>55.722804676134395</v>
      </c>
      <c r="F60" s="119">
        <v>0.1185850363699342</v>
      </c>
      <c r="G60" s="119">
        <v>0.33435919639764466</v>
      </c>
      <c r="H60" s="119">
        <v>643.4869484</v>
      </c>
      <c r="I60" s="119">
        <v>0.00136942</v>
      </c>
      <c r="J60" s="119">
        <v>0.00386118</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9533</v>
      </c>
      <c r="D63" s="119" t="s">
        <v>157</v>
      </c>
      <c r="E63" s="119">
        <v>102.108</v>
      </c>
      <c r="F63" s="119">
        <v>92.57830693380888</v>
      </c>
      <c r="G63" s="119">
        <v>0.9667691178013218</v>
      </c>
      <c r="H63" s="119">
        <v>973.395564</v>
      </c>
      <c r="I63" s="119">
        <v>0.882549</v>
      </c>
      <c r="J63" s="119">
        <v>0.00921621</v>
      </c>
      <c r="K63" s="178" t="s">
        <v>114</v>
      </c>
    </row>
    <row r="64" ht="18" customHeight="1" x14ac:dyDescent="0.2">
      <c r="B64" s="194" t="s">
        <v>231</v>
      </c>
      <c r="C64" s="119">
        <v>62174</v>
      </c>
      <c r="D64" s="119" t="s">
        <v>157</v>
      </c>
      <c r="E64" s="49"/>
      <c r="F64" s="49"/>
      <c r="G64" s="49"/>
      <c r="H64" s="119">
        <v>3791.4569960999997</v>
      </c>
      <c r="I64" s="119">
        <v>1.11648919</v>
      </c>
      <c r="J64" s="119">
        <v>0.043348</v>
      </c>
      <c r="K64" s="178" t="s">
        <v>114</v>
      </c>
    </row>
    <row r="65" ht="18" customHeight="1" x14ac:dyDescent="0.2">
      <c r="B65" s="122" t="s">
        <v>158</v>
      </c>
      <c r="C65" s="158">
        <v>39186</v>
      </c>
      <c r="D65" s="119" t="s">
        <v>157</v>
      </c>
      <c r="E65" s="170">
        <v>75.58998266983106</v>
      </c>
      <c r="F65" s="170">
        <v>0.019492931148879702</v>
      </c>
      <c r="G65" s="170">
        <v>0.5569121625070178</v>
      </c>
      <c r="H65" s="158">
        <v>2962.0690609</v>
      </c>
      <c r="I65" s="158">
        <v>0.00076385</v>
      </c>
      <c r="J65" s="158">
        <v>0.02182316</v>
      </c>
      <c r="K65" s="182" t="s">
        <v>114</v>
      </c>
    </row>
    <row r="66" ht="18" customHeight="1" x14ac:dyDescent="0.2">
      <c r="B66" s="122" t="s">
        <v>159</v>
      </c>
      <c r="C66" s="158">
        <v>1907</v>
      </c>
      <c r="D66" s="119" t="s">
        <v>157</v>
      </c>
      <c r="E66" s="170">
        <v>97.4834749868904</v>
      </c>
      <c r="F66" s="170">
        <v>121.5558049292082</v>
      </c>
      <c r="G66" s="170">
        <v>4.429706345044573</v>
      </c>
      <c r="H66" s="158">
        <v>185.9009868</v>
      </c>
      <c r="I66" s="158">
        <v>0.23180692</v>
      </c>
      <c r="J66" s="158">
        <v>0.00844745</v>
      </c>
      <c r="K66" s="182" t="s">
        <v>114</v>
      </c>
    </row>
    <row r="67" ht="18" customHeight="1" x14ac:dyDescent="0.2">
      <c r="B67" s="122" t="s">
        <v>160</v>
      </c>
      <c r="C67" s="158">
        <v>11548</v>
      </c>
      <c r="D67" s="119" t="s">
        <v>157</v>
      </c>
      <c r="E67" s="170">
        <v>55.722804676134395</v>
      </c>
      <c r="F67" s="170">
        <v>0.1185850363699342</v>
      </c>
      <c r="G67" s="170">
        <v>0.33435919639764466</v>
      </c>
      <c r="H67" s="158">
        <v>643.4869484</v>
      </c>
      <c r="I67" s="158">
        <v>0.00136942</v>
      </c>
      <c r="J67" s="158">
        <v>0.00386118</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9533</v>
      </c>
      <c r="D70" s="119" t="s">
        <v>157</v>
      </c>
      <c r="E70" s="170">
        <v>102.108</v>
      </c>
      <c r="F70" s="170">
        <v>92.57830693380888</v>
      </c>
      <c r="G70" s="170">
        <v>0.9667691178013218</v>
      </c>
      <c r="H70" s="158">
        <v>973.395564</v>
      </c>
      <c r="I70" s="158">
        <v>0.882549</v>
      </c>
      <c r="J70" s="158">
        <v>0.00921621</v>
      </c>
      <c r="K70" s="182" t="s">
        <v>114</v>
      </c>
    </row>
    <row r="71" ht="18" customHeight="1" x14ac:dyDescent="0.2">
      <c r="B71" s="194" t="s">
        <v>232</v>
      </c>
      <c r="C71" s="119">
        <v>77746.7468717</v>
      </c>
      <c r="D71" s="119" t="s">
        <v>157</v>
      </c>
      <c r="E71" s="49"/>
      <c r="F71" s="49"/>
      <c r="G71" s="49"/>
      <c r="H71" s="119">
        <v>5753.05298825</v>
      </c>
      <c r="I71" s="119">
        <v>1.1302843</v>
      </c>
      <c r="J71" s="119">
        <v>0.21198145</v>
      </c>
      <c r="K71" s="193"/>
    </row>
    <row r="72" ht="18" customHeight="1" x14ac:dyDescent="0.2">
      <c r="B72" s="122" t="s">
        <v>182</v>
      </c>
      <c r="C72" s="158">
        <v>1879.84417785</v>
      </c>
      <c r="D72" s="119" t="s">
        <v>157</v>
      </c>
      <c r="E72" s="119">
        <v>72.81954785027025</v>
      </c>
      <c r="F72" s="119">
        <v>383.8184507533011</v>
      </c>
      <c r="G72" s="119">
        <v>0.41454499749616047</v>
      </c>
      <c r="H72" s="158">
        <v>136.88940306</v>
      </c>
      <c r="I72" s="158">
        <v>0.72151888</v>
      </c>
      <c r="J72" s="158">
        <v>0.00077928</v>
      </c>
      <c r="K72" s="193"/>
    </row>
    <row r="73" ht="18" customHeight="1" x14ac:dyDescent="0.2">
      <c r="B73" s="122" t="s">
        <v>183</v>
      </c>
      <c r="C73" s="158">
        <v>75866.90269385</v>
      </c>
      <c r="D73" s="119" t="s">
        <v>157</v>
      </c>
      <c r="E73" s="119">
        <v>74.02653048659732</v>
      </c>
      <c r="F73" s="119">
        <v>5.387928141069818</v>
      </c>
      <c r="G73" s="119">
        <v>2.7838512249837857</v>
      </c>
      <c r="H73" s="158">
        <v>5616.16358519</v>
      </c>
      <c r="I73" s="158">
        <v>0.40876542</v>
      </c>
      <c r="J73" s="158">
        <v>0.21120217</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270.9344951</v>
      </c>
      <c r="D79" s="119" t="s">
        <v>157</v>
      </c>
      <c r="E79" s="49"/>
      <c r="F79" s="49"/>
      <c r="G79" s="49"/>
      <c r="H79" s="119">
        <v>20.14162473</v>
      </c>
      <c r="I79" s="119">
        <v>0.00031311</v>
      </c>
      <c r="J79" s="119">
        <v>0.00090515</v>
      </c>
      <c r="K79" s="193"/>
    </row>
    <row r="80" ht="18" customHeight="1" x14ac:dyDescent="0.2">
      <c r="B80" s="122" t="s">
        <v>210</v>
      </c>
      <c r="C80" s="158">
        <v>26.529949</v>
      </c>
      <c r="D80" s="119" t="s">
        <v>157</v>
      </c>
      <c r="E80" s="119">
        <v>77.24116431584547</v>
      </c>
      <c r="F80" s="119">
        <v>0.9513776298627638</v>
      </c>
      <c r="G80" s="119">
        <v>3.3886231745111917</v>
      </c>
      <c r="H80" s="158">
        <v>2.04920415</v>
      </c>
      <c r="I80" s="158">
        <v>0.00002524</v>
      </c>
      <c r="J80" s="158">
        <v>0.0000899</v>
      </c>
      <c r="K80" s="193"/>
    </row>
    <row r="81" ht="18" customHeight="1" x14ac:dyDescent="0.2">
      <c r="B81" s="122" t="s">
        <v>211</v>
      </c>
      <c r="C81" s="158">
        <v>244.4045461</v>
      </c>
      <c r="D81" s="119" t="s">
        <v>157</v>
      </c>
      <c r="E81" s="119">
        <v>74.02653047459005</v>
      </c>
      <c r="F81" s="119">
        <v>1.1778422480006399</v>
      </c>
      <c r="G81" s="119">
        <v>3.3356580841439594</v>
      </c>
      <c r="H81" s="158">
        <v>18.09242058</v>
      </c>
      <c r="I81" s="158">
        <v>0.00028787</v>
      </c>
      <c r="J81" s="158">
        <v>0.00081525</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64751.057788499995</v>
      </c>
      <c r="D87" s="188" t="s">
        <v>157</v>
      </c>
      <c r="E87" s="189"/>
      <c r="F87" s="189"/>
      <c r="G87" s="189"/>
      <c r="H87" s="188">
        <v>4760.93657123</v>
      </c>
      <c r="I87" s="188">
        <v>1.43082569</v>
      </c>
      <c r="J87" s="190">
        <v>0.11402094</v>
      </c>
      <c r="K87" s="196" t="s">
        <v>114</v>
      </c>
    </row>
    <row r="88" ht="18" customHeight="1" x14ac:dyDescent="0.2">
      <c r="B88" s="122" t="s">
        <v>158</v>
      </c>
      <c r="C88" s="188">
        <v>47727.057788499995</v>
      </c>
      <c r="D88" s="119" t="s">
        <v>157</v>
      </c>
      <c r="E88" s="119">
        <v>73.49446456083841</v>
      </c>
      <c r="F88" s="119">
        <v>6.039020701365102</v>
      </c>
      <c r="G88" s="119">
        <v>2.0279800282036615</v>
      </c>
      <c r="H88" s="119">
        <v>3507.67455723</v>
      </c>
      <c r="I88" s="119">
        <v>0.28822469</v>
      </c>
      <c r="J88" s="119">
        <v>0.09678952</v>
      </c>
      <c r="K88" s="178" t="s">
        <v>114</v>
      </c>
    </row>
    <row r="89" ht="18" customHeight="1" x14ac:dyDescent="0.2">
      <c r="B89" s="122" t="s">
        <v>159</v>
      </c>
      <c r="C89" s="188">
        <v>7324</v>
      </c>
      <c r="D89" s="119" t="s">
        <v>157</v>
      </c>
      <c r="E89" s="119">
        <v>97.25769033315129</v>
      </c>
      <c r="F89" s="119">
        <v>155.98129437465866</v>
      </c>
      <c r="G89" s="119">
        <v>1.9686537411250682</v>
      </c>
      <c r="H89" s="119">
        <v>712.315324</v>
      </c>
      <c r="I89" s="119">
        <v>1.142407</v>
      </c>
      <c r="J89" s="119">
        <v>0.01441842</v>
      </c>
      <c r="K89" s="178" t="s">
        <v>114</v>
      </c>
    </row>
    <row r="90" ht="18" customHeight="1" x14ac:dyDescent="0.2">
      <c r="B90" s="122" t="s">
        <v>160</v>
      </c>
      <c r="C90" s="188">
        <v>9700</v>
      </c>
      <c r="D90" s="119" t="s">
        <v>157</v>
      </c>
      <c r="E90" s="119">
        <v>55.76769999999999</v>
      </c>
      <c r="F90" s="119">
        <v>0.02</v>
      </c>
      <c r="G90" s="119">
        <v>0.29</v>
      </c>
      <c r="H90" s="119">
        <v>540.94669</v>
      </c>
      <c r="I90" s="119">
        <v>0.000194</v>
      </c>
      <c r="J90" s="119">
        <v>0.002813</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23840</v>
      </c>
      <c r="D94" s="125" t="s">
        <v>157</v>
      </c>
      <c r="E94" s="49"/>
      <c r="F94" s="49"/>
      <c r="G94" s="49"/>
      <c r="H94" s="125">
        <v>1761.3656753</v>
      </c>
      <c r="I94" s="125">
        <v>1.1427317399999999</v>
      </c>
      <c r="J94" s="192">
        <v>0.02104433</v>
      </c>
      <c r="K94" s="178" t="s">
        <v>114</v>
      </c>
    </row>
    <row r="95" ht="18" customHeight="1" x14ac:dyDescent="0.2">
      <c r="B95" s="198" t="s">
        <v>238</v>
      </c>
      <c r="C95" s="170">
        <v>23840</v>
      </c>
      <c r="D95" s="170" t="s">
        <v>157</v>
      </c>
      <c r="E95" s="49"/>
      <c r="F95" s="49"/>
      <c r="G95" s="49"/>
      <c r="H95" s="170">
        <v>1761.3656753</v>
      </c>
      <c r="I95" s="170">
        <v>1.1427317399999999</v>
      </c>
      <c r="J95" s="170">
        <v>0.02104433</v>
      </c>
      <c r="K95" s="185" t="s">
        <v>114</v>
      </c>
    </row>
    <row r="96" ht="18" customHeight="1" x14ac:dyDescent="0.2">
      <c r="B96" s="122" t="s">
        <v>158</v>
      </c>
      <c r="C96" s="158">
        <v>6816</v>
      </c>
      <c r="D96" s="119" t="s">
        <v>157</v>
      </c>
      <c r="E96" s="119">
        <v>74.54572495598592</v>
      </c>
      <c r="F96" s="119">
        <v>0.019181338028169015</v>
      </c>
      <c r="G96" s="119">
        <v>0.559405809859155</v>
      </c>
      <c r="H96" s="158">
        <v>508.1036613</v>
      </c>
      <c r="I96" s="158">
        <v>0.00013074</v>
      </c>
      <c r="J96" s="158">
        <v>0.00381291</v>
      </c>
      <c r="K96" s="182" t="s">
        <v>114</v>
      </c>
    </row>
    <row r="97" ht="18" customHeight="1" x14ac:dyDescent="0.2">
      <c r="B97" s="122" t="s">
        <v>159</v>
      </c>
      <c r="C97" s="158">
        <v>7324</v>
      </c>
      <c r="D97" s="119" t="s">
        <v>157</v>
      </c>
      <c r="E97" s="119">
        <v>97.25769033315129</v>
      </c>
      <c r="F97" s="119">
        <v>155.98129437465866</v>
      </c>
      <c r="G97" s="119">
        <v>1.9686537411250682</v>
      </c>
      <c r="H97" s="158">
        <v>712.315324</v>
      </c>
      <c r="I97" s="158">
        <v>1.142407</v>
      </c>
      <c r="J97" s="158">
        <v>0.01441842</v>
      </c>
      <c r="K97" s="182" t="s">
        <v>114</v>
      </c>
    </row>
    <row r="98" ht="18" customHeight="1" x14ac:dyDescent="0.2">
      <c r="B98" s="122" t="s">
        <v>160</v>
      </c>
      <c r="C98" s="158">
        <v>9700</v>
      </c>
      <c r="D98" s="119" t="s">
        <v>157</v>
      </c>
      <c r="E98" s="119">
        <v>55.76769999999999</v>
      </c>
      <c r="F98" s="119">
        <v>0.02</v>
      </c>
      <c r="G98" s="119">
        <v>0.29</v>
      </c>
      <c r="H98" s="158">
        <v>540.94669</v>
      </c>
      <c r="I98" s="158">
        <v>0.000194</v>
      </c>
      <c r="J98" s="158">
        <v>0.002813</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40911.057788499995</v>
      </c>
      <c r="D102" s="125" t="s">
        <v>157</v>
      </c>
      <c r="E102" s="49"/>
      <c r="F102" s="49"/>
      <c r="G102" s="49"/>
      <c r="H102" s="125">
        <v>2999.57089593</v>
      </c>
      <c r="I102" s="125">
        <v>0.28809395</v>
      </c>
      <c r="J102" s="192">
        <v>0.09297661</v>
      </c>
      <c r="K102" s="193"/>
    </row>
    <row r="103" ht="18" customHeight="1" x14ac:dyDescent="0.2">
      <c r="B103" s="198" t="s">
        <v>240</v>
      </c>
      <c r="C103" s="170">
        <v>16432</v>
      </c>
      <c r="D103" s="170" t="s">
        <v>157</v>
      </c>
      <c r="E103" s="49"/>
      <c r="F103" s="49"/>
      <c r="G103" s="49"/>
      <c r="H103" s="170">
        <v>1205.69260712</v>
      </c>
      <c r="I103" s="170">
        <v>0.27526306</v>
      </c>
      <c r="J103" s="170">
        <v>0.04345957</v>
      </c>
      <c r="K103" s="193"/>
    </row>
    <row r="104" ht="18" customHeight="1" x14ac:dyDescent="0.2">
      <c r="B104" s="122" t="s">
        <v>158</v>
      </c>
      <c r="C104" s="158">
        <v>16432</v>
      </c>
      <c r="D104" s="119" t="s">
        <v>157</v>
      </c>
      <c r="E104" s="119">
        <v>73.37467180623175</v>
      </c>
      <c r="F104" s="119">
        <v>16.751646786757547</v>
      </c>
      <c r="G104" s="119">
        <v>2.644813169425511</v>
      </c>
      <c r="H104" s="158">
        <v>1205.69260712</v>
      </c>
      <c r="I104" s="158">
        <v>0.27526306</v>
      </c>
      <c r="J104" s="158">
        <v>0.04345957</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24088.093976</v>
      </c>
      <c r="D109" s="170" t="s">
        <v>157</v>
      </c>
      <c r="E109" s="49"/>
      <c r="F109" s="49"/>
      <c r="G109" s="49"/>
      <c r="H109" s="170">
        <v>1764.58076057</v>
      </c>
      <c r="I109" s="170">
        <v>0.01220377</v>
      </c>
      <c r="J109" s="170">
        <v>0.04817859</v>
      </c>
      <c r="K109" s="193"/>
    </row>
    <row r="110" ht="18" customHeight="1" x14ac:dyDescent="0.2">
      <c r="B110" s="122" t="s">
        <v>158</v>
      </c>
      <c r="C110" s="158">
        <v>24088.093976</v>
      </c>
      <c r="D110" s="119" t="s">
        <v>157</v>
      </c>
      <c r="E110" s="119">
        <v>73.25530871509083</v>
      </c>
      <c r="F110" s="119">
        <v>0.5066307866516603</v>
      </c>
      <c r="G110" s="119">
        <v>2.0000997193054126</v>
      </c>
      <c r="H110" s="158">
        <v>1764.58076057</v>
      </c>
      <c r="I110" s="158">
        <v>0.01220377</v>
      </c>
      <c r="J110" s="158">
        <v>0.04817859</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390.9638125</v>
      </c>
      <c r="D115" s="170" t="s">
        <v>157</v>
      </c>
      <c r="E115" s="49"/>
      <c r="F115" s="49"/>
      <c r="G115" s="49"/>
      <c r="H115" s="170">
        <v>29.29752824</v>
      </c>
      <c r="I115" s="170">
        <v>0.00062712</v>
      </c>
      <c r="J115" s="170">
        <v>0.00133845</v>
      </c>
      <c r="K115" s="193"/>
    </row>
    <row r="116" ht="18" customHeight="1" x14ac:dyDescent="0.2">
      <c r="B116" s="122" t="s">
        <v>158</v>
      </c>
      <c r="C116" s="158">
        <v>390.9638125</v>
      </c>
      <c r="D116" s="119" t="s">
        <v>157</v>
      </c>
      <c r="E116" s="119">
        <v>74.93667521978136</v>
      </c>
      <c r="F116" s="119">
        <v>1.6040359234014785</v>
      </c>
      <c r="G116" s="119">
        <v>3.4234626254571827</v>
      </c>
      <c r="H116" s="158">
        <v>29.29752824</v>
      </c>
      <c r="I116" s="158">
        <v>0.00062712</v>
      </c>
      <c r="J116" s="158">
        <v>0.00133845</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124277.4</v>
      </c>
      <c r="G11" s="256">
        <v>4494882.6</v>
      </c>
      <c r="H11" s="256">
        <v>47418.3</v>
      </c>
      <c r="I11" s="189"/>
      <c r="J11" s="256">
        <v>-7275.6</v>
      </c>
      <c r="K11" s="124">
        <v>4579017.3</v>
      </c>
      <c r="L11" s="256">
        <v>1</v>
      </c>
      <c r="M11" s="257" t="s">
        <v>157</v>
      </c>
      <c r="N11" s="124">
        <v>4579017.3</v>
      </c>
      <c r="O11" s="256">
        <v>19.98542403</v>
      </c>
      <c r="P11" s="124">
        <v>91513.60238120572</v>
      </c>
      <c r="Q11" s="124" t="s">
        <v>111</v>
      </c>
      <c r="R11" s="124">
        <v>91513.60238120572</v>
      </c>
      <c r="S11" s="256">
        <v>1</v>
      </c>
      <c r="T11" s="191">
        <v>335549.8753977543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382131.8</v>
      </c>
      <c r="H13" s="256">
        <v>167498.3</v>
      </c>
      <c r="I13" s="256" t="s">
        <v>114</v>
      </c>
      <c r="J13" s="256">
        <v>8682.8</v>
      </c>
      <c r="K13" s="124">
        <v>205950.7</v>
      </c>
      <c r="L13" s="256">
        <v>1</v>
      </c>
      <c r="M13" s="262" t="s">
        <v>157</v>
      </c>
      <c r="N13" s="124">
        <v>205950.7</v>
      </c>
      <c r="O13" s="256">
        <v>19.92733163</v>
      </c>
      <c r="P13" s="124">
        <v>4104.047898330641</v>
      </c>
      <c r="Q13" s="124" t="s">
        <v>111</v>
      </c>
      <c r="R13" s="124">
        <v>4104.047898330641</v>
      </c>
      <c r="S13" s="256">
        <v>1</v>
      </c>
      <c r="T13" s="191">
        <v>15048.17562721235</v>
      </c>
    </row>
    <row r="14" ht="18" customHeight="1" x14ac:dyDescent="0.2">
      <c r="B14" s="258"/>
      <c r="C14" s="263"/>
      <c r="D14" s="261" t="s">
        <v>196</v>
      </c>
      <c r="E14" s="255" t="s">
        <v>295</v>
      </c>
      <c r="F14" s="189"/>
      <c r="G14" s="256">
        <v>137151</v>
      </c>
      <c r="H14" s="256">
        <v>3351.6</v>
      </c>
      <c r="I14" s="256">
        <v>224028</v>
      </c>
      <c r="J14" s="256">
        <v>1014.3</v>
      </c>
      <c r="K14" s="124">
        <v>-91242.90000000001</v>
      </c>
      <c r="L14" s="256">
        <v>1</v>
      </c>
      <c r="M14" s="262" t="s">
        <v>157</v>
      </c>
      <c r="N14" s="124">
        <v>-91242.90000000001</v>
      </c>
      <c r="O14" s="256">
        <v>19.97890909</v>
      </c>
      <c r="P14" s="124">
        <v>-1822.9336042079613</v>
      </c>
      <c r="Q14" s="124" t="s">
        <v>111</v>
      </c>
      <c r="R14" s="124">
        <v>-1822.9336042079613</v>
      </c>
      <c r="S14" s="256">
        <v>1</v>
      </c>
      <c r="T14" s="191">
        <v>-6684.089882095857</v>
      </c>
    </row>
    <row r="15" ht="18" customHeight="1" x14ac:dyDescent="0.2">
      <c r="B15" s="258"/>
      <c r="C15" s="263"/>
      <c r="D15" s="261" t="s">
        <v>297</v>
      </c>
      <c r="E15" s="255" t="s">
        <v>295</v>
      </c>
      <c r="F15" s="189"/>
      <c r="G15" s="256">
        <v>1226.4</v>
      </c>
      <c r="H15" s="256">
        <v>613.2</v>
      </c>
      <c r="I15" s="256" t="s">
        <v>114</v>
      </c>
      <c r="J15" s="256">
        <v>219</v>
      </c>
      <c r="K15" s="124">
        <v>394.20000000000005</v>
      </c>
      <c r="L15" s="256">
        <v>1</v>
      </c>
      <c r="M15" s="262" t="s">
        <v>157</v>
      </c>
      <c r="N15" s="124">
        <v>394.20000000000005</v>
      </c>
      <c r="O15" s="256">
        <v>19.97890909</v>
      </c>
      <c r="P15" s="124">
        <v>7.875685963278001</v>
      </c>
      <c r="Q15" s="124">
        <v>9.63</v>
      </c>
      <c r="R15" s="124">
        <v>-1.7543140367219996</v>
      </c>
      <c r="S15" s="256">
        <v>1</v>
      </c>
      <c r="T15" s="191">
        <v>-6.432484801313998</v>
      </c>
    </row>
    <row r="16" ht="18" customHeight="1" x14ac:dyDescent="0.2">
      <c r="B16" s="258"/>
      <c r="C16" s="263"/>
      <c r="D16" s="261" t="s">
        <v>211</v>
      </c>
      <c r="E16" s="255" t="s">
        <v>295</v>
      </c>
      <c r="F16" s="189"/>
      <c r="G16" s="256">
        <v>710016</v>
      </c>
      <c r="H16" s="256">
        <v>161207</v>
      </c>
      <c r="I16" s="256">
        <v>19737</v>
      </c>
      <c r="J16" s="256">
        <v>21672</v>
      </c>
      <c r="K16" s="124">
        <v>507400</v>
      </c>
      <c r="L16" s="256">
        <v>1</v>
      </c>
      <c r="M16" s="262" t="s">
        <v>157</v>
      </c>
      <c r="N16" s="124">
        <v>507400</v>
      </c>
      <c r="O16" s="256">
        <v>20.18905377</v>
      </c>
      <c r="P16" s="124">
        <v>10243.925882898002</v>
      </c>
      <c r="Q16" s="124">
        <v>816.91</v>
      </c>
      <c r="R16" s="124">
        <v>9427.015882898002</v>
      </c>
      <c r="S16" s="256">
        <v>1</v>
      </c>
      <c r="T16" s="191">
        <v>34565.72490395934</v>
      </c>
    </row>
    <row r="17" ht="18" customHeight="1" x14ac:dyDescent="0.2">
      <c r="B17" s="258"/>
      <c r="C17" s="263"/>
      <c r="D17" s="261" t="s">
        <v>210</v>
      </c>
      <c r="E17" s="255" t="s">
        <v>295</v>
      </c>
      <c r="F17" s="189"/>
      <c r="G17" s="256">
        <v>177436.8</v>
      </c>
      <c r="H17" s="256">
        <v>192788.8</v>
      </c>
      <c r="I17" s="256">
        <v>64074.4</v>
      </c>
      <c r="J17" s="256">
        <v>-6221.6</v>
      </c>
      <c r="K17" s="124">
        <v>-73204.79999999999</v>
      </c>
      <c r="L17" s="256">
        <v>1</v>
      </c>
      <c r="M17" s="262" t="s">
        <v>157</v>
      </c>
      <c r="N17" s="124">
        <v>-73204.79999999999</v>
      </c>
      <c r="O17" s="256">
        <v>21.75028775</v>
      </c>
      <c r="P17" s="124">
        <v>-1592.2254646811996</v>
      </c>
      <c r="Q17" s="124">
        <v>1631.77</v>
      </c>
      <c r="R17" s="124">
        <v>-3223.9954646811993</v>
      </c>
      <c r="S17" s="256">
        <v>1</v>
      </c>
      <c r="T17" s="191">
        <v>-11821.316703831064</v>
      </c>
    </row>
    <row r="18" ht="18" customHeight="1" x14ac:dyDescent="0.2">
      <c r="B18" s="258"/>
      <c r="C18" s="263"/>
      <c r="D18" s="261" t="s">
        <v>184</v>
      </c>
      <c r="E18" s="255" t="s">
        <v>295</v>
      </c>
      <c r="F18" s="189"/>
      <c r="G18" s="256">
        <v>47063.5</v>
      </c>
      <c r="H18" s="256">
        <v>33204.6</v>
      </c>
      <c r="I18" s="189"/>
      <c r="J18" s="256">
        <v>614.9</v>
      </c>
      <c r="K18" s="124">
        <v>13244.000000000002</v>
      </c>
      <c r="L18" s="256">
        <v>1</v>
      </c>
      <c r="M18" s="262" t="s">
        <v>157</v>
      </c>
      <c r="N18" s="124">
        <v>13244.000000000002</v>
      </c>
      <c r="O18" s="256">
        <v>17.81614328</v>
      </c>
      <c r="P18" s="124">
        <v>235.95700160032</v>
      </c>
      <c r="Q18" s="124">
        <v>893.27</v>
      </c>
      <c r="R18" s="124">
        <v>-657.3129983996799</v>
      </c>
      <c r="S18" s="256">
        <v>1</v>
      </c>
      <c r="T18" s="191">
        <v>-2410.1476607988266</v>
      </c>
    </row>
    <row r="19" ht="18" customHeight="1" x14ac:dyDescent="0.2">
      <c r="B19" s="258"/>
      <c r="C19" s="263"/>
      <c r="D19" s="261" t="s">
        <v>298</v>
      </c>
      <c r="E19" s="255" t="s">
        <v>295</v>
      </c>
      <c r="F19" s="189"/>
      <c r="G19" s="256">
        <v>227261.5</v>
      </c>
      <c r="H19" s="256">
        <v>34087</v>
      </c>
      <c r="I19" s="189"/>
      <c r="J19" s="256">
        <v>-890</v>
      </c>
      <c r="K19" s="124">
        <v>194064.5</v>
      </c>
      <c r="L19" s="256">
        <v>1</v>
      </c>
      <c r="M19" s="262" t="s">
        <v>157</v>
      </c>
      <c r="N19" s="124">
        <v>194064.5</v>
      </c>
      <c r="O19" s="256">
        <v>19.99090909</v>
      </c>
      <c r="P19" s="124">
        <v>3879.525777096305</v>
      </c>
      <c r="Q19" s="124">
        <v>9190.41</v>
      </c>
      <c r="R19" s="124">
        <v>-5310.8842229036945</v>
      </c>
      <c r="S19" s="256">
        <v>1</v>
      </c>
      <c r="T19" s="191">
        <v>-19473.242150646878</v>
      </c>
    </row>
    <row r="20" ht="18" customHeight="1" x14ac:dyDescent="0.2">
      <c r="B20" s="258"/>
      <c r="C20" s="263"/>
      <c r="D20" s="261" t="s">
        <v>299</v>
      </c>
      <c r="E20" s="255" t="s">
        <v>295</v>
      </c>
      <c r="F20" s="189"/>
      <c r="G20" s="256">
        <v>12703.2</v>
      </c>
      <c r="H20" s="256">
        <v>18371.4</v>
      </c>
      <c r="I20" s="189"/>
      <c r="J20" s="256">
        <v>-1527.6</v>
      </c>
      <c r="K20" s="124">
        <v>-4140.6</v>
      </c>
      <c r="L20" s="256">
        <v>1</v>
      </c>
      <c r="M20" s="262" t="s">
        <v>157</v>
      </c>
      <c r="N20" s="124">
        <v>-4140.6</v>
      </c>
      <c r="O20" s="256">
        <v>22</v>
      </c>
      <c r="P20" s="124">
        <v>-91.09320000000001</v>
      </c>
      <c r="Q20" s="124">
        <v>3461.54</v>
      </c>
      <c r="R20" s="124">
        <v>-3552.6331999999998</v>
      </c>
      <c r="S20" s="256">
        <v>1</v>
      </c>
      <c r="T20" s="191">
        <v>-13026.321733333332</v>
      </c>
    </row>
    <row r="21" ht="18" customHeight="1" x14ac:dyDescent="0.2">
      <c r="B21" s="258"/>
      <c r="C21" s="263"/>
      <c r="D21" s="261" t="s">
        <v>300</v>
      </c>
      <c r="E21" s="255" t="s">
        <v>295</v>
      </c>
      <c r="F21" s="189"/>
      <c r="G21" s="256">
        <v>19657.8</v>
      </c>
      <c r="H21" s="256">
        <v>14793.6</v>
      </c>
      <c r="I21" s="256">
        <v>2371.8</v>
      </c>
      <c r="J21" s="256">
        <v>-2532.6</v>
      </c>
      <c r="K21" s="124">
        <v>5024.999999999998</v>
      </c>
      <c r="L21" s="256">
        <v>1</v>
      </c>
      <c r="M21" s="262" t="s">
        <v>157</v>
      </c>
      <c r="N21" s="124">
        <v>5024.999999999998</v>
      </c>
      <c r="O21" s="256">
        <v>19.99090909</v>
      </c>
      <c r="P21" s="124">
        <v>100.45431817724996</v>
      </c>
      <c r="Q21" s="124">
        <v>924.98</v>
      </c>
      <c r="R21" s="124">
        <v>-824.52568182275</v>
      </c>
      <c r="S21" s="256">
        <v>1</v>
      </c>
      <c r="T21" s="191">
        <v>-3023.2608333500834</v>
      </c>
    </row>
    <row r="22" ht="18" customHeight="1" x14ac:dyDescent="0.2">
      <c r="B22" s="258"/>
      <c r="C22" s="263"/>
      <c r="D22" s="261" t="s">
        <v>301</v>
      </c>
      <c r="E22" s="255" t="s">
        <v>295</v>
      </c>
      <c r="F22" s="189"/>
      <c r="G22" s="256">
        <v>34840</v>
      </c>
      <c r="H22" s="256">
        <v>15762.5</v>
      </c>
      <c r="I22" s="189"/>
      <c r="J22" s="256">
        <v>1852.5</v>
      </c>
      <c r="K22" s="124">
        <v>17225</v>
      </c>
      <c r="L22" s="256">
        <v>1</v>
      </c>
      <c r="M22" s="262" t="s">
        <v>157</v>
      </c>
      <c r="N22" s="124">
        <v>17225</v>
      </c>
      <c r="O22" s="256">
        <v>25.86345778</v>
      </c>
      <c r="P22" s="124">
        <v>445.4980602605</v>
      </c>
      <c r="Q22" s="124" t="s">
        <v>111</v>
      </c>
      <c r="R22" s="124">
        <v>445.4980602605</v>
      </c>
      <c r="S22" s="256">
        <v>1</v>
      </c>
      <c r="T22" s="191">
        <v>1633.4928876218332</v>
      </c>
    </row>
    <row r="23" ht="18" customHeight="1" x14ac:dyDescent="0.2">
      <c r="B23" s="258"/>
      <c r="C23" s="264"/>
      <c r="D23" s="261" t="s">
        <v>302</v>
      </c>
      <c r="E23" s="255" t="s">
        <v>295</v>
      </c>
      <c r="F23" s="189"/>
      <c r="G23" s="256">
        <v>20904</v>
      </c>
      <c r="H23" s="256">
        <v>13627.8</v>
      </c>
      <c r="I23" s="189"/>
      <c r="J23" s="256">
        <v>-46252.3</v>
      </c>
      <c r="K23" s="124">
        <v>53528.5</v>
      </c>
      <c r="L23" s="256">
        <v>1</v>
      </c>
      <c r="M23" s="262" t="s">
        <v>157</v>
      </c>
      <c r="N23" s="124">
        <v>53528.5</v>
      </c>
      <c r="O23" s="256">
        <v>16.58784839</v>
      </c>
      <c r="P23" s="124">
        <v>887.9226425441151</v>
      </c>
      <c r="Q23" s="124">
        <v>1229.05</v>
      </c>
      <c r="R23" s="124">
        <v>-341.12735745588486</v>
      </c>
      <c r="S23" s="256">
        <v>1</v>
      </c>
      <c r="T23" s="191">
        <v>-1250.8003106715778</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5407260.9</v>
      </c>
      <c r="O25" s="274"/>
      <c r="P25" s="128">
        <v>107912.55737918698</v>
      </c>
      <c r="Q25" s="128">
        <v>18157.559999999998</v>
      </c>
      <c r="R25" s="128">
        <v>89754.99737918699</v>
      </c>
      <c r="S25" s="276"/>
      <c r="T25" s="277">
        <v>329101.6570570189</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26.51322131</v>
      </c>
      <c r="P27" s="124" t="s">
        <v>114</v>
      </c>
      <c r="Q27" s="124" t="s">
        <v>111</v>
      </c>
      <c r="R27" s="124" t="s">
        <v>109</v>
      </c>
      <c r="S27" s="256">
        <v>1</v>
      </c>
      <c r="T27" s="191" t="s">
        <v>109</v>
      </c>
    </row>
    <row r="28" ht="18" customHeight="1" x14ac:dyDescent="0.2">
      <c r="B28" s="258"/>
      <c r="C28" s="263"/>
      <c r="D28" s="266" t="s">
        <v>307</v>
      </c>
      <c r="E28" s="255" t="s">
        <v>295</v>
      </c>
      <c r="F28" s="256">
        <v>878787</v>
      </c>
      <c r="G28" s="256">
        <v>31697</v>
      </c>
      <c r="H28" s="256">
        <v>13601</v>
      </c>
      <c r="I28" s="189"/>
      <c r="J28" s="256">
        <v>-96367</v>
      </c>
      <c r="K28" s="124">
        <v>993250</v>
      </c>
      <c r="L28" s="256">
        <v>1</v>
      </c>
      <c r="M28" s="262" t="s">
        <v>157</v>
      </c>
      <c r="N28" s="124">
        <v>993250</v>
      </c>
      <c r="O28" s="256">
        <v>26.51322131</v>
      </c>
      <c r="P28" s="124">
        <v>26334.257066157497</v>
      </c>
      <c r="Q28" s="124" t="s">
        <v>111</v>
      </c>
      <c r="R28" s="124">
        <v>26334.257066157497</v>
      </c>
      <c r="S28" s="256">
        <v>1</v>
      </c>
      <c r="T28" s="191">
        <v>96558.94257591081</v>
      </c>
    </row>
    <row r="29" ht="18" customHeight="1" x14ac:dyDescent="0.2">
      <c r="B29" s="258"/>
      <c r="C29" s="263"/>
      <c r="D29" s="266" t="s">
        <v>308</v>
      </c>
      <c r="E29" s="255" t="s">
        <v>295</v>
      </c>
      <c r="F29" s="256">
        <v>678355.6</v>
      </c>
      <c r="G29" s="256">
        <v>376442.4</v>
      </c>
      <c r="H29" s="256">
        <v>49543.04</v>
      </c>
      <c r="I29" s="256" t="s">
        <v>114</v>
      </c>
      <c r="J29" s="256">
        <v>-47362.29</v>
      </c>
      <c r="K29" s="124">
        <v>1052617.25</v>
      </c>
      <c r="L29" s="256">
        <v>1</v>
      </c>
      <c r="M29" s="262" t="s">
        <v>157</v>
      </c>
      <c r="N29" s="124">
        <v>1052617.25</v>
      </c>
      <c r="O29" s="256">
        <v>26.51322131</v>
      </c>
      <c r="P29" s="124">
        <v>27908.2741039736</v>
      </c>
      <c r="Q29" s="124" t="s">
        <v>111</v>
      </c>
      <c r="R29" s="124">
        <v>27908.2741039736</v>
      </c>
      <c r="S29" s="256">
        <v>1</v>
      </c>
      <c r="T29" s="191">
        <v>102330.33838123652</v>
      </c>
    </row>
    <row r="30" ht="18" customHeight="1" x14ac:dyDescent="0.2">
      <c r="B30" s="258"/>
      <c r="C30" s="263"/>
      <c r="D30" s="266" t="s">
        <v>309</v>
      </c>
      <c r="E30" s="255" t="s">
        <v>295</v>
      </c>
      <c r="F30" s="256">
        <v>1830353.603</v>
      </c>
      <c r="G30" s="256">
        <v>35292.465</v>
      </c>
      <c r="H30" s="256">
        <v>9.109</v>
      </c>
      <c r="I30" s="189"/>
      <c r="J30" s="256">
        <v>-3458.988</v>
      </c>
      <c r="K30" s="124">
        <v>1869095.947</v>
      </c>
      <c r="L30" s="256">
        <v>1</v>
      </c>
      <c r="M30" s="262" t="s">
        <v>157</v>
      </c>
      <c r="N30" s="124">
        <v>1869095.947</v>
      </c>
      <c r="O30" s="256">
        <v>30.39711242</v>
      </c>
      <c r="P30" s="124">
        <v>56815.11962472536</v>
      </c>
      <c r="Q30" s="124">
        <v>11.08</v>
      </c>
      <c r="R30" s="124">
        <v>56804.03962472536</v>
      </c>
      <c r="S30" s="256">
        <v>1</v>
      </c>
      <c r="T30" s="191">
        <v>208281.47862399297</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10005.4</v>
      </c>
      <c r="H32" s="256">
        <v>20521.874</v>
      </c>
      <c r="I32" s="189"/>
      <c r="J32" s="256">
        <v>-177.776</v>
      </c>
      <c r="K32" s="124">
        <v>-10338.698</v>
      </c>
      <c r="L32" s="256">
        <v>1</v>
      </c>
      <c r="M32" s="262" t="s">
        <v>157</v>
      </c>
      <c r="N32" s="124">
        <v>-10338.698</v>
      </c>
      <c r="O32" s="256">
        <v>26.51322131</v>
      </c>
      <c r="P32" s="124">
        <v>-274.1121881312544</v>
      </c>
      <c r="Q32" s="124">
        <v>98.33</v>
      </c>
      <c r="R32" s="124">
        <v>-372.4421881312544</v>
      </c>
      <c r="S32" s="256">
        <v>1</v>
      </c>
      <c r="T32" s="191">
        <v>-1365.621356481266</v>
      </c>
    </row>
    <row r="33" ht="18" customHeight="1" x14ac:dyDescent="0.2">
      <c r="B33" s="258"/>
      <c r="C33" s="263"/>
      <c r="D33" s="266" t="s">
        <v>312</v>
      </c>
      <c r="E33" s="255" t="s">
        <v>295</v>
      </c>
      <c r="F33" s="189"/>
      <c r="G33" s="256">
        <v>72971.55</v>
      </c>
      <c r="H33" s="256">
        <v>28907.85</v>
      </c>
      <c r="I33" s="189"/>
      <c r="J33" s="256">
        <v>-58847.1</v>
      </c>
      <c r="K33" s="124">
        <v>102910.8</v>
      </c>
      <c r="L33" s="256">
        <v>1</v>
      </c>
      <c r="M33" s="262" t="s">
        <v>157</v>
      </c>
      <c r="N33" s="124">
        <v>102910.8</v>
      </c>
      <c r="O33" s="256">
        <v>29.50333464</v>
      </c>
      <c r="P33" s="124">
        <v>3036.2117704701122</v>
      </c>
      <c r="Q33" s="124">
        <v>5397.14</v>
      </c>
      <c r="R33" s="124">
        <v>-2360.928229529888</v>
      </c>
      <c r="S33" s="256">
        <v>1</v>
      </c>
      <c r="T33" s="191">
        <v>-8656.736841609589</v>
      </c>
    </row>
    <row r="34" ht="18" customHeight="1" x14ac:dyDescent="0.2">
      <c r="B34" s="258"/>
      <c r="C34" s="264"/>
      <c r="D34" s="266" t="s">
        <v>313</v>
      </c>
      <c r="E34" s="255" t="s">
        <v>295</v>
      </c>
      <c r="F34" s="189"/>
      <c r="G34" s="256">
        <v>21427</v>
      </c>
      <c r="H34" s="256">
        <v>14932</v>
      </c>
      <c r="I34" s="189"/>
      <c r="J34" s="256" t="s">
        <v>114</v>
      </c>
      <c r="K34" s="124">
        <v>6495</v>
      </c>
      <c r="L34" s="256">
        <v>1</v>
      </c>
      <c r="M34" s="257" t="s">
        <v>157</v>
      </c>
      <c r="N34" s="124">
        <v>6495</v>
      </c>
      <c r="O34" s="256">
        <v>87.50296084</v>
      </c>
      <c r="P34" s="124">
        <v>568.3317306558</v>
      </c>
      <c r="Q34" s="124" t="s">
        <v>111</v>
      </c>
      <c r="R34" s="124">
        <v>568.3317306558</v>
      </c>
      <c r="S34" s="256">
        <v>1</v>
      </c>
      <c r="T34" s="191">
        <v>2083.8830124046</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4014030.2989999996</v>
      </c>
      <c r="O36" s="274"/>
      <c r="P36" s="128">
        <v>114388.0821078511</v>
      </c>
      <c r="Q36" s="128">
        <v>5506.55</v>
      </c>
      <c r="R36" s="128">
        <v>108881.53210785112</v>
      </c>
      <c r="S36" s="274"/>
      <c r="T36" s="277">
        <v>399232.28439545404</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597292.2</v>
      </c>
      <c r="G38" s="256">
        <v>2138364.9</v>
      </c>
      <c r="H38" s="256">
        <v>60637.5</v>
      </c>
      <c r="I38" s="256" t="s">
        <v>114</v>
      </c>
      <c r="J38" s="256">
        <v>113166.9</v>
      </c>
      <c r="K38" s="124">
        <v>2561852.6999999997</v>
      </c>
      <c r="L38" s="256">
        <v>1</v>
      </c>
      <c r="M38" s="257" t="s">
        <v>157</v>
      </c>
      <c r="N38" s="124">
        <v>2561852.6999999997</v>
      </c>
      <c r="O38" s="256">
        <v>15.20986243</v>
      </c>
      <c r="P38" s="124">
        <v>38965.42713292406</v>
      </c>
      <c r="Q38" s="124">
        <v>976.02</v>
      </c>
      <c r="R38" s="124">
        <v>37989.40713292406</v>
      </c>
      <c r="S38" s="256">
        <v>1</v>
      </c>
      <c r="T38" s="191">
        <v>139294.49282072156</v>
      </c>
    </row>
    <row r="39" ht="18" customHeight="1" x14ac:dyDescent="0.2">
      <c r="B39" s="291" t="s">
        <v>318</v>
      </c>
      <c r="C39" s="292"/>
      <c r="D39" s="293"/>
      <c r="E39" s="294"/>
      <c r="F39" s="295"/>
      <c r="G39" s="295"/>
      <c r="H39" s="295"/>
      <c r="I39" s="274"/>
      <c r="J39" s="295"/>
      <c r="K39" s="295"/>
      <c r="L39" s="295"/>
      <c r="M39" s="296"/>
      <c r="N39" s="128">
        <v>2561852.6999999997</v>
      </c>
      <c r="O39" s="295"/>
      <c r="P39" s="128">
        <v>38965.42713292406</v>
      </c>
      <c r="Q39" s="128">
        <v>976.02</v>
      </c>
      <c r="R39" s="128">
        <v>37989.40713292406</v>
      </c>
      <c r="S39" s="295"/>
      <c r="T39" s="277">
        <v>139294.49282072156</v>
      </c>
    </row>
    <row r="40" ht="18" customHeight="1" x14ac:dyDescent="0.2">
      <c r="B40" s="297" t="s">
        <v>319</v>
      </c>
      <c r="C40" s="298"/>
      <c r="D40" s="298"/>
      <c r="E40" s="299" t="s">
        <v>295</v>
      </c>
      <c r="F40" s="256">
        <v>53514</v>
      </c>
      <c r="G40" s="256" t="s">
        <v>114</v>
      </c>
      <c r="H40" s="256" t="s">
        <v>114</v>
      </c>
      <c r="I40" s="300" t="s">
        <v>114</v>
      </c>
      <c r="J40" s="256" t="s">
        <v>114</v>
      </c>
      <c r="K40" s="124">
        <v>53514</v>
      </c>
      <c r="L40" s="256">
        <v>1</v>
      </c>
      <c r="M40" s="301" t="s">
        <v>157</v>
      </c>
      <c r="N40" s="124">
        <v>53514</v>
      </c>
      <c r="O40" s="256">
        <v>24.10830038</v>
      </c>
      <c r="P40" s="124">
        <v>1290.13158653532</v>
      </c>
      <c r="Q40" s="124" t="s">
        <v>111</v>
      </c>
      <c r="R40" s="124">
        <v>1290.13158653532</v>
      </c>
      <c r="S40" s="256">
        <v>1</v>
      </c>
      <c r="T40" s="191">
        <v>4730.482483962839</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53514</v>
      </c>
      <c r="O42" s="274"/>
      <c r="P42" s="128">
        <v>1290.13158653532</v>
      </c>
      <c r="Q42" s="128" t="s">
        <v>111</v>
      </c>
      <c r="R42" s="128">
        <v>1290.13158653532</v>
      </c>
      <c r="S42" s="274"/>
      <c r="T42" s="277">
        <v>4730.482483962839</v>
      </c>
    </row>
    <row r="43" ht="18" customHeight="1" x14ac:dyDescent="0.25">
      <c r="B43" s="306" t="s">
        <v>322</v>
      </c>
      <c r="C43" s="307"/>
      <c r="D43" s="307"/>
      <c r="E43" s="308" t="s">
        <v>295</v>
      </c>
      <c r="F43" s="309">
        <v>1507.5</v>
      </c>
      <c r="G43" s="310" t="s">
        <v>114</v>
      </c>
      <c r="H43" s="310">
        <v>1423.75</v>
      </c>
      <c r="I43" s="309" t="s">
        <v>114</v>
      </c>
      <c r="J43" s="310" t="s">
        <v>114</v>
      </c>
      <c r="K43" s="311">
        <v>83.75</v>
      </c>
      <c r="L43" s="310">
        <v>1</v>
      </c>
      <c r="M43" s="312" t="s">
        <v>157</v>
      </c>
      <c r="N43" s="311">
        <v>83.75</v>
      </c>
      <c r="O43" s="310">
        <v>27.7628935</v>
      </c>
      <c r="P43" s="311">
        <v>2.325142330625</v>
      </c>
      <c r="Q43" s="311" t="s">
        <v>111</v>
      </c>
      <c r="R43" s="311">
        <v>2.325142330625</v>
      </c>
      <c r="S43" s="310">
        <v>1</v>
      </c>
      <c r="T43" s="313">
        <v>8.525521878958333</v>
      </c>
    </row>
    <row r="44" ht="18" customHeight="1" x14ac:dyDescent="0.25">
      <c r="B44" s="314" t="s">
        <v>323</v>
      </c>
      <c r="C44" s="315"/>
      <c r="D44" s="315"/>
      <c r="E44" s="316"/>
      <c r="F44" s="317"/>
      <c r="G44" s="317"/>
      <c r="H44" s="317"/>
      <c r="I44" s="317"/>
      <c r="J44" s="317"/>
      <c r="K44" s="317"/>
      <c r="L44" s="318"/>
      <c r="M44" s="319"/>
      <c r="N44" s="127">
        <v>12036741.649</v>
      </c>
      <c r="O44" s="317"/>
      <c r="P44" s="127">
        <v>262558.5233488281</v>
      </c>
      <c r="Q44" s="127">
        <v>24640.129999999997</v>
      </c>
      <c r="R44" s="127">
        <v>237918.3933488281</v>
      </c>
      <c r="S44" s="317"/>
      <c r="T44" s="320">
        <v>872367.4422790363</v>
      </c>
    </row>
    <row r="45" ht="18" customHeight="1" x14ac:dyDescent="0.2">
      <c r="B45" s="321" t="s">
        <v>324</v>
      </c>
      <c r="C45" s="287"/>
      <c r="D45" s="322"/>
      <c r="E45" s="323"/>
      <c r="F45" s="189"/>
      <c r="G45" s="189"/>
      <c r="H45" s="189"/>
      <c r="I45" s="189"/>
      <c r="J45" s="189"/>
      <c r="K45" s="189"/>
      <c r="L45" s="189"/>
      <c r="M45" s="324"/>
      <c r="N45" s="124">
        <v>163730.002</v>
      </c>
      <c r="O45" s="189"/>
      <c r="P45" s="124">
        <v>4426.291789871182</v>
      </c>
      <c r="Q45" s="124" t="s">
        <v>199</v>
      </c>
      <c r="R45" s="124">
        <v>4426.291789871182</v>
      </c>
      <c r="S45" s="189"/>
      <c r="T45" s="191">
        <v>16229.736562861</v>
      </c>
    </row>
    <row r="46" ht="18" customHeight="1" x14ac:dyDescent="0.2">
      <c r="B46" s="325"/>
      <c r="C46" s="289"/>
      <c r="D46" s="322" t="s">
        <v>325</v>
      </c>
      <c r="E46" s="255" t="s">
        <v>295</v>
      </c>
      <c r="F46" s="256">
        <v>163701.4</v>
      </c>
      <c r="G46" s="256">
        <v>505.193</v>
      </c>
      <c r="H46" s="256">
        <v>476.591</v>
      </c>
      <c r="I46" s="189"/>
      <c r="J46" s="256" t="s">
        <v>114</v>
      </c>
      <c r="K46" s="124">
        <v>163730.002</v>
      </c>
      <c r="L46" s="256">
        <v>1</v>
      </c>
      <c r="M46" s="262" t="s">
        <v>157</v>
      </c>
      <c r="N46" s="124">
        <v>163730.002</v>
      </c>
      <c r="O46" s="256">
        <v>27.0340911</v>
      </c>
      <c r="P46" s="124">
        <v>4426.291789871182</v>
      </c>
      <c r="Q46" s="124" t="s">
        <v>111</v>
      </c>
      <c r="R46" s="124">
        <v>4426.291789871182</v>
      </c>
      <c r="S46" s="256">
        <v>1</v>
      </c>
      <c r="T46" s="191">
        <v>16229.736562861</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5407.2609</v>
      </c>
      <c r="D10" s="361">
        <v>4503.7194</v>
      </c>
      <c r="E10" s="360">
        <v>329101.6570570189</v>
      </c>
      <c r="F10" s="360">
        <v>4695.61122772565</v>
      </c>
      <c r="G10" s="360">
        <v>343329.13292358</v>
      </c>
      <c r="H10" s="360">
        <v>-4.086620855504554</v>
      </c>
      <c r="I10" s="362">
        <v>-4.143975707918717</v>
      </c>
    </row>
    <row r="11" ht="18" customHeight="1" x14ac:dyDescent="0.2">
      <c r="B11" s="363" t="s">
        <v>355</v>
      </c>
      <c r="C11" s="360">
        <v>4014.0302989999996</v>
      </c>
      <c r="D11" s="360">
        <v>3827.0236989999994</v>
      </c>
      <c r="E11" s="360">
        <v>399232.28439545404</v>
      </c>
      <c r="F11" s="360">
        <v>3734.8831233333303</v>
      </c>
      <c r="G11" s="360">
        <v>395351.90263082995</v>
      </c>
      <c r="H11" s="360">
        <v>2.467027015946751</v>
      </c>
      <c r="I11" s="362">
        <v>0.9815007184238846</v>
      </c>
    </row>
    <row r="12" ht="18" customHeight="1" x14ac:dyDescent="0.2">
      <c r="B12" s="363" t="s">
        <v>356</v>
      </c>
      <c r="C12" s="360">
        <v>2561.8527</v>
      </c>
      <c r="D12" s="360">
        <v>2497.6827</v>
      </c>
      <c r="E12" s="360">
        <v>139294.49282072156</v>
      </c>
      <c r="F12" s="360">
        <v>2436.616</v>
      </c>
      <c r="G12" s="360">
        <v>135888.8452209</v>
      </c>
      <c r="H12" s="360">
        <v>2.5062094314409764</v>
      </c>
      <c r="I12" s="362">
        <v>2.5062010014768785</v>
      </c>
    </row>
    <row r="13" ht="18" customHeight="1" x14ac:dyDescent="0.2">
      <c r="B13" s="363" t="s">
        <v>357</v>
      </c>
      <c r="C13" s="360">
        <v>53.514</v>
      </c>
      <c r="D13" s="360">
        <v>53.514</v>
      </c>
      <c r="E13" s="360">
        <v>4730.482483962839</v>
      </c>
      <c r="F13" s="360">
        <v>79.71260000000001</v>
      </c>
      <c r="G13" s="360">
        <v>7046.451180680001</v>
      </c>
      <c r="H13" s="360">
        <v>-32.86632226272886</v>
      </c>
      <c r="I13" s="362">
        <v>-32.86716443969836</v>
      </c>
    </row>
    <row r="14" ht="18" customHeight="1" x14ac:dyDescent="0.2">
      <c r="B14" s="363" t="s">
        <v>358</v>
      </c>
      <c r="C14" s="364">
        <v>0.08375</v>
      </c>
      <c r="D14" s="360">
        <v>0.08375</v>
      </c>
      <c r="E14" s="360">
        <v>8.525521878958333</v>
      </c>
      <c r="F14" s="360">
        <v>0.14200000000000002</v>
      </c>
      <c r="G14" s="360">
        <v>14.4552166</v>
      </c>
      <c r="H14" s="360">
        <v>-41.021126760563384</v>
      </c>
      <c r="I14" s="362">
        <v>-41.02114056901552</v>
      </c>
    </row>
    <row r="15" ht="18" customHeight="1" x14ac:dyDescent="0.2">
      <c r="B15" s="365" t="s">
        <v>359</v>
      </c>
      <c r="C15" s="366">
        <v>12036.741649</v>
      </c>
      <c r="D15" s="366">
        <v>10882.023548999998</v>
      </c>
      <c r="E15" s="366">
        <v>872367.4422790362</v>
      </c>
      <c r="F15" s="366">
        <v>10946.96495105898</v>
      </c>
      <c r="G15" s="366">
        <v>881630.7871725899</v>
      </c>
      <c r="H15" s="366">
        <v>-0.5932365943375079</v>
      </c>
      <c r="I15" s="367">
        <v>-1.0507056954376013</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481.8</v>
      </c>
      <c r="F15" s="411">
        <v>19.987546699875466</v>
      </c>
      <c r="G15" s="420">
        <v>9.63</v>
      </c>
      <c r="H15" s="421">
        <v>35.31</v>
      </c>
      <c r="I15" s="419" t="s">
        <v>111</v>
      </c>
      <c r="J15" s="422"/>
      <c r="M15" s="357"/>
    </row>
    <row r="16" ht="18" customHeight="1" x14ac:dyDescent="0.2">
      <c r="B16" s="423"/>
      <c r="C16" s="253"/>
      <c r="D16" s="409" t="s">
        <v>387</v>
      </c>
      <c r="E16" s="419">
        <v>40463</v>
      </c>
      <c r="F16" s="411">
        <v>20.189061611842916</v>
      </c>
      <c r="G16" s="420">
        <v>816.91</v>
      </c>
      <c r="H16" s="421">
        <v>2995.3366666666666</v>
      </c>
      <c r="I16" s="419" t="s">
        <v>111</v>
      </c>
      <c r="J16" s="422"/>
      <c r="M16" s="357"/>
    </row>
    <row r="17" ht="18" customHeight="1" x14ac:dyDescent="0.2">
      <c r="B17" s="423"/>
      <c r="C17" s="253"/>
      <c r="D17" s="409" t="s">
        <v>210</v>
      </c>
      <c r="E17" s="419">
        <v>75022.8</v>
      </c>
      <c r="F17" s="411">
        <v>21.750321235677685</v>
      </c>
      <c r="G17" s="420">
        <v>1631.77</v>
      </c>
      <c r="H17" s="421">
        <v>5983.156666666667</v>
      </c>
      <c r="I17" s="419" t="s">
        <v>111</v>
      </c>
      <c r="J17" s="422"/>
      <c r="M17" s="357"/>
    </row>
    <row r="18" ht="18" customHeight="1" x14ac:dyDescent="0.2">
      <c r="B18" s="423"/>
      <c r="C18" s="253"/>
      <c r="D18" s="409" t="s">
        <v>388</v>
      </c>
      <c r="E18" s="424">
        <v>50138</v>
      </c>
      <c r="F18" s="411">
        <v>17.816227212892418</v>
      </c>
      <c r="G18" s="425">
        <v>893.27</v>
      </c>
      <c r="H18" s="421">
        <v>3275.3233333333333</v>
      </c>
      <c r="I18" s="426" t="s">
        <v>111</v>
      </c>
      <c r="J18" s="427"/>
      <c r="M18" s="357"/>
    </row>
    <row r="19" ht="18" customHeight="1" x14ac:dyDescent="0.2">
      <c r="B19" s="423"/>
      <c r="C19" s="253"/>
      <c r="D19" s="409" t="s">
        <v>389</v>
      </c>
      <c r="E19" s="424">
        <v>459729.5</v>
      </c>
      <c r="F19" s="411">
        <v>19.990907696808666</v>
      </c>
      <c r="G19" s="425">
        <v>9190.41</v>
      </c>
      <c r="H19" s="421">
        <v>33698.17</v>
      </c>
      <c r="I19" s="426">
        <v>117.116216</v>
      </c>
      <c r="J19" s="427" t="s">
        <v>390</v>
      </c>
      <c r="M19" s="357"/>
    </row>
    <row r="20" ht="18" customHeight="1" x14ac:dyDescent="0.2">
      <c r="B20" s="423"/>
      <c r="C20" s="253"/>
      <c r="D20" s="409" t="s">
        <v>299</v>
      </c>
      <c r="E20" s="424">
        <v>157342.8</v>
      </c>
      <c r="F20" s="411">
        <v>21.99998983112033</v>
      </c>
      <c r="G20" s="425">
        <v>3461.54</v>
      </c>
      <c r="H20" s="421">
        <v>12692.313333333334</v>
      </c>
      <c r="I20" s="426" t="s">
        <v>111</v>
      </c>
      <c r="J20" s="427"/>
      <c r="M20" s="357"/>
    </row>
    <row r="21" ht="18" customHeight="1" x14ac:dyDescent="0.2">
      <c r="B21" s="423"/>
      <c r="C21" s="253"/>
      <c r="D21" s="409" t="s">
        <v>391</v>
      </c>
      <c r="E21" s="424">
        <v>46270.2</v>
      </c>
      <c r="F21" s="411">
        <v>19.9908364346815</v>
      </c>
      <c r="G21" s="425">
        <v>924.98</v>
      </c>
      <c r="H21" s="421">
        <v>3391.5933333333332</v>
      </c>
      <c r="I21" s="426">
        <v>202.03833432</v>
      </c>
      <c r="J21" s="427" t="s">
        <v>392</v>
      </c>
      <c r="M21" s="357"/>
    </row>
    <row r="22" ht="18" customHeight="1" x14ac:dyDescent="0.2">
      <c r="B22" s="423"/>
      <c r="C22" s="253"/>
      <c r="D22" s="409" t="s">
        <v>393</v>
      </c>
      <c r="E22" s="424" t="s">
        <v>114</v>
      </c>
      <c r="F22" s="411" t="s">
        <v>111</v>
      </c>
      <c r="G22" s="425" t="s">
        <v>111</v>
      </c>
      <c r="H22" s="421" t="s">
        <v>111</v>
      </c>
      <c r="I22" s="426">
        <v>688.1478</v>
      </c>
      <c r="J22" s="427" t="s">
        <v>394</v>
      </c>
      <c r="M22" s="357"/>
    </row>
    <row r="23" ht="18" customHeight="1" x14ac:dyDescent="0.2">
      <c r="B23" s="423"/>
      <c r="C23" s="428"/>
      <c r="D23" s="429" t="s">
        <v>395</v>
      </c>
      <c r="E23" s="430">
        <v>74093.4</v>
      </c>
      <c r="F23" s="411">
        <v>16.587847230657523</v>
      </c>
      <c r="G23" s="425">
        <v>1229.05</v>
      </c>
      <c r="H23" s="421">
        <v>4506.516666666666</v>
      </c>
      <c r="I23" s="426">
        <v>944.10148172</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903541.5000000001</v>
      </c>
      <c r="F25" s="433">
        <v>20.095988950147827</v>
      </c>
      <c r="G25" s="434">
        <v>18157.559999999998</v>
      </c>
      <c r="H25" s="433">
        <v>66577.71999999999</v>
      </c>
      <c r="I25" s="434">
        <v>1951.40383204</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364.57</v>
      </c>
      <c r="F30" s="411">
        <v>30.391968620566697</v>
      </c>
      <c r="G30" s="444">
        <v>11.08</v>
      </c>
      <c r="H30" s="421">
        <v>40.626666666666665</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3708.88</v>
      </c>
      <c r="F32" s="411">
        <v>26.51204676344341</v>
      </c>
      <c r="G32" s="420">
        <v>98.33</v>
      </c>
      <c r="H32" s="421">
        <v>360.5433333333333</v>
      </c>
      <c r="I32" s="426" t="s">
        <v>111</v>
      </c>
      <c r="J32" s="427"/>
      <c r="M32" s="357"/>
    </row>
    <row r="33" ht="18" customHeight="1" x14ac:dyDescent="0.2">
      <c r="B33" s="252"/>
      <c r="C33" s="253"/>
      <c r="D33" s="409" t="s">
        <v>312</v>
      </c>
      <c r="E33" s="419">
        <v>182933.15</v>
      </c>
      <c r="F33" s="411">
        <v>29.503345894388197</v>
      </c>
      <c r="G33" s="420">
        <v>5397.14</v>
      </c>
      <c r="H33" s="421">
        <v>19789.513333333332</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187006.6</v>
      </c>
      <c r="F36" s="433">
        <v>29.445752182008547</v>
      </c>
      <c r="G36" s="434">
        <v>5506.55</v>
      </c>
      <c r="H36" s="433">
        <v>20190.683333333334</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64170</v>
      </c>
      <c r="F38" s="421">
        <v>15.209911173445535</v>
      </c>
      <c r="G38" s="447">
        <v>976.02</v>
      </c>
      <c r="H38" s="421">
        <v>3578.74</v>
      </c>
      <c r="I38" s="448">
        <v>5386</v>
      </c>
      <c r="J38" s="427" t="s">
        <v>402</v>
      </c>
      <c r="M38" s="357"/>
    </row>
    <row r="39" ht="18" customHeight="1" x14ac:dyDescent="0.2">
      <c r="B39" s="291" t="s">
        <v>318</v>
      </c>
      <c r="C39" s="292"/>
      <c r="D39" s="293"/>
      <c r="E39" s="434">
        <v>64170</v>
      </c>
      <c r="F39" s="433">
        <v>15.209911173445535</v>
      </c>
      <c r="G39" s="434">
        <v>976.02</v>
      </c>
      <c r="H39" s="433">
        <v>3578.74</v>
      </c>
      <c r="I39" s="434">
        <v>5386</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1154718.1</v>
      </c>
      <c r="F44" s="455">
        <v>21.338653997023165</v>
      </c>
      <c r="G44" s="460">
        <v>24640.129999999997</v>
      </c>
      <c r="H44" s="455">
        <v>90347.14333333333</v>
      </c>
      <c r="I44" s="459">
        <v>7337.4038320399995</v>
      </c>
      <c r="J44" s="461"/>
      <c r="M44" s="357"/>
    </row>
    <row r="45" ht="18" customHeight="1" x14ac:dyDescent="0.2">
      <c r="B45" s="321" t="s">
        <v>324</v>
      </c>
      <c r="C45" s="287"/>
      <c r="D45" s="322"/>
      <c r="E45" s="462" t="s">
        <v>88</v>
      </c>
      <c r="F45" s="462" t="s">
        <v>199</v>
      </c>
      <c r="G45" s="462" t="s">
        <v>199</v>
      </c>
      <c r="H45" s="462" t="s">
        <v>199</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259.483019</v>
      </c>
      <c r="D10" s="489"/>
      <c r="E10" s="489"/>
      <c r="F10" s="125">
        <v>759.97788342</v>
      </c>
      <c r="G10" s="490">
        <v>14.879</v>
      </c>
      <c r="H10" s="491">
        <v>-246.5046</v>
      </c>
      <c r="I10" s="492" t="s">
        <v>109</v>
      </c>
    </row>
    <row r="11" ht="18" customHeight="1" x14ac:dyDescent="0.2">
      <c r="B11" s="493" t="s">
        <v>430</v>
      </c>
      <c r="C11" s="27">
        <v>52.4057</v>
      </c>
      <c r="D11" s="125">
        <v>19.162126121967646</v>
      </c>
      <c r="E11" s="125">
        <v>0.28391949730659066</v>
      </c>
      <c r="F11" s="125">
        <v>757.70003291</v>
      </c>
      <c r="G11" s="490">
        <v>14.879</v>
      </c>
      <c r="H11" s="491">
        <v>-246.5046</v>
      </c>
      <c r="I11" s="492" t="s">
        <v>109</v>
      </c>
    </row>
    <row r="12" ht="18" customHeight="1" x14ac:dyDescent="0.2">
      <c r="B12" s="137" t="s">
        <v>431</v>
      </c>
      <c r="C12" s="49"/>
      <c r="D12" s="125">
        <v>15.683353146699691</v>
      </c>
      <c r="E12" s="125" t="s">
        <v>109</v>
      </c>
      <c r="F12" s="494">
        <v>575.8944</v>
      </c>
      <c r="G12" s="494" t="s">
        <v>114</v>
      </c>
      <c r="H12" s="495">
        <v>-246.0027</v>
      </c>
      <c r="I12" s="496" t="s">
        <v>111</v>
      </c>
    </row>
    <row r="13" ht="18" customHeight="1" x14ac:dyDescent="0.2">
      <c r="B13" s="137" t="s">
        <v>432</v>
      </c>
      <c r="C13" s="49"/>
      <c r="D13" s="125">
        <v>0.576</v>
      </c>
      <c r="E13" s="125" t="s">
        <v>114</v>
      </c>
      <c r="F13" s="494">
        <v>30.1856832</v>
      </c>
      <c r="G13" s="494" t="s">
        <v>114</v>
      </c>
      <c r="H13" s="495" t="s">
        <v>114</v>
      </c>
      <c r="I13" s="496" t="s">
        <v>114</v>
      </c>
    </row>
    <row r="14" ht="18" customHeight="1" x14ac:dyDescent="0.2">
      <c r="B14" s="137" t="s">
        <v>433</v>
      </c>
      <c r="C14" s="161" t="s">
        <v>120</v>
      </c>
      <c r="D14" s="125" t="s">
        <v>120</v>
      </c>
      <c r="E14" s="125" t="s">
        <v>120</v>
      </c>
      <c r="F14" s="494">
        <v>151.61994971</v>
      </c>
      <c r="G14" s="494">
        <v>14.879</v>
      </c>
      <c r="H14" s="495">
        <v>-0.5019</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207.077319</v>
      </c>
      <c r="D17" s="125">
        <v>0.011000000004829114</v>
      </c>
      <c r="E17" s="125" t="s">
        <v>109</v>
      </c>
      <c r="F17" s="125">
        <v>2.27785051</v>
      </c>
      <c r="G17" s="490" t="s">
        <v>109</v>
      </c>
      <c r="H17" s="491" t="s">
        <v>114</v>
      </c>
      <c r="I17" s="492" t="s">
        <v>109</v>
      </c>
    </row>
    <row r="18" ht="18" customHeight="1" x14ac:dyDescent="0.2">
      <c r="B18" s="137" t="s">
        <v>437</v>
      </c>
      <c r="C18" s="49"/>
      <c r="D18" s="125">
        <v>0.011000000004829114</v>
      </c>
      <c r="E18" s="125" t="s">
        <v>114</v>
      </c>
      <c r="F18" s="494">
        <v>2.27785051</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0.535031</v>
      </c>
      <c r="G21" s="490">
        <v>965.4912926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504.09651789000003</v>
      </c>
      <c r="J10" s="523">
        <v>6.79110041</v>
      </c>
      <c r="K10" s="120">
        <v>0.00108049</v>
      </c>
      <c r="L10" s="524" t="s">
        <v>114</v>
      </c>
    </row>
    <row r="11" ht="18" customHeight="1" x14ac:dyDescent="0.2">
      <c r="B11" s="493" t="s">
        <v>470</v>
      </c>
      <c r="C11" s="525" t="s">
        <v>471</v>
      </c>
      <c r="D11" s="526" t="s">
        <v>472</v>
      </c>
      <c r="E11" s="158">
        <v>15</v>
      </c>
      <c r="F11" s="119">
        <v>0.4799999999999999</v>
      </c>
      <c r="G11" s="119">
        <v>64</v>
      </c>
      <c r="H11" s="527" t="s">
        <v>114</v>
      </c>
      <c r="I11" s="528">
        <v>0.0000072</v>
      </c>
      <c r="J11" s="158">
        <v>0.00096</v>
      </c>
      <c r="K11" s="161" t="s">
        <v>114</v>
      </c>
      <c r="L11" s="529" t="s">
        <v>114</v>
      </c>
    </row>
    <row r="12" ht="18" customHeight="1" x14ac:dyDescent="0.2">
      <c r="B12" s="493" t="s">
        <v>473</v>
      </c>
      <c r="C12" s="525" t="s">
        <v>474</v>
      </c>
      <c r="D12" s="526" t="s">
        <v>475</v>
      </c>
      <c r="E12" s="158">
        <v>2935924</v>
      </c>
      <c r="F12" s="119">
        <v>0.12759999918254017</v>
      </c>
      <c r="G12" s="119">
        <v>0.2999760007411636</v>
      </c>
      <c r="H12" s="530"/>
      <c r="I12" s="531">
        <v>0.3746239</v>
      </c>
      <c r="J12" s="158">
        <v>0.88070674</v>
      </c>
      <c r="K12" s="49"/>
      <c r="L12" s="159" t="s">
        <v>114</v>
      </c>
    </row>
    <row r="13" ht="18" customHeight="1" x14ac:dyDescent="0.2">
      <c r="B13" s="493" t="s">
        <v>476</v>
      </c>
      <c r="C13" s="525" t="s">
        <v>477</v>
      </c>
      <c r="D13" s="526" t="s">
        <v>475</v>
      </c>
      <c r="E13" s="158">
        <v>84787887</v>
      </c>
      <c r="F13" s="119" t="s">
        <v>109</v>
      </c>
      <c r="G13" s="119">
        <v>0.00686213680498961</v>
      </c>
      <c r="H13" s="530"/>
      <c r="I13" s="531" t="s">
        <v>111</v>
      </c>
      <c r="J13" s="158">
        <v>0.58182608</v>
      </c>
      <c r="K13" s="49"/>
      <c r="L13" s="159" t="s">
        <v>114</v>
      </c>
    </row>
    <row r="14" ht="18" customHeight="1" x14ac:dyDescent="0.2">
      <c r="B14" s="493" t="s">
        <v>478</v>
      </c>
      <c r="C14" s="525" t="s">
        <v>479</v>
      </c>
      <c r="D14" s="526" t="s">
        <v>475</v>
      </c>
      <c r="E14" s="158">
        <v>228608700</v>
      </c>
      <c r="F14" s="119">
        <v>2.2034239588869537</v>
      </c>
      <c r="G14" s="119">
        <v>0.0225560937094695</v>
      </c>
      <c r="H14" s="532">
        <v>0.00000472637305579359</v>
      </c>
      <c r="I14" s="531">
        <v>503.72188679</v>
      </c>
      <c r="J14" s="158">
        <v>5.15651926</v>
      </c>
      <c r="K14" s="161">
        <v>0.00108049</v>
      </c>
      <c r="L14" s="159" t="s">
        <v>114</v>
      </c>
    </row>
    <row r="15" ht="18" customHeight="1" x14ac:dyDescent="0.2">
      <c r="B15" s="493" t="s">
        <v>480</v>
      </c>
      <c r="C15" s="525" t="s">
        <v>481</v>
      </c>
      <c r="D15" s="526" t="s">
        <v>475</v>
      </c>
      <c r="E15" s="158">
        <v>96638000</v>
      </c>
      <c r="F15" s="119" t="s">
        <v>109</v>
      </c>
      <c r="G15" s="119">
        <v>0.001770404292307374</v>
      </c>
      <c r="H15" s="530"/>
      <c r="I15" s="531" t="s">
        <v>111</v>
      </c>
      <c r="J15" s="158">
        <v>0.17108833</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1197.4393522300002</v>
      </c>
      <c r="J17" s="542">
        <v>432.68606794000004</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18530000</v>
      </c>
      <c r="F19" s="119">
        <v>0.068</v>
      </c>
      <c r="G19" s="119">
        <v>0.38</v>
      </c>
      <c r="H19" s="530"/>
      <c r="I19" s="531">
        <v>1.26004</v>
      </c>
      <c r="J19" s="158">
        <v>7.0414</v>
      </c>
      <c r="K19" s="49"/>
      <c r="L19" s="159" t="s">
        <v>114</v>
      </c>
    </row>
    <row r="20" ht="18" customHeight="1" x14ac:dyDescent="0.2">
      <c r="B20" s="493" t="s">
        <v>487</v>
      </c>
      <c r="C20" s="525" t="s">
        <v>485</v>
      </c>
      <c r="D20" s="526" t="s">
        <v>486</v>
      </c>
      <c r="E20" s="158">
        <v>18530000</v>
      </c>
      <c r="F20" s="119">
        <v>64.4</v>
      </c>
      <c r="G20" s="119">
        <v>0.05549185105234755</v>
      </c>
      <c r="H20" s="166"/>
      <c r="I20" s="158">
        <v>1193.332</v>
      </c>
      <c r="J20" s="158">
        <v>1.028264</v>
      </c>
      <c r="K20" s="166"/>
      <c r="L20" s="159" t="s">
        <v>114</v>
      </c>
    </row>
    <row r="21" ht="18" customHeight="1" x14ac:dyDescent="0.2">
      <c r="B21" s="493" t="s">
        <v>488</v>
      </c>
      <c r="C21" s="525" t="s">
        <v>489</v>
      </c>
      <c r="D21" s="526" t="s">
        <v>490</v>
      </c>
      <c r="E21" s="158">
        <v>27475</v>
      </c>
      <c r="F21" s="119">
        <v>17.502574704276615</v>
      </c>
      <c r="G21" s="119">
        <v>2612.3245979981803</v>
      </c>
      <c r="H21" s="530"/>
      <c r="I21" s="531">
        <v>0.48088324</v>
      </c>
      <c r="J21" s="158">
        <v>71.77361833</v>
      </c>
      <c r="K21" s="49"/>
      <c r="L21" s="159" t="s">
        <v>114</v>
      </c>
    </row>
    <row r="22" ht="18" customHeight="1" x14ac:dyDescent="0.2">
      <c r="B22" s="493" t="s">
        <v>491</v>
      </c>
      <c r="C22" s="525" t="s">
        <v>489</v>
      </c>
      <c r="D22" s="526" t="s">
        <v>490</v>
      </c>
      <c r="E22" s="158">
        <v>350513</v>
      </c>
      <c r="F22" s="119">
        <v>5.409098064836397</v>
      </c>
      <c r="G22" s="119">
        <v>805.5573206985191</v>
      </c>
      <c r="H22" s="530"/>
      <c r="I22" s="531">
        <v>1.89595919</v>
      </c>
      <c r="J22" s="158">
        <v>282.35831315</v>
      </c>
      <c r="K22" s="49"/>
      <c r="L22" s="159" t="s">
        <v>114</v>
      </c>
    </row>
    <row r="23" ht="18" customHeight="1" x14ac:dyDescent="0.2">
      <c r="B23" s="533" t="s">
        <v>492</v>
      </c>
      <c r="C23" s="534"/>
      <c r="D23" s="535"/>
      <c r="E23" s="49"/>
      <c r="F23" s="49"/>
      <c r="G23" s="49"/>
      <c r="H23" s="536"/>
      <c r="I23" s="119">
        <v>0.4704698</v>
      </c>
      <c r="J23" s="119">
        <v>70.48447246</v>
      </c>
      <c r="K23" s="500"/>
      <c r="L23" s="537" t="s">
        <v>114</v>
      </c>
    </row>
    <row r="24" ht="18" customHeight="1" x14ac:dyDescent="0.2">
      <c r="B24" s="544" t="s">
        <v>493</v>
      </c>
      <c r="C24" s="525" t="s">
        <v>494</v>
      </c>
      <c r="D24" s="526" t="s">
        <v>495</v>
      </c>
      <c r="E24" s="158">
        <v>12345178</v>
      </c>
      <c r="F24" s="119">
        <v>0.03810960036380196</v>
      </c>
      <c r="G24" s="119">
        <v>5.709473971132697</v>
      </c>
      <c r="H24" s="536"/>
      <c r="I24" s="545">
        <v>0.4704698</v>
      </c>
      <c r="J24" s="545">
        <v>70.48447246</v>
      </c>
      <c r="K24" s="500"/>
      <c r="L24" s="165" t="s">
        <v>114</v>
      </c>
    </row>
    <row r="25" ht="18" customHeight="1" x14ac:dyDescent="0.2">
      <c r="B25" s="544" t="s">
        <v>496</v>
      </c>
      <c r="C25" s="525" t="s">
        <v>497</v>
      </c>
      <c r="D25" s="526" t="s">
        <v>472</v>
      </c>
      <c r="E25" s="158">
        <v>10999</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538.43077636</v>
      </c>
      <c r="J26" s="131">
        <v>0.05813321</v>
      </c>
      <c r="K26" s="131">
        <v>0.00524314</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538.43077636</v>
      </c>
      <c r="J31" s="550">
        <v>0.05813321</v>
      </c>
      <c r="K31" s="119">
        <v>0.00524314</v>
      </c>
      <c r="L31" s="121" t="s">
        <v>114</v>
      </c>
    </row>
    <row r="32" ht="18" customHeight="1" x14ac:dyDescent="0.2">
      <c r="B32" s="551" t="s">
        <v>507</v>
      </c>
      <c r="C32" s="525" t="s">
        <v>479</v>
      </c>
      <c r="D32" s="526" t="s">
        <v>508</v>
      </c>
      <c r="E32" s="158">
        <v>228608.7</v>
      </c>
      <c r="F32" s="119">
        <v>2106.511153600016</v>
      </c>
      <c r="G32" s="119">
        <v>0.25429132837026763</v>
      </c>
      <c r="H32" s="119">
        <v>0.0199667379237973</v>
      </c>
      <c r="I32" s="256">
        <v>481.56677636</v>
      </c>
      <c r="J32" s="256">
        <v>0.05813321</v>
      </c>
      <c r="K32" s="256">
        <v>0.00456457</v>
      </c>
      <c r="L32" s="529" t="s">
        <v>114</v>
      </c>
    </row>
    <row r="33" ht="18" customHeight="1" x14ac:dyDescent="0.2">
      <c r="B33" s="551" t="s">
        <v>509</v>
      </c>
      <c r="C33" s="525" t="s">
        <v>510</v>
      </c>
      <c r="D33" s="526" t="s">
        <v>503</v>
      </c>
      <c r="E33" s="158">
        <v>32000000</v>
      </c>
      <c r="F33" s="119">
        <v>1.777</v>
      </c>
      <c r="G33" s="119" t="s">
        <v>89</v>
      </c>
      <c r="H33" s="119">
        <v>0.0000212053125</v>
      </c>
      <c r="I33" s="158">
        <v>56.864</v>
      </c>
      <c r="J33" s="158" t="s">
        <v>89</v>
      </c>
      <c r="K33" s="158">
        <v>0.00067857</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13.0401317011099</v>
      </c>
      <c r="M9" s="616">
        <v>86.9598682988901</v>
      </c>
    </row>
    <row r="10" ht="18" customHeight="1" x14ac:dyDescent="0.2">
      <c r="B10" s="216" t="s">
        <v>582</v>
      </c>
      <c r="C10" s="617">
        <v>196827.28237762</v>
      </c>
      <c r="D10" s="618"/>
      <c r="E10" s="619"/>
      <c r="F10" s="619"/>
      <c r="G10" s="617">
        <v>14418.432092969999</v>
      </c>
      <c r="H10" s="617">
        <v>0.18024706999999998</v>
      </c>
      <c r="I10" s="620">
        <v>0.45400927999999996</v>
      </c>
      <c r="J10" s="7"/>
      <c r="K10" s="291" t="s">
        <v>583</v>
      </c>
      <c r="L10" s="621">
        <v>34.30397601509376</v>
      </c>
      <c r="M10" s="622">
        <v>65.69602398490625</v>
      </c>
    </row>
    <row r="11" ht="18" customHeight="1" x14ac:dyDescent="0.2">
      <c r="B11" s="623" t="s">
        <v>196</v>
      </c>
      <c r="C11" s="624">
        <v>196658.04266295</v>
      </c>
      <c r="D11" s="625">
        <v>73.25600439958073</v>
      </c>
      <c r="E11" s="625">
        <v>0.9140113344261618</v>
      </c>
      <c r="F11" s="625">
        <v>2.306646623029068</v>
      </c>
      <c r="G11" s="626">
        <v>14406.38243853</v>
      </c>
      <c r="H11" s="626">
        <v>0.17974768</v>
      </c>
      <c r="I11" s="627">
        <v>0.45362061</v>
      </c>
      <c r="J11" s="7"/>
      <c r="K11" s="333" t="s">
        <v>584</v>
      </c>
      <c r="L11" s="7"/>
      <c r="M11" s="7"/>
    </row>
    <row r="12" ht="18" customHeight="1" x14ac:dyDescent="0.2">
      <c r="B12" s="628" t="s">
        <v>195</v>
      </c>
      <c r="C12" s="624">
        <v>169.23971467</v>
      </c>
      <c r="D12" s="625">
        <v>71.19873998544362</v>
      </c>
      <c r="E12" s="625">
        <v>2.9507849323296185</v>
      </c>
      <c r="F12" s="625">
        <v>2.2965649685587475</v>
      </c>
      <c r="G12" s="626">
        <v>12.04965444</v>
      </c>
      <c r="H12" s="626">
        <v>0.00049939</v>
      </c>
      <c r="I12" s="627">
        <v>0.00038867</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74618.76743038</v>
      </c>
      <c r="D14" s="637"/>
      <c r="E14" s="638"/>
      <c r="F14" s="639"/>
      <c r="G14" s="636">
        <v>5723.23304526</v>
      </c>
      <c r="H14" s="636">
        <v>0.13769018</v>
      </c>
      <c r="I14" s="640">
        <v>0.25520224</v>
      </c>
      <c r="J14" s="7"/>
      <c r="K14" s="635"/>
      <c r="L14" s="635"/>
      <c r="M14" s="635"/>
    </row>
    <row r="15" ht="18" customHeight="1" x14ac:dyDescent="0.2">
      <c r="B15" s="641" t="s">
        <v>210</v>
      </c>
      <c r="C15" s="642">
        <v>62074.18918</v>
      </c>
      <c r="D15" s="625">
        <v>77.2411641896214</v>
      </c>
      <c r="E15" s="625">
        <v>1.9293539163712035</v>
      </c>
      <c r="F15" s="625">
        <v>3.447713177201745</v>
      </c>
      <c r="G15" s="643">
        <v>4794.68263839</v>
      </c>
      <c r="H15" s="643">
        <v>0.11976308</v>
      </c>
      <c r="I15" s="644">
        <v>0.214014</v>
      </c>
      <c r="J15" s="7"/>
      <c r="K15" s="635"/>
      <c r="L15" s="635"/>
      <c r="M15" s="635"/>
    </row>
    <row r="16" ht="18" customHeight="1" x14ac:dyDescent="0.2">
      <c r="B16" s="641" t="s">
        <v>211</v>
      </c>
      <c r="C16" s="645">
        <v>12432.81774</v>
      </c>
      <c r="D16" s="625">
        <v>74.02653048624197</v>
      </c>
      <c r="E16" s="625">
        <v>1.441917703202814</v>
      </c>
      <c r="F16" s="625">
        <v>3.3128644577073962</v>
      </c>
      <c r="G16" s="646">
        <v>920.35836146</v>
      </c>
      <c r="H16" s="646">
        <v>0.0179271</v>
      </c>
      <c r="I16" s="647">
        <v>0.04118824</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111.76051038</v>
      </c>
      <c r="D18" s="649"/>
      <c r="E18" s="650"/>
      <c r="F18" s="650"/>
      <c r="G18" s="625">
        <v>8.19204541</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56200.3311479</v>
      </c>
      <c r="D10" s="677">
        <v>17.879335129999998</v>
      </c>
      <c r="E10" s="677">
        <v>91.18682309</v>
      </c>
      <c r="F10" s="677">
        <v>2445.33718983437</v>
      </c>
      <c r="G10" s="677">
        <v>1726.958073717</v>
      </c>
      <c r="H10" s="677">
        <v>4828.99807876</v>
      </c>
      <c r="I10" s="677">
        <v>0.27415693687</v>
      </c>
      <c r="J10" s="677">
        <v>0.0004</v>
      </c>
      <c r="K10" s="677">
        <v>87.03988136000001</v>
      </c>
      <c r="L10" s="678">
        <v>1080.60630968</v>
      </c>
      <c r="M10" s="679">
        <v>1024.72472521</v>
      </c>
      <c r="N10" s="680">
        <v>65.59134765000002</v>
      </c>
      <c r="O10" s="681">
        <v>96315.88200914639</v>
      </c>
    </row>
    <row r="11" ht="18" customHeight="1" x14ac:dyDescent="0.2">
      <c r="B11" s="682" t="s">
        <v>612</v>
      </c>
      <c r="C11" s="683">
        <v>24133.103080549998</v>
      </c>
      <c r="D11" s="683" t="s">
        <v>111</v>
      </c>
      <c r="E11" s="683" t="s">
        <v>111</v>
      </c>
      <c r="F11" s="132"/>
      <c r="G11" s="132"/>
      <c r="H11" s="189"/>
      <c r="I11" s="132"/>
      <c r="J11" s="189"/>
      <c r="K11" s="683">
        <v>67.66009877</v>
      </c>
      <c r="L11" s="683">
        <v>17.56178843</v>
      </c>
      <c r="M11" s="684">
        <v>2.30861991</v>
      </c>
      <c r="N11" s="685">
        <v>22.96740039</v>
      </c>
      <c r="O11" s="686">
        <v>24133.103080549998</v>
      </c>
    </row>
    <row r="12" ht="18" customHeight="1" x14ac:dyDescent="0.2">
      <c r="B12" s="687" t="s">
        <v>613</v>
      </c>
      <c r="C12" s="688">
        <v>15340.6274</v>
      </c>
      <c r="D12" s="189"/>
      <c r="E12" s="189"/>
      <c r="F12" s="49"/>
      <c r="G12" s="49"/>
      <c r="H12" s="189"/>
      <c r="I12" s="49"/>
      <c r="J12" s="189"/>
      <c r="K12" s="189"/>
      <c r="L12" s="189"/>
      <c r="M12" s="189"/>
      <c r="N12" s="689">
        <v>8.91493064</v>
      </c>
      <c r="O12" s="690">
        <v>15340.6274</v>
      </c>
    </row>
    <row r="13" ht="18" customHeight="1" x14ac:dyDescent="0.2">
      <c r="B13" s="687" t="s">
        <v>614</v>
      </c>
      <c r="C13" s="37">
        <v>6051.72427122</v>
      </c>
      <c r="D13" s="49"/>
      <c r="E13" s="49"/>
      <c r="F13" s="49"/>
      <c r="G13" s="49"/>
      <c r="H13" s="189"/>
      <c r="I13" s="49"/>
      <c r="J13" s="189"/>
      <c r="K13" s="49"/>
      <c r="L13" s="49"/>
      <c r="M13" s="49"/>
      <c r="N13" s="691"/>
      <c r="O13" s="692">
        <v>6051.72427122</v>
      </c>
    </row>
    <row r="14" ht="18" customHeight="1" x14ac:dyDescent="0.2">
      <c r="B14" s="687" t="s">
        <v>615</v>
      </c>
      <c r="C14" s="37">
        <v>747.22528</v>
      </c>
      <c r="D14" s="500"/>
      <c r="E14" s="500"/>
      <c r="F14" s="49"/>
      <c r="G14" s="49"/>
      <c r="H14" s="189"/>
      <c r="I14" s="49"/>
      <c r="J14" s="189"/>
      <c r="K14" s="49"/>
      <c r="L14" s="49"/>
      <c r="M14" s="49"/>
      <c r="N14" s="691"/>
      <c r="O14" s="692">
        <v>747.22528</v>
      </c>
    </row>
    <row r="15" ht="18" customHeight="1" x14ac:dyDescent="0.25">
      <c r="B15" s="687" t="s">
        <v>616</v>
      </c>
      <c r="C15" s="37">
        <v>1993.52612933</v>
      </c>
      <c r="D15" s="39" t="s">
        <v>111</v>
      </c>
      <c r="E15" s="39" t="s">
        <v>111</v>
      </c>
      <c r="F15" s="295"/>
      <c r="G15" s="295"/>
      <c r="H15" s="295"/>
      <c r="I15" s="295"/>
      <c r="J15" s="295"/>
      <c r="K15" s="163">
        <v>67.66009877</v>
      </c>
      <c r="L15" s="158">
        <v>17.56178843</v>
      </c>
      <c r="M15" s="158">
        <v>2.30861991</v>
      </c>
      <c r="N15" s="182">
        <v>14.05246975</v>
      </c>
      <c r="O15" s="692">
        <v>1993.52612933</v>
      </c>
    </row>
    <row r="16" ht="18" customHeight="1" x14ac:dyDescent="0.2">
      <c r="B16" s="693" t="s">
        <v>617</v>
      </c>
      <c r="C16" s="683">
        <v>6665.4188655</v>
      </c>
      <c r="D16" s="683">
        <v>17.26802402</v>
      </c>
      <c r="E16" s="683">
        <v>85.55683787</v>
      </c>
      <c r="F16" s="694" t="s">
        <v>88</v>
      </c>
      <c r="G16" s="694" t="s">
        <v>114</v>
      </c>
      <c r="H16" s="694" t="s">
        <v>114</v>
      </c>
      <c r="I16" s="694">
        <v>0.0066</v>
      </c>
      <c r="J16" s="694" t="s">
        <v>114</v>
      </c>
      <c r="K16" s="683">
        <v>11.978834390000001</v>
      </c>
      <c r="L16" s="683">
        <v>20.01374929</v>
      </c>
      <c r="M16" s="683">
        <v>64.53539123</v>
      </c>
      <c r="N16" s="685">
        <v>20.59916</v>
      </c>
      <c r="O16" s="686">
        <v>29976.58557361</v>
      </c>
    </row>
    <row r="17" ht="18" customHeight="1" x14ac:dyDescent="0.2">
      <c r="B17" s="695" t="s">
        <v>618</v>
      </c>
      <c r="C17" s="688">
        <v>5386</v>
      </c>
      <c r="D17" s="694" t="s">
        <v>111</v>
      </c>
      <c r="E17" s="694" t="s">
        <v>111</v>
      </c>
      <c r="F17" s="189"/>
      <c r="G17" s="189"/>
      <c r="H17" s="189"/>
      <c r="I17" s="189"/>
      <c r="J17" s="189"/>
      <c r="K17" s="256">
        <v>2.376926</v>
      </c>
      <c r="L17" s="256">
        <v>0.2376926</v>
      </c>
      <c r="M17" s="256" t="s">
        <v>111</v>
      </c>
      <c r="N17" s="689" t="s">
        <v>111</v>
      </c>
      <c r="O17" s="690">
        <v>5386</v>
      </c>
    </row>
    <row r="18" ht="18" customHeight="1" x14ac:dyDescent="0.2">
      <c r="B18" s="687" t="s">
        <v>619</v>
      </c>
      <c r="C18" s="268"/>
      <c r="D18" s="189"/>
      <c r="E18" s="37">
        <v>9.79551604</v>
      </c>
      <c r="F18" s="49"/>
      <c r="G18" s="49"/>
      <c r="H18" s="189"/>
      <c r="I18" s="49"/>
      <c r="J18" s="189"/>
      <c r="K18" s="158">
        <v>9.4464149</v>
      </c>
      <c r="L18" s="49"/>
      <c r="M18" s="49"/>
      <c r="N18" s="691"/>
      <c r="O18" s="690">
        <v>2595.8117506000003</v>
      </c>
    </row>
    <row r="19" ht="18" customHeight="1" x14ac:dyDescent="0.2">
      <c r="B19" s="687" t="s">
        <v>620</v>
      </c>
      <c r="C19" s="696" t="s">
        <v>111</v>
      </c>
      <c r="D19" s="49"/>
      <c r="E19" s="37">
        <v>75.76132183</v>
      </c>
      <c r="F19" s="49"/>
      <c r="G19" s="49"/>
      <c r="H19" s="189"/>
      <c r="I19" s="49"/>
      <c r="J19" s="189"/>
      <c r="K19" s="158">
        <v>0.12052974</v>
      </c>
      <c r="L19" s="158">
        <v>0.08389294</v>
      </c>
      <c r="M19" s="158" t="s">
        <v>111</v>
      </c>
      <c r="N19" s="691"/>
      <c r="O19" s="692">
        <v>20076.75028495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25.254</v>
      </c>
      <c r="D21" s="37" t="s">
        <v>109</v>
      </c>
      <c r="E21" s="49"/>
      <c r="F21" s="49"/>
      <c r="G21" s="49"/>
      <c r="H21" s="189"/>
      <c r="I21" s="49"/>
      <c r="J21" s="189"/>
      <c r="K21" s="158" t="s">
        <v>111</v>
      </c>
      <c r="L21" s="158" t="s">
        <v>111</v>
      </c>
      <c r="M21" s="158" t="s">
        <v>111</v>
      </c>
      <c r="N21" s="182" t="s">
        <v>111</v>
      </c>
      <c r="O21" s="692">
        <v>25.254</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437.9115255</v>
      </c>
      <c r="D23" s="166"/>
      <c r="E23" s="49"/>
      <c r="F23" s="49"/>
      <c r="G23" s="49"/>
      <c r="H23" s="189"/>
      <c r="I23" s="49"/>
      <c r="J23" s="189"/>
      <c r="K23" s="166"/>
      <c r="L23" s="166"/>
      <c r="M23" s="166"/>
      <c r="N23" s="193"/>
      <c r="O23" s="692">
        <v>437.9115255</v>
      </c>
    </row>
    <row r="24" ht="18" customHeight="1" x14ac:dyDescent="0.2">
      <c r="B24" s="687" t="s">
        <v>626</v>
      </c>
      <c r="C24" s="37">
        <v>816.2533400000001</v>
      </c>
      <c r="D24" s="37">
        <v>17.14989362</v>
      </c>
      <c r="E24" s="49"/>
      <c r="F24" s="49"/>
      <c r="G24" s="49"/>
      <c r="H24" s="189"/>
      <c r="I24" s="49"/>
      <c r="J24" s="189"/>
      <c r="K24" s="158" t="s">
        <v>111</v>
      </c>
      <c r="L24" s="158">
        <v>1.196608</v>
      </c>
      <c r="M24" s="158">
        <v>63.22638459</v>
      </c>
      <c r="N24" s="182">
        <v>5.23516</v>
      </c>
      <c r="O24" s="692">
        <v>1296.45036136</v>
      </c>
    </row>
    <row r="25" ht="18" customHeight="1" x14ac:dyDescent="0.2">
      <c r="B25" s="687" t="s">
        <v>627</v>
      </c>
      <c r="C25" s="166"/>
      <c r="D25" s="166"/>
      <c r="E25" s="49"/>
      <c r="F25" s="696" t="s">
        <v>88</v>
      </c>
      <c r="G25" s="696" t="s">
        <v>114</v>
      </c>
      <c r="H25" s="694" t="s">
        <v>114</v>
      </c>
      <c r="I25" s="696">
        <v>0.0066</v>
      </c>
      <c r="J25" s="694" t="s">
        <v>114</v>
      </c>
      <c r="K25" s="166"/>
      <c r="L25" s="166"/>
      <c r="M25" s="166"/>
      <c r="N25" s="193"/>
      <c r="O25" s="692">
        <v>155.1</v>
      </c>
    </row>
    <row r="26" ht="18" customHeight="1" x14ac:dyDescent="0.25">
      <c r="B26" s="687" t="s">
        <v>628</v>
      </c>
      <c r="C26" s="37" t="s">
        <v>111</v>
      </c>
      <c r="D26" s="37">
        <v>0.1181304</v>
      </c>
      <c r="E26" s="37" t="s">
        <v>89</v>
      </c>
      <c r="F26" s="39" t="s">
        <v>114</v>
      </c>
      <c r="G26" s="39" t="s">
        <v>114</v>
      </c>
      <c r="H26" s="39" t="s">
        <v>114</v>
      </c>
      <c r="I26" s="39" t="s">
        <v>114</v>
      </c>
      <c r="J26" s="39" t="s">
        <v>114</v>
      </c>
      <c r="K26" s="163">
        <v>0.03496375</v>
      </c>
      <c r="L26" s="158">
        <v>18.49555575</v>
      </c>
      <c r="M26" s="158">
        <v>1.30900664</v>
      </c>
      <c r="N26" s="182">
        <v>15.364</v>
      </c>
      <c r="O26" s="692">
        <v>3.3076512</v>
      </c>
    </row>
    <row r="27" ht="18" customHeight="1" x14ac:dyDescent="0.2">
      <c r="B27" s="682" t="s">
        <v>629</v>
      </c>
      <c r="C27" s="683">
        <v>22942.7150099</v>
      </c>
      <c r="D27" s="683">
        <v>0.2115336</v>
      </c>
      <c r="E27" s="683">
        <v>0.084492</v>
      </c>
      <c r="F27" s="694" t="s">
        <v>109</v>
      </c>
      <c r="G27" s="694">
        <v>1534.068</v>
      </c>
      <c r="H27" s="694" t="s">
        <v>114</v>
      </c>
      <c r="I27" s="694">
        <v>0.0081</v>
      </c>
      <c r="J27" s="694" t="s">
        <v>114</v>
      </c>
      <c r="K27" s="683">
        <v>4.64084789</v>
      </c>
      <c r="L27" s="683">
        <v>1025.4469477300001</v>
      </c>
      <c r="M27" s="684">
        <v>5.4151007</v>
      </c>
      <c r="N27" s="685">
        <v>19.00025464</v>
      </c>
      <c r="O27" s="686">
        <v>24695.446330699997</v>
      </c>
    </row>
    <row r="28" ht="18" customHeight="1" x14ac:dyDescent="0.2">
      <c r="B28" s="687" t="s">
        <v>630</v>
      </c>
      <c r="C28" s="688">
        <v>21403.4472429</v>
      </c>
      <c r="D28" s="688">
        <v>0.106194</v>
      </c>
      <c r="E28" s="189"/>
      <c r="F28" s="189"/>
      <c r="G28" s="189"/>
      <c r="H28" s="189"/>
      <c r="I28" s="189"/>
      <c r="J28" s="189"/>
      <c r="K28" s="256">
        <v>4.13744789</v>
      </c>
      <c r="L28" s="256">
        <v>949.93694773</v>
      </c>
      <c r="M28" s="256">
        <v>5.4151007</v>
      </c>
      <c r="N28" s="689">
        <v>9.64584464</v>
      </c>
      <c r="O28" s="690">
        <v>21406.4206749</v>
      </c>
    </row>
    <row r="29" ht="18" customHeight="1" x14ac:dyDescent="0.2">
      <c r="B29" s="687" t="s">
        <v>631</v>
      </c>
      <c r="C29" s="37">
        <v>21.857967</v>
      </c>
      <c r="D29" s="37">
        <v>0.1053396</v>
      </c>
      <c r="E29" s="49"/>
      <c r="F29" s="49"/>
      <c r="G29" s="49"/>
      <c r="H29" s="189"/>
      <c r="I29" s="49"/>
      <c r="J29" s="189"/>
      <c r="K29" s="158" t="s">
        <v>111</v>
      </c>
      <c r="L29" s="158" t="s">
        <v>111</v>
      </c>
      <c r="M29" s="158" t="s">
        <v>111</v>
      </c>
      <c r="N29" s="182" t="s">
        <v>111</v>
      </c>
      <c r="O29" s="692">
        <v>24.8074758</v>
      </c>
    </row>
    <row r="30" ht="18" customHeight="1" x14ac:dyDescent="0.2">
      <c r="B30" s="687" t="s">
        <v>632</v>
      </c>
      <c r="C30" s="37">
        <v>688.1478</v>
      </c>
      <c r="D30" s="166"/>
      <c r="E30" s="49"/>
      <c r="F30" s="49"/>
      <c r="G30" s="696">
        <v>1534.068</v>
      </c>
      <c r="H30" s="189"/>
      <c r="I30" s="696" t="s">
        <v>88</v>
      </c>
      <c r="J30" s="189"/>
      <c r="K30" s="158">
        <v>0.5034</v>
      </c>
      <c r="L30" s="158">
        <v>75.51</v>
      </c>
      <c r="M30" s="158" t="s">
        <v>111</v>
      </c>
      <c r="N30" s="182">
        <v>5.23536</v>
      </c>
      <c r="O30" s="692">
        <v>2222.2158</v>
      </c>
    </row>
    <row r="31" ht="18" customHeight="1" x14ac:dyDescent="0.2">
      <c r="B31" s="698" t="s">
        <v>633</v>
      </c>
      <c r="C31" s="699" t="s">
        <v>111</v>
      </c>
      <c r="D31" s="500"/>
      <c r="E31" s="49"/>
      <c r="F31" s="694" t="s">
        <v>109</v>
      </c>
      <c r="G31" s="694" t="s">
        <v>114</v>
      </c>
      <c r="H31" s="694" t="s">
        <v>114</v>
      </c>
      <c r="I31" s="700">
        <v>0.0081</v>
      </c>
      <c r="J31" s="189"/>
      <c r="K31" s="701" t="s">
        <v>111</v>
      </c>
      <c r="L31" s="701" t="s">
        <v>111</v>
      </c>
      <c r="M31" s="701" t="s">
        <v>111</v>
      </c>
      <c r="N31" s="702" t="s">
        <v>111</v>
      </c>
      <c r="O31" s="703">
        <v>190.35</v>
      </c>
    </row>
    <row r="32" ht="18" customHeight="1" x14ac:dyDescent="0.2">
      <c r="B32" s="704" t="s">
        <v>634</v>
      </c>
      <c r="C32" s="699">
        <v>122.342</v>
      </c>
      <c r="D32" s="500"/>
      <c r="E32" s="49"/>
      <c r="F32" s="189"/>
      <c r="G32" s="189"/>
      <c r="H32" s="189"/>
      <c r="I32" s="705"/>
      <c r="J32" s="189"/>
      <c r="K32" s="701" t="s">
        <v>111</v>
      </c>
      <c r="L32" s="701" t="s">
        <v>111</v>
      </c>
      <c r="M32" s="701" t="s">
        <v>111</v>
      </c>
      <c r="N32" s="702">
        <v>0.6806</v>
      </c>
      <c r="O32" s="703">
        <v>122.342</v>
      </c>
    </row>
    <row r="33" ht="18" customHeight="1" x14ac:dyDescent="0.2">
      <c r="B33" s="704" t="s">
        <v>635</v>
      </c>
      <c r="C33" s="699">
        <v>706.92</v>
      </c>
      <c r="D33" s="500"/>
      <c r="E33" s="49"/>
      <c r="F33" s="189"/>
      <c r="G33" s="189"/>
      <c r="H33" s="189"/>
      <c r="I33" s="705"/>
      <c r="J33" s="189"/>
      <c r="K33" s="701" t="s">
        <v>111</v>
      </c>
      <c r="L33" s="701" t="s">
        <v>111</v>
      </c>
      <c r="M33" s="701" t="s">
        <v>111</v>
      </c>
      <c r="N33" s="702">
        <v>0.55485</v>
      </c>
      <c r="O33" s="703">
        <v>706.92</v>
      </c>
    </row>
    <row r="34" ht="18" customHeight="1" x14ac:dyDescent="0.25">
      <c r="B34" s="706" t="s">
        <v>636</v>
      </c>
      <c r="C34" s="39" t="s">
        <v>622</v>
      </c>
      <c r="D34" s="39" t="s">
        <v>622</v>
      </c>
      <c r="E34" s="39">
        <v>0.084492</v>
      </c>
      <c r="F34" s="707" t="s">
        <v>114</v>
      </c>
      <c r="G34" s="707" t="s">
        <v>114</v>
      </c>
      <c r="H34" s="707" t="s">
        <v>114</v>
      </c>
      <c r="I34" s="707" t="s">
        <v>114</v>
      </c>
      <c r="J34" s="707" t="s">
        <v>114</v>
      </c>
      <c r="K34" s="163" t="s">
        <v>111</v>
      </c>
      <c r="L34" s="163" t="s">
        <v>111</v>
      </c>
      <c r="M34" s="163" t="s">
        <v>111</v>
      </c>
      <c r="N34" s="708">
        <v>2.8836</v>
      </c>
      <c r="O34" s="709">
        <v>22.39038</v>
      </c>
    </row>
    <row r="35" ht="18" customHeight="1" x14ac:dyDescent="0.2">
      <c r="B35" s="67" t="s">
        <v>637</v>
      </c>
      <c r="C35" s="688">
        <v>2459.09419195</v>
      </c>
      <c r="D35" s="694" t="s">
        <v>111</v>
      </c>
      <c r="E35" s="694">
        <v>0.00292845</v>
      </c>
      <c r="F35" s="189"/>
      <c r="G35" s="189"/>
      <c r="H35" s="189"/>
      <c r="I35" s="189"/>
      <c r="J35" s="189"/>
      <c r="K35" s="710">
        <v>1.035</v>
      </c>
      <c r="L35" s="710" t="s">
        <v>111</v>
      </c>
      <c r="M35" s="683">
        <v>929.479808</v>
      </c>
      <c r="N35" s="711">
        <v>2.07</v>
      </c>
      <c r="O35" s="690">
        <v>2459.8702312</v>
      </c>
    </row>
    <row r="36" ht="18" customHeight="1" x14ac:dyDescent="0.2">
      <c r="B36" s="25" t="s">
        <v>638</v>
      </c>
      <c r="C36" s="37">
        <v>202.03833432</v>
      </c>
      <c r="D36" s="696" t="s">
        <v>111</v>
      </c>
      <c r="E36" s="696" t="s">
        <v>111</v>
      </c>
      <c r="F36" s="49"/>
      <c r="G36" s="49"/>
      <c r="H36" s="189"/>
      <c r="I36" s="49"/>
      <c r="J36" s="189"/>
      <c r="K36" s="161" t="s">
        <v>111</v>
      </c>
      <c r="L36" s="161" t="s">
        <v>111</v>
      </c>
      <c r="M36" s="158">
        <v>39.597965</v>
      </c>
      <c r="N36" s="697" t="s">
        <v>111</v>
      </c>
      <c r="O36" s="692">
        <v>202.03833432</v>
      </c>
    </row>
    <row r="37" ht="18" customHeight="1" x14ac:dyDescent="0.2">
      <c r="B37" s="25" t="s">
        <v>639</v>
      </c>
      <c r="C37" s="37">
        <v>304.09902746</v>
      </c>
      <c r="D37" s="696" t="s">
        <v>111</v>
      </c>
      <c r="E37" s="696">
        <v>0.00292845</v>
      </c>
      <c r="F37" s="49"/>
      <c r="G37" s="49"/>
      <c r="H37" s="189"/>
      <c r="I37" s="49"/>
      <c r="J37" s="189"/>
      <c r="K37" s="161" t="s">
        <v>111</v>
      </c>
      <c r="L37" s="161" t="s">
        <v>111</v>
      </c>
      <c r="M37" s="158" t="s">
        <v>111</v>
      </c>
      <c r="N37" s="697" t="s">
        <v>111</v>
      </c>
      <c r="O37" s="692">
        <v>304.87506671</v>
      </c>
    </row>
    <row r="38" ht="18" customHeight="1" x14ac:dyDescent="0.25">
      <c r="B38" s="38" t="s">
        <v>640</v>
      </c>
      <c r="C38" s="712">
        <v>1952.95683017</v>
      </c>
      <c r="D38" s="712" t="s">
        <v>111</v>
      </c>
      <c r="E38" s="712" t="s">
        <v>111</v>
      </c>
      <c r="F38" s="274"/>
      <c r="G38" s="274"/>
      <c r="H38" s="274"/>
      <c r="I38" s="274"/>
      <c r="J38" s="274"/>
      <c r="K38" s="201">
        <v>1.035</v>
      </c>
      <c r="L38" s="201" t="s">
        <v>111</v>
      </c>
      <c r="M38" s="201">
        <v>889.881843</v>
      </c>
      <c r="N38" s="213">
        <v>2.07</v>
      </c>
      <c r="O38" s="713">
        <v>1952.95683017</v>
      </c>
    </row>
    <row r="39" ht="18" customHeight="1" x14ac:dyDescent="0.2">
      <c r="B39" s="51" t="s">
        <v>641</v>
      </c>
      <c r="C39" s="189"/>
      <c r="D39" s="189"/>
      <c r="E39" s="694">
        <v>0.00632667</v>
      </c>
      <c r="F39" s="694">
        <v>17.36</v>
      </c>
      <c r="G39" s="694">
        <v>185.964</v>
      </c>
      <c r="H39" s="694" t="s">
        <v>114</v>
      </c>
      <c r="I39" s="694">
        <v>0.0035</v>
      </c>
      <c r="J39" s="694">
        <v>0.0004</v>
      </c>
      <c r="K39" s="189"/>
      <c r="L39" s="189"/>
      <c r="M39" s="189"/>
      <c r="N39" s="714"/>
      <c r="O39" s="715">
        <v>293.69056755</v>
      </c>
    </row>
    <row r="40" ht="18" customHeight="1" x14ac:dyDescent="0.2">
      <c r="B40" s="25" t="s">
        <v>642</v>
      </c>
      <c r="C40" s="49"/>
      <c r="D40" s="49"/>
      <c r="E40" s="696">
        <v>0.00632667</v>
      </c>
      <c r="F40" s="696">
        <v>17.36</v>
      </c>
      <c r="G40" s="696">
        <v>185.964</v>
      </c>
      <c r="H40" s="694" t="s">
        <v>114</v>
      </c>
      <c r="I40" s="696">
        <v>0.0035</v>
      </c>
      <c r="J40" s="694">
        <v>0.0004</v>
      </c>
      <c r="K40" s="49"/>
      <c r="L40" s="49"/>
      <c r="M40" s="49"/>
      <c r="N40" s="691"/>
      <c r="O40" s="716">
        <v>293.69056755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2427.9771898343697</v>
      </c>
      <c r="G45" s="683">
        <v>6.926073717</v>
      </c>
      <c r="H45" s="688" t="s">
        <v>114</v>
      </c>
      <c r="I45" s="688" t="s">
        <v>114</v>
      </c>
      <c r="J45" s="694" t="s">
        <v>114</v>
      </c>
      <c r="K45" s="132"/>
      <c r="L45" s="132"/>
      <c r="M45" s="132"/>
      <c r="N45" s="718"/>
      <c r="O45" s="686">
        <v>2434.9032635513695</v>
      </c>
    </row>
    <row r="46" ht="18" customHeight="1" x14ac:dyDescent="0.2">
      <c r="B46" s="25" t="s">
        <v>648</v>
      </c>
      <c r="C46" s="49"/>
      <c r="D46" s="49"/>
      <c r="E46" s="49"/>
      <c r="F46" s="37">
        <v>257.39968983437</v>
      </c>
      <c r="G46" s="37">
        <v>6.926073717</v>
      </c>
      <c r="H46" s="688" t="s">
        <v>114</v>
      </c>
      <c r="I46" s="37" t="s">
        <v>114</v>
      </c>
      <c r="J46" s="694" t="s">
        <v>114</v>
      </c>
      <c r="K46" s="49"/>
      <c r="L46" s="49"/>
      <c r="M46" s="49"/>
      <c r="N46" s="691"/>
      <c r="O46" s="692">
        <v>264.32576355137</v>
      </c>
    </row>
    <row r="47" ht="18" customHeight="1" x14ac:dyDescent="0.2">
      <c r="B47" s="25" t="s">
        <v>649</v>
      </c>
      <c r="C47" s="49"/>
      <c r="D47" s="49"/>
      <c r="E47" s="49"/>
      <c r="F47" s="37">
        <v>1979.25</v>
      </c>
      <c r="G47" s="37" t="s">
        <v>114</v>
      </c>
      <c r="H47" s="688" t="s">
        <v>114</v>
      </c>
      <c r="I47" s="37" t="s">
        <v>114</v>
      </c>
      <c r="J47" s="694" t="s">
        <v>114</v>
      </c>
      <c r="K47" s="49"/>
      <c r="L47" s="49"/>
      <c r="M47" s="49"/>
      <c r="N47" s="691"/>
      <c r="O47" s="692">
        <v>1979.25</v>
      </c>
    </row>
    <row r="48" ht="18" customHeight="1" x14ac:dyDescent="0.2">
      <c r="B48" s="25" t="s">
        <v>650</v>
      </c>
      <c r="C48" s="49"/>
      <c r="D48" s="49"/>
      <c r="E48" s="49"/>
      <c r="F48" s="37" t="s">
        <v>109</v>
      </c>
      <c r="G48" s="37" t="s">
        <v>114</v>
      </c>
      <c r="H48" s="688" t="s">
        <v>114</v>
      </c>
      <c r="I48" s="37" t="s">
        <v>114</v>
      </c>
      <c r="J48" s="694" t="s">
        <v>114</v>
      </c>
      <c r="K48" s="49"/>
      <c r="L48" s="49"/>
      <c r="M48" s="49"/>
      <c r="N48" s="691"/>
      <c r="O48" s="692" t="s">
        <v>109</v>
      </c>
    </row>
    <row r="49" ht="18" customHeight="1" x14ac:dyDescent="0.2">
      <c r="B49" s="25" t="s">
        <v>651</v>
      </c>
      <c r="C49" s="49"/>
      <c r="D49" s="49"/>
      <c r="E49" s="49"/>
      <c r="F49" s="37">
        <v>191.32750000000004</v>
      </c>
      <c r="G49" s="37" t="s">
        <v>114</v>
      </c>
      <c r="H49" s="688" t="s">
        <v>114</v>
      </c>
      <c r="I49" s="37" t="s">
        <v>114</v>
      </c>
      <c r="J49" s="694" t="s">
        <v>114</v>
      </c>
      <c r="K49" s="49"/>
      <c r="L49" s="49"/>
      <c r="M49" s="49"/>
      <c r="N49" s="691"/>
      <c r="O49" s="692">
        <v>191.32750000000004</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199</v>
      </c>
      <c r="D52" s="710">
        <v>0.39977751</v>
      </c>
      <c r="E52" s="710">
        <v>5.5362381</v>
      </c>
      <c r="F52" s="683" t="s">
        <v>114</v>
      </c>
      <c r="G52" s="683" t="s">
        <v>88</v>
      </c>
      <c r="H52" s="683" t="s">
        <v>114</v>
      </c>
      <c r="I52" s="683">
        <v>0.25595693687</v>
      </c>
      <c r="J52" s="710" t="s">
        <v>114</v>
      </c>
      <c r="K52" s="710">
        <v>0.28510031</v>
      </c>
      <c r="L52" s="710">
        <v>17.51182423</v>
      </c>
      <c r="M52" s="710">
        <v>1.46775557</v>
      </c>
      <c r="N52" s="711">
        <v>0.10253262</v>
      </c>
      <c r="O52" s="686">
        <v>7493.284883225</v>
      </c>
    </row>
    <row r="53" ht="18" customHeight="1" x14ac:dyDescent="0.2">
      <c r="B53" s="25" t="s">
        <v>655</v>
      </c>
      <c r="C53" s="189"/>
      <c r="D53" s="189"/>
      <c r="E53" s="189"/>
      <c r="F53" s="688" t="s">
        <v>114</v>
      </c>
      <c r="G53" s="688" t="s">
        <v>114</v>
      </c>
      <c r="H53" s="688" t="s">
        <v>114</v>
      </c>
      <c r="I53" s="688">
        <v>0.0433249</v>
      </c>
      <c r="J53" s="694" t="s">
        <v>114</v>
      </c>
      <c r="K53" s="189"/>
      <c r="L53" s="189"/>
      <c r="M53" s="189"/>
      <c r="N53" s="714"/>
      <c r="O53" s="690">
        <v>1018.13515</v>
      </c>
    </row>
    <row r="54" ht="18" customHeight="1" x14ac:dyDescent="0.2">
      <c r="B54" s="25" t="s">
        <v>656</v>
      </c>
      <c r="C54" s="189"/>
      <c r="D54" s="189"/>
      <c r="E54" s="189"/>
      <c r="F54" s="189"/>
      <c r="G54" s="688" t="s">
        <v>88</v>
      </c>
      <c r="H54" s="268"/>
      <c r="I54" s="688">
        <v>0.21263203686999999</v>
      </c>
      <c r="J54" s="189"/>
      <c r="K54" s="189"/>
      <c r="L54" s="189"/>
      <c r="M54" s="189"/>
      <c r="N54" s="714"/>
      <c r="O54" s="690">
        <v>4996.852866445</v>
      </c>
    </row>
    <row r="55" ht="18" customHeight="1" x14ac:dyDescent="0.2">
      <c r="B55" s="25" t="s">
        <v>657</v>
      </c>
      <c r="C55" s="189"/>
      <c r="D55" s="189"/>
      <c r="E55" s="694">
        <v>5.53423921</v>
      </c>
      <c r="F55" s="268"/>
      <c r="G55" s="268"/>
      <c r="H55" s="268"/>
      <c r="I55" s="268"/>
      <c r="J55" s="189"/>
      <c r="K55" s="189"/>
      <c r="L55" s="189"/>
      <c r="M55" s="189"/>
      <c r="N55" s="714"/>
      <c r="O55" s="690">
        <v>1466.57339065</v>
      </c>
    </row>
    <row r="56" ht="18" customHeight="1" x14ac:dyDescent="0.25">
      <c r="B56" s="30" t="s">
        <v>658</v>
      </c>
      <c r="C56" s="720" t="s">
        <v>199</v>
      </c>
      <c r="D56" s="720">
        <v>0.39977751</v>
      </c>
      <c r="E56" s="720">
        <v>0.00199889</v>
      </c>
      <c r="F56" s="721" t="s">
        <v>114</v>
      </c>
      <c r="G56" s="721" t="s">
        <v>114</v>
      </c>
      <c r="H56" s="722" t="s">
        <v>114</v>
      </c>
      <c r="I56" s="722" t="s">
        <v>114</v>
      </c>
      <c r="J56" s="699" t="s">
        <v>114</v>
      </c>
      <c r="K56" s="163">
        <v>0.28510031</v>
      </c>
      <c r="L56" s="163">
        <v>17.51182423</v>
      </c>
      <c r="M56" s="163">
        <v>1.46775557</v>
      </c>
      <c r="N56" s="708">
        <v>0.10253262</v>
      </c>
      <c r="O56" s="723">
        <v>11.723476130000002</v>
      </c>
    </row>
    <row r="57" ht="18" customHeight="1" x14ac:dyDescent="0.2">
      <c r="B57" s="51" t="s">
        <v>659</v>
      </c>
      <c r="C57" s="710" t="s">
        <v>111</v>
      </c>
      <c r="D57" s="710" t="s">
        <v>111</v>
      </c>
      <c r="E57" s="710" t="s">
        <v>111</v>
      </c>
      <c r="F57" s="683" t="s">
        <v>114</v>
      </c>
      <c r="G57" s="683" t="s">
        <v>114</v>
      </c>
      <c r="H57" s="683">
        <v>4828.99807876</v>
      </c>
      <c r="I57" s="683" t="s">
        <v>114</v>
      </c>
      <c r="J57" s="710" t="s">
        <v>114</v>
      </c>
      <c r="K57" s="710">
        <v>1.44</v>
      </c>
      <c r="L57" s="710">
        <v>0.072</v>
      </c>
      <c r="M57" s="710">
        <v>21.5180498</v>
      </c>
      <c r="N57" s="711">
        <v>0.852</v>
      </c>
      <c r="O57" s="686">
        <v>4828.99807876</v>
      </c>
    </row>
    <row r="58" ht="18" customHeight="1" x14ac:dyDescent="0.2">
      <c r="B58" s="25" t="s">
        <v>660</v>
      </c>
      <c r="C58" s="37" t="s">
        <v>111</v>
      </c>
      <c r="D58" s="37" t="s">
        <v>111</v>
      </c>
      <c r="E58" s="37" t="s">
        <v>111</v>
      </c>
      <c r="F58" s="49"/>
      <c r="G58" s="49"/>
      <c r="H58" s="189"/>
      <c r="I58" s="49"/>
      <c r="J58" s="189"/>
      <c r="K58" s="158">
        <v>1.44</v>
      </c>
      <c r="L58" s="158">
        <v>0.072</v>
      </c>
      <c r="M58" s="158" t="s">
        <v>111</v>
      </c>
      <c r="N58" s="182">
        <v>0.852</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16.0901498</v>
      </c>
      <c r="N59" s="182" t="s">
        <v>111</v>
      </c>
      <c r="O59" s="692" t="s">
        <v>111</v>
      </c>
    </row>
    <row r="60" ht="18" customHeight="1" x14ac:dyDescent="0.2">
      <c r="B60" s="25" t="s">
        <v>662</v>
      </c>
      <c r="C60" s="37" t="s">
        <v>111</v>
      </c>
      <c r="D60" s="37" t="s">
        <v>111</v>
      </c>
      <c r="E60" s="37" t="s">
        <v>111</v>
      </c>
      <c r="F60" s="37" t="s">
        <v>114</v>
      </c>
      <c r="G60" s="37" t="s">
        <v>114</v>
      </c>
      <c r="H60" s="37">
        <v>4828.99807876</v>
      </c>
      <c r="I60" s="37" t="s">
        <v>114</v>
      </c>
      <c r="J60" s="696" t="s">
        <v>114</v>
      </c>
      <c r="K60" s="696" t="s">
        <v>111</v>
      </c>
      <c r="L60" s="696" t="s">
        <v>111</v>
      </c>
      <c r="M60" s="696">
        <v>5.4279</v>
      </c>
      <c r="N60" s="724" t="s">
        <v>111</v>
      </c>
      <c r="O60" s="692">
        <v>4828.99807876</v>
      </c>
    </row>
    <row r="61" ht="18" customHeight="1" x14ac:dyDescent="0.25">
      <c r="B61" s="725" t="s">
        <v>663</v>
      </c>
      <c r="C61" s="722" t="s">
        <v>111</v>
      </c>
      <c r="D61" s="722" t="s">
        <v>111</v>
      </c>
      <c r="E61" s="722" t="s">
        <v>111</v>
      </c>
      <c r="F61" s="722" t="s">
        <v>664</v>
      </c>
      <c r="G61" s="722" t="s">
        <v>664</v>
      </c>
      <c r="H61" s="722">
        <v>4828.99807876</v>
      </c>
      <c r="I61" s="722" t="s">
        <v>664</v>
      </c>
      <c r="J61" s="699" t="s">
        <v>664</v>
      </c>
      <c r="K61" s="163" t="s">
        <v>111</v>
      </c>
      <c r="L61" s="163" t="s">
        <v>111</v>
      </c>
      <c r="M61" s="163" t="s">
        <v>111</v>
      </c>
      <c r="N61" s="708" t="s">
        <v>111</v>
      </c>
      <c r="O61" s="726">
        <v>4828.99807876</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5.4279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24133.103080549998</v>
      </c>
      <c r="I10" s="747" t="s">
        <v>111</v>
      </c>
      <c r="J10" s="748" t="s">
        <v>111</v>
      </c>
      <c r="K10" s="749" t="s">
        <v>114</v>
      </c>
      <c r="L10" s="749" t="s">
        <v>114</v>
      </c>
      <c r="M10" s="749" t="s">
        <v>114</v>
      </c>
      <c r="N10" s="750" t="s">
        <v>114</v>
      </c>
    </row>
    <row r="11" ht="18" customHeight="1" x14ac:dyDescent="0.2">
      <c r="B11" s="751" t="s">
        <v>685</v>
      </c>
      <c r="C11" s="752" t="s">
        <v>686</v>
      </c>
      <c r="D11" s="526">
        <v>28944.58</v>
      </c>
      <c r="E11" s="753">
        <v>0.5299999999999999</v>
      </c>
      <c r="F11" s="535"/>
      <c r="G11" s="535"/>
      <c r="H11" s="754">
        <v>15340.6274</v>
      </c>
      <c r="I11" s="535"/>
      <c r="J11" s="535"/>
      <c r="K11" s="755" t="s">
        <v>114</v>
      </c>
      <c r="L11" s="756" t="s">
        <v>114</v>
      </c>
      <c r="M11" s="757"/>
      <c r="N11" s="758"/>
    </row>
    <row r="12" ht="18" customHeight="1" x14ac:dyDescent="0.2">
      <c r="B12" s="751" t="s">
        <v>687</v>
      </c>
      <c r="C12" s="752" t="s">
        <v>688</v>
      </c>
      <c r="D12" s="526">
        <v>8028.51792</v>
      </c>
      <c r="E12" s="753">
        <v>0.7537785094985502</v>
      </c>
      <c r="F12" s="535"/>
      <c r="G12" s="535"/>
      <c r="H12" s="754">
        <v>6051.72427122</v>
      </c>
      <c r="I12" s="535"/>
      <c r="J12" s="535"/>
      <c r="K12" s="755" t="s">
        <v>114</v>
      </c>
      <c r="L12" s="756" t="s">
        <v>114</v>
      </c>
      <c r="M12" s="757"/>
      <c r="N12" s="758"/>
    </row>
    <row r="13" ht="18" customHeight="1" x14ac:dyDescent="0.2">
      <c r="B13" s="751" t="s">
        <v>689</v>
      </c>
      <c r="C13" s="752" t="s">
        <v>690</v>
      </c>
      <c r="D13" s="526">
        <v>7760</v>
      </c>
      <c r="E13" s="753">
        <v>0.0962919175257732</v>
      </c>
      <c r="F13" s="535"/>
      <c r="G13" s="535"/>
      <c r="H13" s="754">
        <v>747.22528</v>
      </c>
      <c r="I13" s="535"/>
      <c r="J13" s="535"/>
      <c r="K13" s="755" t="s">
        <v>114</v>
      </c>
      <c r="L13" s="756" t="s">
        <v>114</v>
      </c>
      <c r="M13" s="757"/>
      <c r="N13" s="758"/>
    </row>
    <row r="14" ht="18" customHeight="1" x14ac:dyDescent="0.2">
      <c r="B14" s="751" t="s">
        <v>691</v>
      </c>
      <c r="C14" s="759"/>
      <c r="D14" s="760"/>
      <c r="E14" s="760"/>
      <c r="F14" s="535"/>
      <c r="G14" s="535"/>
      <c r="H14" s="761">
        <v>1993.52612933</v>
      </c>
      <c r="I14" s="761" t="s">
        <v>111</v>
      </c>
      <c r="J14" s="753" t="s">
        <v>111</v>
      </c>
      <c r="K14" s="762" t="s">
        <v>114</v>
      </c>
      <c r="L14" s="763" t="s">
        <v>114</v>
      </c>
      <c r="M14" s="762" t="s">
        <v>114</v>
      </c>
      <c r="N14" s="764" t="s">
        <v>114</v>
      </c>
    </row>
    <row r="15" ht="18" customHeight="1" x14ac:dyDescent="0.2">
      <c r="B15" s="137" t="s">
        <v>692</v>
      </c>
      <c r="C15" s="765" t="s">
        <v>693</v>
      </c>
      <c r="D15" s="766">
        <v>25127.85966033</v>
      </c>
      <c r="E15" s="753">
        <v>0.07223552697866994</v>
      </c>
      <c r="F15" s="535"/>
      <c r="G15" s="535"/>
      <c r="H15" s="754">
        <v>1815.12418441</v>
      </c>
      <c r="I15" s="535"/>
      <c r="J15" s="535"/>
      <c r="K15" s="755" t="s">
        <v>114</v>
      </c>
      <c r="L15" s="755" t="s">
        <v>114</v>
      </c>
      <c r="M15" s="757"/>
      <c r="N15" s="758"/>
    </row>
    <row r="16" ht="18" customHeight="1" x14ac:dyDescent="0.2">
      <c r="B16" s="137" t="s">
        <v>694</v>
      </c>
      <c r="C16" s="765" t="s">
        <v>695</v>
      </c>
      <c r="D16" s="766">
        <v>429.88420462</v>
      </c>
      <c r="E16" s="753">
        <v>0.4150000000062808</v>
      </c>
      <c r="F16" s="535"/>
      <c r="G16" s="535"/>
      <c r="H16" s="754">
        <v>178.40194492</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6665.4188655</v>
      </c>
      <c r="I19" s="772">
        <v>17.26802402</v>
      </c>
      <c r="J19" s="772">
        <v>85.55683787</v>
      </c>
      <c r="K19" s="773">
        <v>-417</v>
      </c>
      <c r="L19" s="774" t="s">
        <v>114</v>
      </c>
      <c r="M19" s="774" t="s">
        <v>114</v>
      </c>
      <c r="N19" s="775" t="s">
        <v>114</v>
      </c>
    </row>
    <row r="20" ht="18" customHeight="1" x14ac:dyDescent="0.2">
      <c r="B20" s="751" t="s">
        <v>700</v>
      </c>
      <c r="C20" s="752" t="s">
        <v>701</v>
      </c>
      <c r="D20" s="526">
        <v>2376.926</v>
      </c>
      <c r="E20" s="753">
        <v>2.4413885834056255</v>
      </c>
      <c r="F20" s="753" t="s">
        <v>109</v>
      </c>
      <c r="G20" s="753" t="s">
        <v>109</v>
      </c>
      <c r="H20" s="526">
        <v>5386</v>
      </c>
      <c r="I20" s="526" t="s">
        <v>111</v>
      </c>
      <c r="J20" s="526" t="s">
        <v>111</v>
      </c>
      <c r="K20" s="755">
        <v>-417</v>
      </c>
      <c r="L20" s="756" t="s">
        <v>114</v>
      </c>
      <c r="M20" s="756" t="s">
        <v>114</v>
      </c>
      <c r="N20" s="776" t="s">
        <v>114</v>
      </c>
    </row>
    <row r="21" ht="18" customHeight="1" x14ac:dyDescent="0.2">
      <c r="B21" s="751" t="s">
        <v>702</v>
      </c>
      <c r="C21" s="752" t="s">
        <v>703</v>
      </c>
      <c r="D21" s="526">
        <v>1458.686886</v>
      </c>
      <c r="E21" s="535"/>
      <c r="F21" s="535"/>
      <c r="G21" s="753">
        <v>0.006715297253998896</v>
      </c>
      <c r="H21" s="535"/>
      <c r="I21" s="535"/>
      <c r="J21" s="526">
        <v>9.79551604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75.76132183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25.254</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25.254</v>
      </c>
      <c r="I29" s="526" t="s">
        <v>111</v>
      </c>
      <c r="J29" s="535"/>
      <c r="K29" s="755" t="s">
        <v>114</v>
      </c>
      <c r="L29" s="756" t="s">
        <v>114</v>
      </c>
      <c r="M29" s="756" t="s">
        <v>114</v>
      </c>
      <c r="N29" s="758"/>
    </row>
    <row r="30" ht="18" customHeight="1" x14ac:dyDescent="0.2">
      <c r="B30" s="790" t="s">
        <v>717</v>
      </c>
      <c r="C30" s="752" t="s">
        <v>718</v>
      </c>
      <c r="D30" s="526">
        <v>332.355</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437.9115255</v>
      </c>
      <c r="I31" s="760"/>
      <c r="J31" s="535"/>
      <c r="K31" s="755" t="s">
        <v>114</v>
      </c>
      <c r="L31" s="756" t="s">
        <v>114</v>
      </c>
      <c r="M31" s="791"/>
      <c r="N31" s="758"/>
    </row>
    <row r="32" ht="18" customHeight="1" x14ac:dyDescent="0.2">
      <c r="B32" s="790" t="s">
        <v>721</v>
      </c>
      <c r="C32" s="759"/>
      <c r="D32" s="760"/>
      <c r="E32" s="760"/>
      <c r="F32" s="760"/>
      <c r="G32" s="535"/>
      <c r="H32" s="753">
        <v>816.2533400000001</v>
      </c>
      <c r="I32" s="753">
        <v>17.14989362</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299.152</v>
      </c>
      <c r="E38" s="753">
        <v>1.9600000000000002</v>
      </c>
      <c r="F38" s="753">
        <v>0.00003</v>
      </c>
      <c r="G38" s="535"/>
      <c r="H38" s="526">
        <v>586.33792</v>
      </c>
      <c r="I38" s="526">
        <v>0.00897456</v>
      </c>
      <c r="J38" s="535"/>
      <c r="K38" s="755" t="s">
        <v>114</v>
      </c>
      <c r="L38" s="756" t="s">
        <v>114</v>
      </c>
      <c r="M38" s="756" t="s">
        <v>114</v>
      </c>
      <c r="N38" s="758"/>
    </row>
    <row r="39" ht="18" customHeight="1" x14ac:dyDescent="0.2">
      <c r="B39" s="122" t="s">
        <v>734</v>
      </c>
      <c r="C39" s="534"/>
      <c r="D39" s="535"/>
      <c r="E39" s="535"/>
      <c r="F39" s="535"/>
      <c r="G39" s="535"/>
      <c r="H39" s="753">
        <v>229.91542</v>
      </c>
      <c r="I39" s="753">
        <v>17.14091906</v>
      </c>
      <c r="J39" s="535"/>
      <c r="K39" s="762" t="s">
        <v>114</v>
      </c>
      <c r="L39" s="763" t="s">
        <v>114</v>
      </c>
      <c r="M39" s="763" t="s">
        <v>114</v>
      </c>
      <c r="N39" s="758"/>
    </row>
    <row r="40" ht="18" customHeight="1" x14ac:dyDescent="0.2">
      <c r="B40" s="751" t="s">
        <v>735</v>
      </c>
      <c r="C40" s="793"/>
      <c r="D40" s="535"/>
      <c r="E40" s="535"/>
      <c r="F40" s="535"/>
      <c r="G40" s="535"/>
      <c r="H40" s="753" t="s">
        <v>111</v>
      </c>
      <c r="I40" s="753">
        <v>0.1181304</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22942.7150099</v>
      </c>
      <c r="I41" s="748">
        <v>0.2115336</v>
      </c>
      <c r="J41" s="748">
        <v>0.084492</v>
      </c>
      <c r="K41" s="749" t="s">
        <v>114</v>
      </c>
      <c r="L41" s="794" t="s">
        <v>114</v>
      </c>
      <c r="M41" s="794" t="s">
        <v>622</v>
      </c>
      <c r="N41" s="750" t="s">
        <v>114</v>
      </c>
    </row>
    <row r="42" ht="18" customHeight="1" x14ac:dyDescent="0.2" s="1" customFormat="1">
      <c r="B42" s="751" t="s">
        <v>737</v>
      </c>
      <c r="C42" s="534"/>
      <c r="D42" s="535"/>
      <c r="E42" s="789"/>
      <c r="F42" s="789"/>
      <c r="G42" s="789"/>
      <c r="H42" s="753">
        <v>21403.4472429</v>
      </c>
      <c r="I42" s="753">
        <v>0.106194</v>
      </c>
      <c r="J42" s="535"/>
      <c r="K42" s="762" t="s">
        <v>114</v>
      </c>
      <c r="L42" s="763" t="s">
        <v>114</v>
      </c>
      <c r="M42" s="763" t="s">
        <v>622</v>
      </c>
      <c r="N42" s="758"/>
    </row>
    <row r="43" ht="18" customHeight="1" x14ac:dyDescent="0.2" s="1" customFormat="1">
      <c r="B43" s="122" t="s">
        <v>738</v>
      </c>
      <c r="C43" s="795" t="s">
        <v>739</v>
      </c>
      <c r="D43" s="526">
        <v>40836</v>
      </c>
      <c r="E43" s="753">
        <v>0.524131825910961</v>
      </c>
      <c r="F43" s="778">
        <v>0.0000026004995592124597</v>
      </c>
      <c r="G43" s="789"/>
      <c r="H43" s="526">
        <v>21403.4472429</v>
      </c>
      <c r="I43" s="779">
        <v>0.106194</v>
      </c>
      <c r="J43" s="535"/>
      <c r="K43" s="755" t="s">
        <v>114</v>
      </c>
      <c r="L43" s="756" t="s">
        <v>114</v>
      </c>
      <c r="M43" s="796" t="s">
        <v>111</v>
      </c>
      <c r="N43" s="758"/>
    </row>
    <row r="44" ht="18" customHeight="1" x14ac:dyDescent="0.2" s="1" customFormat="1">
      <c r="B44" s="122" t="s">
        <v>740</v>
      </c>
      <c r="C44" s="795" t="s">
        <v>741</v>
      </c>
      <c r="D44" s="526">
        <v>29923</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87.783</v>
      </c>
      <c r="E49" s="753">
        <v>0.24899999999999997</v>
      </c>
      <c r="F49" s="753">
        <v>0.0012000000000000001</v>
      </c>
      <c r="G49" s="789"/>
      <c r="H49" s="526">
        <v>21.857967</v>
      </c>
      <c r="I49" s="526">
        <v>0.1053396</v>
      </c>
      <c r="J49" s="535"/>
      <c r="K49" s="755" t="s">
        <v>114</v>
      </c>
      <c r="L49" s="756" t="s">
        <v>114</v>
      </c>
      <c r="M49" s="797" t="s">
        <v>114</v>
      </c>
      <c r="N49" s="758"/>
    </row>
    <row r="50" ht="18" customHeight="1" x14ac:dyDescent="0.2" s="1" customFormat="1">
      <c r="B50" s="751" t="s">
        <v>751</v>
      </c>
      <c r="C50" s="795" t="s">
        <v>752</v>
      </c>
      <c r="D50" s="526">
        <v>503.4</v>
      </c>
      <c r="E50" s="753">
        <v>1.367</v>
      </c>
      <c r="F50" s="760"/>
      <c r="G50" s="789"/>
      <c r="H50" s="526">
        <v>688.1478</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122.342</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706.92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0.084492</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0.084492</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0.084492</v>
      </c>
      <c r="K58" s="815" t="s">
        <v>114</v>
      </c>
      <c r="L58" s="816" t="s">
        <v>114</v>
      </c>
      <c r="M58" s="816" t="s">
        <v>114</v>
      </c>
      <c r="N58" s="817" t="s">
        <v>114</v>
      </c>
    </row>
    <row r="59" ht="18" customHeight="1" x14ac:dyDescent="0.2" s="1" customFormat="1">
      <c r="B59" s="818" t="s">
        <v>765</v>
      </c>
      <c r="C59" s="819"/>
      <c r="D59" s="745"/>
      <c r="E59" s="549"/>
      <c r="F59" s="549"/>
      <c r="G59" s="549"/>
      <c r="H59" s="748">
        <v>2459.09419195</v>
      </c>
      <c r="I59" s="748" t="s">
        <v>111</v>
      </c>
      <c r="J59" s="748">
        <v>0.00292845</v>
      </c>
      <c r="K59" s="749" t="s">
        <v>114</v>
      </c>
      <c r="L59" s="794" t="s">
        <v>114</v>
      </c>
      <c r="M59" s="794" t="s">
        <v>114</v>
      </c>
      <c r="N59" s="750" t="s">
        <v>114</v>
      </c>
    </row>
    <row r="60" ht="18" customHeight="1" x14ac:dyDescent="0.2" s="1" customFormat="1">
      <c r="B60" s="751" t="s">
        <v>766</v>
      </c>
      <c r="C60" s="795" t="s">
        <v>767</v>
      </c>
      <c r="D60" s="820">
        <v>732.215</v>
      </c>
      <c r="E60" s="753">
        <v>0.2759276091311978</v>
      </c>
      <c r="F60" s="753" t="s">
        <v>109</v>
      </c>
      <c r="G60" s="753" t="s">
        <v>109</v>
      </c>
      <c r="H60" s="821">
        <v>202.03833432</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304.09902746</v>
      </c>
      <c r="I61" s="821" t="s">
        <v>111</v>
      </c>
      <c r="J61" s="821">
        <v>0.00292845</v>
      </c>
      <c r="K61" s="822" t="s">
        <v>114</v>
      </c>
      <c r="L61" s="823" t="s">
        <v>114</v>
      </c>
      <c r="M61" s="823" t="s">
        <v>114</v>
      </c>
      <c r="N61" s="824" t="s">
        <v>114</v>
      </c>
    </row>
    <row r="62" ht="18" customHeight="1" x14ac:dyDescent="0.2" s="1" customFormat="1">
      <c r="B62" s="751" t="s">
        <v>770</v>
      </c>
      <c r="C62" s="534"/>
      <c r="D62" s="535"/>
      <c r="E62" s="760"/>
      <c r="F62" s="760"/>
      <c r="G62" s="760"/>
      <c r="H62" s="753">
        <v>1952.95683017</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1952.95683017</v>
      </c>
      <c r="I63" s="821" t="s">
        <v>111</v>
      </c>
      <c r="J63" s="821" t="s">
        <v>111</v>
      </c>
      <c r="K63" s="822" t="s">
        <v>114</v>
      </c>
      <c r="L63" s="823" t="s">
        <v>114</v>
      </c>
      <c r="M63" s="823" t="s">
        <v>114</v>
      </c>
      <c r="N63" s="824" t="s">
        <v>114</v>
      </c>
    </row>
    <row r="64" ht="18" customHeight="1" x14ac:dyDescent="0.2" s="1" customFormat="1">
      <c r="B64" s="825" t="s">
        <v>773</v>
      </c>
      <c r="C64" s="795" t="s">
        <v>774</v>
      </c>
      <c r="D64" s="820">
        <v>69000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646.71846242</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0.00632667</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0.00632667</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199</v>
      </c>
      <c r="I72" s="772">
        <v>0.39977751</v>
      </c>
      <c r="J72" s="772">
        <v>5.5362381</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5.53423921</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5.12727273</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199</v>
      </c>
      <c r="I79" s="753">
        <v>0.39977751</v>
      </c>
      <c r="J79" s="753">
        <v>0.00199889</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0.39977751</v>
      </c>
      <c r="J81" s="814">
        <v>0.00199889</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720</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40512.73108646</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6031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2.01915789</v>
      </c>
      <c r="D10" s="873">
        <v>0.21432680999999998</v>
      </c>
      <c r="E10" s="873" t="s">
        <v>88</v>
      </c>
      <c r="F10" s="873" t="s">
        <v>88</v>
      </c>
      <c r="G10" s="873">
        <v>17.3601888</v>
      </c>
      <c r="H10" s="873" t="s">
        <v>114</v>
      </c>
      <c r="I10" s="873">
        <v>1797.15050556</v>
      </c>
      <c r="J10" s="873" t="s">
        <v>114</v>
      </c>
      <c r="K10" s="873">
        <v>5.981074380000001</v>
      </c>
      <c r="L10" s="873" t="s">
        <v>114</v>
      </c>
      <c r="M10" s="873" t="s">
        <v>622</v>
      </c>
      <c r="N10" s="873" t="s">
        <v>114</v>
      </c>
      <c r="O10" s="873">
        <v>0.0352</v>
      </c>
      <c r="P10" s="873" t="s">
        <v>114</v>
      </c>
      <c r="Q10" s="873" t="s">
        <v>114</v>
      </c>
      <c r="R10" s="873" t="s">
        <v>109</v>
      </c>
      <c r="S10" s="873" t="s">
        <v>114</v>
      </c>
      <c r="T10" s="873" t="s">
        <v>622</v>
      </c>
      <c r="U10" s="873" t="s">
        <v>622</v>
      </c>
      <c r="V10" s="874" t="s">
        <v>114</v>
      </c>
      <c r="W10" s="489"/>
      <c r="X10" s="875">
        <v>208</v>
      </c>
      <c r="Y10" s="873">
        <v>30.72</v>
      </c>
      <c r="Z10" s="873">
        <v>0.7782105300000001</v>
      </c>
      <c r="AA10" s="873" t="s">
        <v>114</v>
      </c>
      <c r="AB10" s="873" t="s">
        <v>114</v>
      </c>
      <c r="AC10" s="873" t="s">
        <v>114</v>
      </c>
      <c r="AD10" s="873" t="s">
        <v>88</v>
      </c>
      <c r="AE10" s="873" t="s">
        <v>114</v>
      </c>
      <c r="AF10" s="873" t="s">
        <v>114</v>
      </c>
      <c r="AG10" s="873" t="s">
        <v>114</v>
      </c>
      <c r="AH10" s="189"/>
      <c r="AI10" s="876">
        <v>4828.99807876</v>
      </c>
      <c r="AJ10" s="877">
        <v>274.15693687</v>
      </c>
      <c r="AK10" s="878">
        <v>0.4</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6.6</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6.6</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6.6</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198.2</v>
      </c>
      <c r="Y16" s="880">
        <v>19.82</v>
      </c>
      <c r="Z16" s="880" t="s">
        <v>114</v>
      </c>
      <c r="AA16" s="880" t="s">
        <v>114</v>
      </c>
      <c r="AB16" s="880" t="s">
        <v>114</v>
      </c>
      <c r="AC16" s="880" t="s">
        <v>114</v>
      </c>
      <c r="AD16" s="880" t="s">
        <v>114</v>
      </c>
      <c r="AE16" s="880" t="s">
        <v>114</v>
      </c>
      <c r="AF16" s="880" t="s">
        <v>114</v>
      </c>
      <c r="AG16" s="880" t="s">
        <v>114</v>
      </c>
      <c r="AH16" s="522"/>
      <c r="AI16" s="876" t="s">
        <v>114</v>
      </c>
      <c r="AJ16" s="884">
        <v>8.1</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198.2</v>
      </c>
      <c r="Y17" s="880">
        <v>19.82</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8.1</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1.4</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9.8</v>
      </c>
      <c r="Y20" s="880">
        <v>10.9</v>
      </c>
      <c r="Z20" s="880" t="s">
        <v>114</v>
      </c>
      <c r="AA20" s="880" t="s">
        <v>114</v>
      </c>
      <c r="AB20" s="880" t="s">
        <v>114</v>
      </c>
      <c r="AC20" s="880" t="s">
        <v>114</v>
      </c>
      <c r="AD20" s="880" t="s">
        <v>88</v>
      </c>
      <c r="AE20" s="880" t="s">
        <v>114</v>
      </c>
      <c r="AF20" s="880" t="s">
        <v>114</v>
      </c>
      <c r="AG20" s="880" t="s">
        <v>114</v>
      </c>
      <c r="AH20" s="189"/>
      <c r="AI20" s="876" t="s">
        <v>114</v>
      </c>
      <c r="AJ20" s="881">
        <v>3.5</v>
      </c>
      <c r="AK20" s="878">
        <v>0.4</v>
      </c>
    </row>
    <row r="21" ht="18" customHeight="1" x14ac:dyDescent="0.2">
      <c r="B21" s="687" t="s">
        <v>781</v>
      </c>
      <c r="C21" s="879">
        <v>1.4</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9.8</v>
      </c>
      <c r="Y21" s="880">
        <v>10.9</v>
      </c>
      <c r="Z21" s="880" t="s">
        <v>114</v>
      </c>
      <c r="AA21" s="880" t="s">
        <v>114</v>
      </c>
      <c r="AB21" s="880" t="s">
        <v>114</v>
      </c>
      <c r="AC21" s="880" t="s">
        <v>114</v>
      </c>
      <c r="AD21" s="880" t="s">
        <v>114</v>
      </c>
      <c r="AE21" s="880" t="s">
        <v>114</v>
      </c>
      <c r="AF21" s="880" t="s">
        <v>114</v>
      </c>
      <c r="AG21" s="880" t="s">
        <v>114</v>
      </c>
      <c r="AH21" s="189"/>
      <c r="AI21" s="876" t="s">
        <v>114</v>
      </c>
      <c r="AJ21" s="881">
        <v>3.5</v>
      </c>
      <c r="AK21" s="878">
        <v>0.4</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0.61915789</v>
      </c>
      <c r="D26" s="895">
        <v>0.21432680999999998</v>
      </c>
      <c r="E26" s="895" t="s">
        <v>88</v>
      </c>
      <c r="F26" s="895" t="s">
        <v>88</v>
      </c>
      <c r="G26" s="895">
        <v>17.3601888</v>
      </c>
      <c r="H26" s="895" t="s">
        <v>114</v>
      </c>
      <c r="I26" s="895">
        <v>1797.15050556</v>
      </c>
      <c r="J26" s="895" t="s">
        <v>114</v>
      </c>
      <c r="K26" s="895">
        <v>5.981074380000001</v>
      </c>
      <c r="L26" s="895" t="s">
        <v>114</v>
      </c>
      <c r="M26" s="895" t="s">
        <v>622</v>
      </c>
      <c r="N26" s="895" t="s">
        <v>114</v>
      </c>
      <c r="O26" s="895">
        <v>0.0352</v>
      </c>
      <c r="P26" s="895" t="s">
        <v>114</v>
      </c>
      <c r="Q26" s="895" t="s">
        <v>114</v>
      </c>
      <c r="R26" s="895" t="s">
        <v>109</v>
      </c>
      <c r="S26" s="895" t="s">
        <v>114</v>
      </c>
      <c r="T26" s="895" t="s">
        <v>622</v>
      </c>
      <c r="U26" s="895" t="s">
        <v>622</v>
      </c>
      <c r="V26" s="895" t="s">
        <v>114</v>
      </c>
      <c r="W26" s="132"/>
      <c r="X26" s="896" t="s">
        <v>114</v>
      </c>
      <c r="Y26" s="895" t="s">
        <v>109</v>
      </c>
      <c r="Z26" s="895">
        <v>0.7782105300000001</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0.61915789</v>
      </c>
      <c r="D27" s="873">
        <v>0.21432680999999998</v>
      </c>
      <c r="E27" s="873" t="s">
        <v>114</v>
      </c>
      <c r="F27" s="873" t="s">
        <v>114</v>
      </c>
      <c r="G27" s="873">
        <v>17.3601888</v>
      </c>
      <c r="H27" s="873" t="s">
        <v>114</v>
      </c>
      <c r="I27" s="873">
        <v>127.47550556</v>
      </c>
      <c r="J27" s="873" t="s">
        <v>114</v>
      </c>
      <c r="K27" s="873">
        <v>5.981074380000001</v>
      </c>
      <c r="L27" s="873" t="s">
        <v>114</v>
      </c>
      <c r="M27" s="873" t="s">
        <v>109</v>
      </c>
      <c r="N27" s="873" t="s">
        <v>114</v>
      </c>
      <c r="O27" s="873">
        <v>0.0352</v>
      </c>
      <c r="P27" s="873" t="s">
        <v>114</v>
      </c>
      <c r="Q27" s="873" t="s">
        <v>114</v>
      </c>
      <c r="R27" s="873" t="s">
        <v>114</v>
      </c>
      <c r="S27" s="873" t="s">
        <v>114</v>
      </c>
      <c r="T27" s="873" t="s">
        <v>114</v>
      </c>
      <c r="U27" s="873" t="s">
        <v>114</v>
      </c>
      <c r="V27" s="873" t="s">
        <v>114</v>
      </c>
      <c r="W27" s="49"/>
      <c r="X27" s="875" t="s">
        <v>114</v>
      </c>
      <c r="Y27" s="873" t="s">
        <v>109</v>
      </c>
      <c r="Z27" s="873">
        <v>0.7782105300000001</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1522.5</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t="s">
        <v>111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147.175</v>
      </c>
      <c r="J30" s="873" t="s">
        <v>114</v>
      </c>
      <c r="K30" s="873" t="s">
        <v>114</v>
      </c>
      <c r="L30" s="873" t="s">
        <v>114</v>
      </c>
      <c r="M30" s="873" t="s">
        <v>114</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255.95693687</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43.3249</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212.63203686999998</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4828.99807876</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25.037557835999998</v>
      </c>
      <c r="D39" s="895">
        <v>0.14509925037</v>
      </c>
      <c r="E39" s="895" t="s">
        <v>88</v>
      </c>
      <c r="F39" s="895" t="s">
        <v>88</v>
      </c>
      <c r="G39" s="895">
        <v>55.03179849599999</v>
      </c>
      <c r="H39" s="895" t="s">
        <v>114</v>
      </c>
      <c r="I39" s="895">
        <v>2336.295657228</v>
      </c>
      <c r="J39" s="895" t="s">
        <v>114</v>
      </c>
      <c r="K39" s="895">
        <v>28.709157024000003</v>
      </c>
      <c r="L39" s="895" t="s">
        <v>114</v>
      </c>
      <c r="M39" s="895" t="s">
        <v>622</v>
      </c>
      <c r="N39" s="895" t="s">
        <v>114</v>
      </c>
      <c r="O39" s="895">
        <v>0.11792000000000001</v>
      </c>
      <c r="P39" s="895" t="s">
        <v>114</v>
      </c>
      <c r="Q39" s="895" t="s">
        <v>114</v>
      </c>
      <c r="R39" s="895" t="s">
        <v>109</v>
      </c>
      <c r="S39" s="895" t="s">
        <v>114</v>
      </c>
      <c r="T39" s="895" t="s">
        <v>622</v>
      </c>
      <c r="U39" s="895" t="s">
        <v>622</v>
      </c>
      <c r="V39" s="895" t="s">
        <v>114</v>
      </c>
      <c r="W39" s="907"/>
      <c r="X39" s="895">
        <v>1379.0399999999997</v>
      </c>
      <c r="Y39" s="895">
        <v>340.992</v>
      </c>
      <c r="Z39" s="895">
        <v>6.926073717</v>
      </c>
      <c r="AA39" s="895" t="s">
        <v>114</v>
      </c>
      <c r="AB39" s="895" t="s">
        <v>114</v>
      </c>
      <c r="AC39" s="895" t="s">
        <v>114</v>
      </c>
      <c r="AD39" s="895" t="s">
        <v>88</v>
      </c>
      <c r="AE39" s="895" t="s">
        <v>114</v>
      </c>
      <c r="AF39" s="895" t="s">
        <v>114</v>
      </c>
      <c r="AG39" s="895" t="s">
        <v>114</v>
      </c>
      <c r="AH39" s="907"/>
      <c r="AI39" s="898">
        <v>4828.99807876</v>
      </c>
      <c r="AJ39" s="898">
        <v>6442.688016444999</v>
      </c>
      <c r="AK39" s="685">
        <v>6.44</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155.1</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1314.0659999999998</v>
      </c>
      <c r="Y41" s="873">
        <v>220.002</v>
      </c>
      <c r="Z41" s="876" t="s">
        <v>114</v>
      </c>
      <c r="AA41" s="876" t="s">
        <v>114</v>
      </c>
      <c r="AB41" s="876" t="s">
        <v>114</v>
      </c>
      <c r="AC41" s="876" t="s">
        <v>114</v>
      </c>
      <c r="AD41" s="876" t="s">
        <v>114</v>
      </c>
      <c r="AE41" s="876" t="s">
        <v>114</v>
      </c>
      <c r="AF41" s="876" t="s">
        <v>114</v>
      </c>
      <c r="AG41" s="876" t="s">
        <v>114</v>
      </c>
      <c r="AH41" s="909"/>
      <c r="AI41" s="910" t="s">
        <v>114</v>
      </c>
      <c r="AJ41" s="910">
        <v>190.35</v>
      </c>
      <c r="AK41" s="911" t="s">
        <v>114</v>
      </c>
    </row>
    <row r="42" ht="18" customHeight="1" x14ac:dyDescent="0.2">
      <c r="B42" s="913" t="s">
        <v>868</v>
      </c>
      <c r="C42" s="872">
        <v>17.36</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64.974</v>
      </c>
      <c r="Y42" s="873">
        <v>120.99</v>
      </c>
      <c r="Z42" s="873" t="s">
        <v>114</v>
      </c>
      <c r="AA42" s="873" t="s">
        <v>114</v>
      </c>
      <c r="AB42" s="873" t="s">
        <v>114</v>
      </c>
      <c r="AC42" s="873" t="s">
        <v>114</v>
      </c>
      <c r="AD42" s="873" t="s">
        <v>88</v>
      </c>
      <c r="AE42" s="873" t="s">
        <v>114</v>
      </c>
      <c r="AF42" s="873" t="s">
        <v>114</v>
      </c>
      <c r="AG42" s="873" t="s">
        <v>114</v>
      </c>
      <c r="AH42" s="909"/>
      <c r="AI42" s="910" t="s">
        <v>114</v>
      </c>
      <c r="AJ42" s="910">
        <v>82.25</v>
      </c>
      <c r="AK42" s="911">
        <v>6.44</v>
      </c>
    </row>
    <row r="43" ht="18" customHeight="1" x14ac:dyDescent="0.2">
      <c r="B43" s="914" t="s">
        <v>871</v>
      </c>
      <c r="C43" s="872">
        <v>7.677557836</v>
      </c>
      <c r="D43" s="873">
        <v>0.14509925037</v>
      </c>
      <c r="E43" s="873" t="s">
        <v>88</v>
      </c>
      <c r="F43" s="873" t="s">
        <v>88</v>
      </c>
      <c r="G43" s="873">
        <v>55.03179849599999</v>
      </c>
      <c r="H43" s="873" t="s">
        <v>114</v>
      </c>
      <c r="I43" s="873">
        <v>2336.295657228</v>
      </c>
      <c r="J43" s="873" t="s">
        <v>114</v>
      </c>
      <c r="K43" s="873">
        <v>28.709157024000003</v>
      </c>
      <c r="L43" s="873" t="s">
        <v>114</v>
      </c>
      <c r="M43" s="873" t="s">
        <v>622</v>
      </c>
      <c r="N43" s="873" t="s">
        <v>114</v>
      </c>
      <c r="O43" s="873">
        <v>0.11792000000000001</v>
      </c>
      <c r="P43" s="873" t="s">
        <v>114</v>
      </c>
      <c r="Q43" s="873" t="s">
        <v>114</v>
      </c>
      <c r="R43" s="873" t="s">
        <v>109</v>
      </c>
      <c r="S43" s="873" t="s">
        <v>114</v>
      </c>
      <c r="T43" s="873" t="s">
        <v>622</v>
      </c>
      <c r="U43" s="873" t="s">
        <v>622</v>
      </c>
      <c r="V43" s="873" t="s">
        <v>114</v>
      </c>
      <c r="W43" s="909"/>
      <c r="X43" s="873" t="s">
        <v>114</v>
      </c>
      <c r="Y43" s="873" t="s">
        <v>109</v>
      </c>
      <c r="Z43" s="873">
        <v>6.926073717</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6014.988016445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4828.99807876</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6.6</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6.6</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199</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6.6</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199</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6.6</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198.2</v>
      </c>
      <c r="H35" s="942" t="s">
        <v>109</v>
      </c>
    </row>
    <row r="36" ht="18" customHeight="1" x14ac:dyDescent="0.2">
      <c r="B36" s="941" t="s">
        <v>913</v>
      </c>
      <c r="C36" s="939"/>
      <c r="D36" s="267"/>
      <c r="E36" s="268"/>
      <c r="F36" s="268"/>
      <c r="G36" s="124">
        <v>19.82</v>
      </c>
      <c r="H36" s="942" t="s">
        <v>109</v>
      </c>
    </row>
    <row r="37" ht="18" customHeight="1" x14ac:dyDescent="0.2">
      <c r="B37" s="941" t="s">
        <v>899</v>
      </c>
      <c r="C37" s="939"/>
      <c r="D37" s="267"/>
      <c r="E37" s="268"/>
      <c r="F37" s="268"/>
      <c r="G37" s="124">
        <v>8.1</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198.2</v>
      </c>
      <c r="H39" s="942" t="s">
        <v>109</v>
      </c>
    </row>
    <row r="40" ht="18" customHeight="1" x14ac:dyDescent="0.2">
      <c r="B40" s="945" t="s">
        <v>913</v>
      </c>
      <c r="C40" s="939"/>
      <c r="D40" s="267"/>
      <c r="E40" s="268"/>
      <c r="F40" s="268"/>
      <c r="G40" s="124">
        <v>19.82</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503400</v>
      </c>
      <c r="F43" s="119">
        <v>0.3937226857369885</v>
      </c>
      <c r="G43" s="161">
        <v>198.2</v>
      </c>
      <c r="H43" s="952" t="s">
        <v>111</v>
      </c>
    </row>
    <row r="44" ht="18" customHeight="1" x14ac:dyDescent="0.2">
      <c r="B44" s="947" t="s">
        <v>913</v>
      </c>
      <c r="C44" s="939"/>
      <c r="D44" s="950" t="s">
        <v>915</v>
      </c>
      <c r="E44" s="951">
        <v>503400</v>
      </c>
      <c r="F44" s="119">
        <v>0.03937226857369885</v>
      </c>
      <c r="G44" s="161">
        <v>19.82</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199</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8.1</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1.4</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9.8</v>
      </c>
      <c r="H59" s="942" t="s">
        <v>88</v>
      </c>
    </row>
    <row r="60" ht="18" customHeight="1" x14ac:dyDescent="0.2">
      <c r="B60" s="941" t="s">
        <v>913</v>
      </c>
      <c r="C60" s="939"/>
      <c r="D60" s="267"/>
      <c r="E60" s="268"/>
      <c r="F60" s="268"/>
      <c r="G60" s="124">
        <v>10.9</v>
      </c>
      <c r="H60" s="942" t="s">
        <v>114</v>
      </c>
    </row>
    <row r="61" ht="18" customHeight="1" x14ac:dyDescent="0.2">
      <c r="B61" s="941" t="s">
        <v>922</v>
      </c>
      <c r="C61" s="939"/>
      <c r="D61" s="267"/>
      <c r="E61" s="268"/>
      <c r="F61" s="268"/>
      <c r="G61" s="124" t="s">
        <v>114</v>
      </c>
      <c r="H61" s="942" t="s">
        <v>114</v>
      </c>
    </row>
    <row r="62" ht="18" customHeight="1" x14ac:dyDescent="0.2">
      <c r="B62" s="941" t="s">
        <v>923</v>
      </c>
      <c r="C62" s="939"/>
      <c r="D62" s="267"/>
      <c r="E62" s="268"/>
      <c r="F62" s="268"/>
      <c r="G62" s="124" t="s">
        <v>114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3.5</v>
      </c>
      <c r="H64" s="942" t="s">
        <v>88</v>
      </c>
    </row>
    <row r="65" ht="18" customHeight="1" x14ac:dyDescent="0.2">
      <c r="B65" s="941" t="s">
        <v>925</v>
      </c>
      <c r="C65" s="939"/>
      <c r="D65" s="267"/>
      <c r="E65" s="268"/>
      <c r="F65" s="268"/>
      <c r="G65" s="124">
        <v>0.4</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1.4</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9.8</v>
      </c>
      <c r="H70" s="952" t="s">
        <v>114</v>
      </c>
    </row>
    <row r="71" ht="18" customHeight="1" x14ac:dyDescent="0.2" s="558" customFormat="1">
      <c r="B71" s="945" t="s">
        <v>913</v>
      </c>
      <c r="C71" s="939"/>
      <c r="D71" s="950" t="s">
        <v>926</v>
      </c>
      <c r="E71" s="951" t="s">
        <v>706</v>
      </c>
      <c r="F71" s="119" t="s">
        <v>706</v>
      </c>
      <c r="G71" s="158">
        <v>10.9</v>
      </c>
      <c r="H71" s="952" t="s">
        <v>114</v>
      </c>
    </row>
    <row r="72" ht="18" customHeight="1" x14ac:dyDescent="0.2" s="558" customFormat="1">
      <c r="B72" s="945" t="s">
        <v>922</v>
      </c>
      <c r="C72" s="939"/>
      <c r="D72" s="950" t="s">
        <v>926</v>
      </c>
      <c r="E72" s="951" t="s">
        <v>706</v>
      </c>
      <c r="F72" s="119" t="s">
        <v>114</v>
      </c>
      <c r="G72" s="158" t="s">
        <v>114</v>
      </c>
      <c r="H72" s="952" t="s">
        <v>114</v>
      </c>
    </row>
    <row r="73" ht="18" customHeight="1" x14ac:dyDescent="0.2" s="558" customFormat="1">
      <c r="B73" s="945" t="s">
        <v>923</v>
      </c>
      <c r="C73" s="939"/>
      <c r="D73" s="950" t="s">
        <v>926</v>
      </c>
      <c r="E73" s="951" t="s">
        <v>706</v>
      </c>
      <c r="F73" s="119" t="s">
        <v>114</v>
      </c>
      <c r="G73" s="158" t="s">
        <v>114</v>
      </c>
      <c r="H73" s="952" t="s">
        <v>114</v>
      </c>
    </row>
    <row r="74" ht="18" customHeight="1" x14ac:dyDescent="0.2" s="558" customFormat="1">
      <c r="B74" s="945" t="s">
        <v>899</v>
      </c>
      <c r="C74" s="939"/>
      <c r="D74" s="950" t="s">
        <v>926</v>
      </c>
      <c r="E74" s="951" t="s">
        <v>706</v>
      </c>
      <c r="F74" s="119" t="s">
        <v>706</v>
      </c>
      <c r="G74" s="158">
        <v>3.5</v>
      </c>
      <c r="H74" s="952" t="s">
        <v>114</v>
      </c>
    </row>
    <row r="75" ht="18" customHeight="1" x14ac:dyDescent="0.2" s="558" customFormat="1">
      <c r="B75" s="945" t="s">
        <v>925</v>
      </c>
      <c r="C75" s="939"/>
      <c r="D75" s="950" t="s">
        <v>926</v>
      </c>
      <c r="E75" s="951" t="s">
        <v>706</v>
      </c>
      <c r="F75" s="119" t="s">
        <v>706</v>
      </c>
      <c r="G75" s="158">
        <v>0.4</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0.045000000000000005</v>
      </c>
      <c r="K11" s="170">
        <v>0.57415789</v>
      </c>
      <c r="L11" s="170" t="s">
        <v>109</v>
      </c>
      <c r="M11" s="977" t="s">
        <v>114</v>
      </c>
    </row>
    <row r="12" ht="18" customHeight="1" x14ac:dyDescent="0.2">
      <c r="B12" s="976" t="s">
        <v>826</v>
      </c>
      <c r="C12" s="534"/>
      <c r="D12" s="189"/>
      <c r="E12" s="189"/>
      <c r="F12" s="189"/>
      <c r="G12" s="189"/>
      <c r="H12" s="189"/>
      <c r="I12" s="189"/>
      <c r="J12" s="170">
        <v>0.01403563</v>
      </c>
      <c r="K12" s="170">
        <v>0.20029118</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0.68290149</v>
      </c>
      <c r="K15" s="170">
        <v>16.677287309999997</v>
      </c>
      <c r="L15" s="170" t="s">
        <v>109</v>
      </c>
      <c r="M15" s="977" t="s">
        <v>114</v>
      </c>
    </row>
    <row r="16" ht="18" customHeight="1" x14ac:dyDescent="0.2">
      <c r="B16" s="976" t="s">
        <v>831</v>
      </c>
      <c r="C16" s="534"/>
      <c r="D16" s="189"/>
      <c r="E16" s="189"/>
      <c r="F16" s="189"/>
      <c r="G16" s="189"/>
      <c r="H16" s="189"/>
      <c r="I16" s="189"/>
      <c r="J16" s="170">
        <v>6.0763164199999995</v>
      </c>
      <c r="K16" s="170">
        <v>1791.07418914</v>
      </c>
      <c r="L16" s="170" t="s">
        <v>109</v>
      </c>
      <c r="M16" s="977" t="s">
        <v>622</v>
      </c>
    </row>
    <row r="17" ht="18" customHeight="1" x14ac:dyDescent="0.2">
      <c r="B17" s="976" t="s">
        <v>833</v>
      </c>
      <c r="C17" s="534"/>
      <c r="D17" s="189"/>
      <c r="E17" s="189"/>
      <c r="F17" s="189"/>
      <c r="G17" s="189"/>
      <c r="H17" s="189"/>
      <c r="I17" s="189"/>
      <c r="J17" s="170">
        <v>0.15085360999999997</v>
      </c>
      <c r="K17" s="170">
        <v>5.83022077</v>
      </c>
      <c r="L17" s="170" t="s">
        <v>109</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v>0.0025</v>
      </c>
      <c r="K19" s="170">
        <v>0.0327</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t="s">
        <v>109</v>
      </c>
      <c r="K23" s="170" t="s">
        <v>109</v>
      </c>
      <c r="L23" s="170" t="s">
        <v>109</v>
      </c>
      <c r="M23" s="977" t="s">
        <v>114</v>
      </c>
    </row>
    <row r="24" ht="18" customHeight="1" x14ac:dyDescent="0.2">
      <c r="B24" s="976" t="s">
        <v>922</v>
      </c>
      <c r="C24" s="534"/>
      <c r="D24" s="189"/>
      <c r="E24" s="189"/>
      <c r="F24" s="189"/>
      <c r="G24" s="189"/>
      <c r="H24" s="189"/>
      <c r="I24" s="189"/>
      <c r="J24" s="170">
        <v>0.029</v>
      </c>
      <c r="K24" s="170">
        <v>0.74921053</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0.045000000000000005</v>
      </c>
      <c r="K27" s="170">
        <v>0.57415789</v>
      </c>
      <c r="L27" s="170" t="s">
        <v>109</v>
      </c>
      <c r="M27" s="977" t="s">
        <v>114</v>
      </c>
    </row>
    <row r="28" ht="18" customHeight="1" x14ac:dyDescent="0.2">
      <c r="B28" s="978" t="s">
        <v>826</v>
      </c>
      <c r="C28" s="534"/>
      <c r="D28" s="189"/>
      <c r="E28" s="189"/>
      <c r="F28" s="189"/>
      <c r="G28" s="189"/>
      <c r="H28" s="189"/>
      <c r="I28" s="189"/>
      <c r="J28" s="170">
        <v>0.01403563</v>
      </c>
      <c r="K28" s="170">
        <v>0.20029118</v>
      </c>
      <c r="L28" s="170" t="s">
        <v>109</v>
      </c>
      <c r="M28" s="977" t="s">
        <v>114</v>
      </c>
    </row>
    <row r="29" ht="18" customHeight="1" x14ac:dyDescent="0.2">
      <c r="B29" s="978" t="s">
        <v>829</v>
      </c>
      <c r="C29" s="534"/>
      <c r="D29" s="189"/>
      <c r="E29" s="189"/>
      <c r="F29" s="189"/>
      <c r="G29" s="189"/>
      <c r="H29" s="189"/>
      <c r="I29" s="189"/>
      <c r="J29" s="170">
        <v>0.68290149</v>
      </c>
      <c r="K29" s="170">
        <v>16.677287309999997</v>
      </c>
      <c r="L29" s="170" t="s">
        <v>109</v>
      </c>
      <c r="M29" s="977" t="s">
        <v>114</v>
      </c>
    </row>
    <row r="30" ht="18" customHeight="1" x14ac:dyDescent="0.2">
      <c r="B30" s="978" t="s">
        <v>831</v>
      </c>
      <c r="C30" s="534"/>
      <c r="D30" s="189"/>
      <c r="E30" s="189"/>
      <c r="F30" s="189"/>
      <c r="G30" s="189"/>
      <c r="H30" s="189"/>
      <c r="I30" s="189"/>
      <c r="J30" s="170">
        <v>3.90131642</v>
      </c>
      <c r="K30" s="170">
        <v>123.57418914</v>
      </c>
      <c r="L30" s="170" t="s">
        <v>111</v>
      </c>
      <c r="M30" s="977" t="s">
        <v>114</v>
      </c>
    </row>
    <row r="31" ht="18" customHeight="1" x14ac:dyDescent="0.2">
      <c r="B31" s="978" t="s">
        <v>833</v>
      </c>
      <c r="C31" s="534"/>
      <c r="D31" s="189"/>
      <c r="E31" s="189"/>
      <c r="F31" s="189"/>
      <c r="G31" s="189"/>
      <c r="H31" s="189"/>
      <c r="I31" s="189"/>
      <c r="J31" s="170">
        <v>0.15085360999999997</v>
      </c>
      <c r="K31" s="170">
        <v>5.83022077</v>
      </c>
      <c r="L31" s="170" t="s">
        <v>109</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0.0025</v>
      </c>
      <c r="K33" s="170">
        <v>0.0327</v>
      </c>
      <c r="L33" s="170" t="s">
        <v>109</v>
      </c>
      <c r="M33" s="977" t="s">
        <v>114</v>
      </c>
    </row>
    <row r="34" ht="18" customHeight="1" x14ac:dyDescent="0.2">
      <c r="B34" s="978" t="s">
        <v>913</v>
      </c>
      <c r="C34" s="534"/>
      <c r="D34" s="189"/>
      <c r="E34" s="189"/>
      <c r="F34" s="189"/>
      <c r="G34" s="189"/>
      <c r="H34" s="189"/>
      <c r="I34" s="189"/>
      <c r="J34" s="170" t="s">
        <v>109</v>
      </c>
      <c r="K34" s="170" t="s">
        <v>109</v>
      </c>
      <c r="L34" s="170" t="s">
        <v>109</v>
      </c>
      <c r="M34" s="977" t="s">
        <v>114</v>
      </c>
    </row>
    <row r="35" ht="18" customHeight="1" x14ac:dyDescent="0.2">
      <c r="B35" s="978" t="s">
        <v>922</v>
      </c>
      <c r="C35" s="534"/>
      <c r="D35" s="189"/>
      <c r="E35" s="189"/>
      <c r="F35" s="189"/>
      <c r="G35" s="189"/>
      <c r="H35" s="189"/>
      <c r="I35" s="189"/>
      <c r="J35" s="170">
        <v>0.029</v>
      </c>
      <c r="K35" s="170">
        <v>0.74921053</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1</v>
      </c>
      <c r="E37" s="980">
        <v>1.5</v>
      </c>
      <c r="F37" s="980" t="s">
        <v>111</v>
      </c>
      <c r="G37" s="170">
        <v>1</v>
      </c>
      <c r="H37" s="170">
        <v>9.210526000000002</v>
      </c>
      <c r="I37" s="170" t="s">
        <v>109</v>
      </c>
      <c r="J37" s="980">
        <v>0.01</v>
      </c>
      <c r="K37" s="980">
        <v>0.13815789</v>
      </c>
      <c r="L37" s="980" t="s">
        <v>111</v>
      </c>
      <c r="M37" s="981" t="s">
        <v>114</v>
      </c>
    </row>
    <row r="38" ht="18" customHeight="1" x14ac:dyDescent="0.2">
      <c r="B38" s="979" t="s">
        <v>826</v>
      </c>
      <c r="C38" s="534"/>
      <c r="D38" s="980">
        <v>1.08217343</v>
      </c>
      <c r="E38" s="980">
        <v>1.39795057</v>
      </c>
      <c r="F38" s="980" t="s">
        <v>111</v>
      </c>
      <c r="G38" s="170">
        <v>0.8067976682813215</v>
      </c>
      <c r="H38" s="170">
        <v>9.949600721576301</v>
      </c>
      <c r="I38" s="170" t="s">
        <v>109</v>
      </c>
      <c r="J38" s="980">
        <v>0.00873095</v>
      </c>
      <c r="K38" s="980">
        <v>0.1390905</v>
      </c>
      <c r="L38" s="980" t="s">
        <v>111</v>
      </c>
      <c r="M38" s="981" t="s">
        <v>114</v>
      </c>
    </row>
    <row r="39" ht="18" customHeight="1" x14ac:dyDescent="0.2">
      <c r="B39" s="979" t="s">
        <v>829</v>
      </c>
      <c r="C39" s="534"/>
      <c r="D39" s="980">
        <v>64.77146371</v>
      </c>
      <c r="E39" s="980">
        <v>73.74825361</v>
      </c>
      <c r="F39" s="980" t="s">
        <v>111</v>
      </c>
      <c r="G39" s="170">
        <v>0.97796585674843</v>
      </c>
      <c r="H39" s="170">
        <v>17.996144925932704</v>
      </c>
      <c r="I39" s="170" t="s">
        <v>109</v>
      </c>
      <c r="J39" s="980">
        <v>0.6334428</v>
      </c>
      <c r="K39" s="980">
        <v>13.2718426</v>
      </c>
      <c r="L39" s="980" t="s">
        <v>111</v>
      </c>
      <c r="M39" s="981" t="s">
        <v>114</v>
      </c>
    </row>
    <row r="40" ht="18" customHeight="1" x14ac:dyDescent="0.2">
      <c r="B40" s="979" t="s">
        <v>831</v>
      </c>
      <c r="C40" s="534"/>
      <c r="D40" s="980">
        <v>47.57715329</v>
      </c>
      <c r="E40" s="980">
        <v>66.20796056</v>
      </c>
      <c r="F40" s="980" t="s">
        <v>111</v>
      </c>
      <c r="G40" s="170">
        <v>0.7584934050180958</v>
      </c>
      <c r="H40" s="170">
        <v>9.470646515863619</v>
      </c>
      <c r="I40" s="170" t="s">
        <v>109</v>
      </c>
      <c r="J40" s="980">
        <v>0.36086957</v>
      </c>
      <c r="K40" s="980">
        <v>6.27032191</v>
      </c>
      <c r="L40" s="980" t="s">
        <v>111</v>
      </c>
      <c r="M40" s="981" t="s">
        <v>114</v>
      </c>
    </row>
    <row r="41" ht="18" customHeight="1" x14ac:dyDescent="0.2">
      <c r="B41" s="979" t="s">
        <v>833</v>
      </c>
      <c r="C41" s="534"/>
      <c r="D41" s="980">
        <v>11.33976793</v>
      </c>
      <c r="E41" s="980">
        <v>14.45214978</v>
      </c>
      <c r="F41" s="980" t="s">
        <v>111</v>
      </c>
      <c r="G41" s="170">
        <v>0.8749450660054203</v>
      </c>
      <c r="H41" s="170">
        <v>13.03765736366455</v>
      </c>
      <c r="I41" s="170" t="s">
        <v>109</v>
      </c>
      <c r="J41" s="980">
        <v>0.09921674</v>
      </c>
      <c r="K41" s="980">
        <v>1.88422177</v>
      </c>
      <c r="L41" s="980" t="s">
        <v>111</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t="s">
        <v>111</v>
      </c>
      <c r="E43" s="980" t="s">
        <v>111</v>
      </c>
      <c r="F43" s="980" t="s">
        <v>111</v>
      </c>
      <c r="G43" s="170" t="s">
        <v>111</v>
      </c>
      <c r="H43" s="170" t="s">
        <v>111</v>
      </c>
      <c r="I43" s="170" t="s">
        <v>109</v>
      </c>
      <c r="J43" s="980" t="s">
        <v>111</v>
      </c>
      <c r="K43" s="980" t="s">
        <v>111</v>
      </c>
      <c r="L43" s="980" t="s">
        <v>111</v>
      </c>
      <c r="M43" s="981" t="s">
        <v>114</v>
      </c>
    </row>
    <row r="44" ht="18" customHeight="1" x14ac:dyDescent="0.2">
      <c r="B44" s="979" t="s">
        <v>922</v>
      </c>
      <c r="C44" s="534"/>
      <c r="D44" s="980">
        <v>2.9</v>
      </c>
      <c r="E44" s="980">
        <v>3.9</v>
      </c>
      <c r="F44" s="980" t="s">
        <v>111</v>
      </c>
      <c r="G44" s="170">
        <v>1</v>
      </c>
      <c r="H44" s="170">
        <v>19.210526410256413</v>
      </c>
      <c r="I44" s="170" t="s">
        <v>109</v>
      </c>
      <c r="J44" s="980">
        <v>0.029</v>
      </c>
      <c r="K44" s="980">
        <v>0.74921053</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t="s">
        <v>114</v>
      </c>
      <c r="F46" s="980" t="s">
        <v>114</v>
      </c>
      <c r="G46" s="170" t="s">
        <v>111</v>
      </c>
      <c r="H46" s="170" t="s">
        <v>111</v>
      </c>
      <c r="I46" s="170" t="s">
        <v>109</v>
      </c>
      <c r="J46" s="980" t="s">
        <v>111</v>
      </c>
      <c r="K46" s="980" t="s">
        <v>111</v>
      </c>
      <c r="L46" s="980" t="s">
        <v>111</v>
      </c>
      <c r="M46" s="981" t="s">
        <v>114</v>
      </c>
    </row>
    <row r="47" ht="18" customHeight="1" x14ac:dyDescent="0.2">
      <c r="B47" s="979" t="s">
        <v>831</v>
      </c>
      <c r="C47" s="534"/>
      <c r="D47" s="980" t="s">
        <v>111</v>
      </c>
      <c r="E47" s="980">
        <v>402</v>
      </c>
      <c r="F47" s="980" t="s">
        <v>114</v>
      </c>
      <c r="G47" s="170" t="s">
        <v>111</v>
      </c>
      <c r="H47" s="170">
        <v>0.3</v>
      </c>
      <c r="I47" s="170" t="s">
        <v>109</v>
      </c>
      <c r="J47" s="980" t="s">
        <v>111</v>
      </c>
      <c r="K47" s="980">
        <v>1.206</v>
      </c>
      <c r="L47" s="980" t="s">
        <v>111</v>
      </c>
      <c r="M47" s="981" t="s">
        <v>114</v>
      </c>
    </row>
    <row r="48" ht="18" customHeight="1" x14ac:dyDescent="0.2">
      <c r="B48" s="979" t="s">
        <v>833</v>
      </c>
      <c r="C48" s="534"/>
      <c r="D48" s="980" t="s">
        <v>111</v>
      </c>
      <c r="E48" s="980" t="s">
        <v>114</v>
      </c>
      <c r="F48" s="980" t="s">
        <v>114</v>
      </c>
      <c r="G48" s="170" t="s">
        <v>111</v>
      </c>
      <c r="H48" s="170" t="s">
        <v>111</v>
      </c>
      <c r="I48" s="170" t="s">
        <v>109</v>
      </c>
      <c r="J48" s="980" t="s">
        <v>111</v>
      </c>
      <c r="K48" s="980" t="s">
        <v>111</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3.5</v>
      </c>
      <c r="E50" s="980">
        <v>5</v>
      </c>
      <c r="F50" s="980" t="s">
        <v>111</v>
      </c>
      <c r="G50" s="170">
        <v>1</v>
      </c>
      <c r="H50" s="170">
        <v>8.72</v>
      </c>
      <c r="I50" s="170" t="s">
        <v>109</v>
      </c>
      <c r="J50" s="980">
        <v>0.035</v>
      </c>
      <c r="K50" s="980">
        <v>0.436</v>
      </c>
      <c r="L50" s="980" t="s">
        <v>111</v>
      </c>
      <c r="M50" s="981" t="s">
        <v>114</v>
      </c>
    </row>
    <row r="51" ht="18" customHeight="1" x14ac:dyDescent="0.2">
      <c r="B51" s="979" t="s">
        <v>826</v>
      </c>
      <c r="C51" s="534"/>
      <c r="D51" s="980">
        <v>0.53046782</v>
      </c>
      <c r="E51" s="980">
        <v>0.70184264</v>
      </c>
      <c r="F51" s="980" t="s">
        <v>111</v>
      </c>
      <c r="G51" s="170">
        <v>1.000000339323128</v>
      </c>
      <c r="H51" s="170">
        <v>8.72000025532789</v>
      </c>
      <c r="I51" s="170" t="s">
        <v>109</v>
      </c>
      <c r="J51" s="980">
        <v>0.00530468</v>
      </c>
      <c r="K51" s="980">
        <v>0.06120068</v>
      </c>
      <c r="L51" s="980" t="s">
        <v>111</v>
      </c>
      <c r="M51" s="981" t="s">
        <v>114</v>
      </c>
    </row>
    <row r="52" ht="18" customHeight="1" x14ac:dyDescent="0.2">
      <c r="B52" s="979" t="s">
        <v>829</v>
      </c>
      <c r="C52" s="534"/>
      <c r="D52" s="980">
        <v>4.63582749</v>
      </c>
      <c r="E52" s="980">
        <v>6.13349438</v>
      </c>
      <c r="F52" s="980" t="s">
        <v>111</v>
      </c>
      <c r="G52" s="170">
        <v>0.9999998943015027</v>
      </c>
      <c r="H52" s="170">
        <v>8.72000000104345</v>
      </c>
      <c r="I52" s="170" t="s">
        <v>109</v>
      </c>
      <c r="J52" s="980">
        <v>0.04635827</v>
      </c>
      <c r="K52" s="980">
        <v>0.53484071</v>
      </c>
      <c r="L52" s="980" t="s">
        <v>111</v>
      </c>
      <c r="M52" s="981" t="s">
        <v>114</v>
      </c>
    </row>
    <row r="53" ht="18" customHeight="1" x14ac:dyDescent="0.2">
      <c r="B53" s="979" t="s">
        <v>831</v>
      </c>
      <c r="C53" s="534"/>
      <c r="D53" s="980">
        <v>22.12033965</v>
      </c>
      <c r="E53" s="980">
        <v>26.64401302</v>
      </c>
      <c r="F53" s="980" t="s">
        <v>111</v>
      </c>
      <c r="G53" s="170">
        <v>0.8926327675081608</v>
      </c>
      <c r="H53" s="170">
        <v>7.417987667685054</v>
      </c>
      <c r="I53" s="170" t="s">
        <v>109</v>
      </c>
      <c r="J53" s="980">
        <v>0.1974534</v>
      </c>
      <c r="K53" s="980">
        <v>1.9764496</v>
      </c>
      <c r="L53" s="980" t="s">
        <v>111</v>
      </c>
      <c r="M53" s="981" t="s">
        <v>114</v>
      </c>
    </row>
    <row r="54" ht="18" customHeight="1" x14ac:dyDescent="0.2">
      <c r="B54" s="979" t="s">
        <v>833</v>
      </c>
      <c r="C54" s="534"/>
      <c r="D54" s="980">
        <v>4.79727422</v>
      </c>
      <c r="E54" s="980">
        <v>6.34709866</v>
      </c>
      <c r="F54" s="980" t="s">
        <v>111</v>
      </c>
      <c r="G54" s="170">
        <v>0.9999999541406244</v>
      </c>
      <c r="H54" s="170">
        <v>8.719999950339515</v>
      </c>
      <c r="I54" s="170" t="s">
        <v>109</v>
      </c>
      <c r="J54" s="980">
        <v>0.04797274</v>
      </c>
      <c r="K54" s="980">
        <v>0.553467</v>
      </c>
      <c r="L54" s="980" t="s">
        <v>111</v>
      </c>
      <c r="M54" s="981" t="s">
        <v>114</v>
      </c>
    </row>
    <row r="55" ht="18" customHeight="1" x14ac:dyDescent="0.2">
      <c r="B55" s="979" t="s">
        <v>837</v>
      </c>
      <c r="C55" s="534"/>
      <c r="D55" s="980">
        <v>0.25</v>
      </c>
      <c r="E55" s="980">
        <v>0.375</v>
      </c>
      <c r="F55" s="980" t="s">
        <v>111</v>
      </c>
      <c r="G55" s="170">
        <v>1</v>
      </c>
      <c r="H55" s="170">
        <v>8.72</v>
      </c>
      <c r="I55" s="170" t="s">
        <v>109</v>
      </c>
      <c r="J55" s="980">
        <v>0.0025</v>
      </c>
      <c r="K55" s="980">
        <v>0.0327</v>
      </c>
      <c r="L55" s="980" t="s">
        <v>111</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t="s">
        <v>111</v>
      </c>
      <c r="E58" s="980" t="s">
        <v>111</v>
      </c>
      <c r="F58" s="980" t="s">
        <v>111</v>
      </c>
      <c r="G58" s="170" t="s">
        <v>111</v>
      </c>
      <c r="H58" s="170" t="s">
        <v>111</v>
      </c>
      <c r="I58" s="170" t="s">
        <v>109</v>
      </c>
      <c r="J58" s="980" t="s">
        <v>111</v>
      </c>
      <c r="K58" s="980" t="s">
        <v>111</v>
      </c>
      <c r="L58" s="980" t="s">
        <v>111</v>
      </c>
      <c r="M58" s="981" t="s">
        <v>114</v>
      </c>
    </row>
    <row r="59" ht="18" customHeight="1" x14ac:dyDescent="0.2">
      <c r="B59" s="979" t="s">
        <v>829</v>
      </c>
      <c r="C59" s="534"/>
      <c r="D59" s="980">
        <v>3.2189256</v>
      </c>
      <c r="E59" s="980">
        <v>17.673744</v>
      </c>
      <c r="F59" s="980" t="s">
        <v>111</v>
      </c>
      <c r="G59" s="170">
        <v>0.09631847346829017</v>
      </c>
      <c r="H59" s="170">
        <v>16.242195202103186</v>
      </c>
      <c r="I59" s="170" t="s">
        <v>109</v>
      </c>
      <c r="J59" s="980">
        <v>0.00310042</v>
      </c>
      <c r="K59" s="980">
        <v>2.870604</v>
      </c>
      <c r="L59" s="980" t="s">
        <v>111</v>
      </c>
      <c r="M59" s="981" t="s">
        <v>114</v>
      </c>
    </row>
    <row r="60" ht="18" customHeight="1" x14ac:dyDescent="0.2">
      <c r="B60" s="979" t="s">
        <v>831</v>
      </c>
      <c r="C60" s="534"/>
      <c r="D60" s="980">
        <v>4.7596796</v>
      </c>
      <c r="E60" s="980">
        <v>30.630054</v>
      </c>
      <c r="F60" s="980" t="s">
        <v>111</v>
      </c>
      <c r="G60" s="170">
        <v>0.225453410771599</v>
      </c>
      <c r="H60" s="170">
        <v>15.18959613979133</v>
      </c>
      <c r="I60" s="170" t="s">
        <v>109</v>
      </c>
      <c r="J60" s="980">
        <v>0.01073086</v>
      </c>
      <c r="K60" s="980">
        <v>4.6525815</v>
      </c>
      <c r="L60" s="980" t="s">
        <v>111</v>
      </c>
      <c r="M60" s="981" t="s">
        <v>114</v>
      </c>
    </row>
    <row r="61" ht="18" customHeight="1" x14ac:dyDescent="0.2">
      <c r="B61" s="979" t="s">
        <v>833</v>
      </c>
      <c r="C61" s="534"/>
      <c r="D61" s="980">
        <v>3.8041848</v>
      </c>
      <c r="E61" s="980">
        <v>20.887152</v>
      </c>
      <c r="F61" s="980" t="s">
        <v>111</v>
      </c>
      <c r="G61" s="170">
        <v>0.09631840177690631</v>
      </c>
      <c r="H61" s="170">
        <v>16.242195202103186</v>
      </c>
      <c r="I61" s="170" t="s">
        <v>109</v>
      </c>
      <c r="J61" s="980">
        <v>0.00366413</v>
      </c>
      <c r="K61" s="980">
        <v>3.392532</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971.24898067</v>
      </c>
      <c r="E65" s="980">
        <v>1026.16896039</v>
      </c>
      <c r="F65" s="980" t="s">
        <v>111</v>
      </c>
      <c r="G65" s="170">
        <v>0.34154088457438336</v>
      </c>
      <c r="H65" s="170">
        <v>10.410092709235782</v>
      </c>
      <c r="I65" s="170" t="s">
        <v>109</v>
      </c>
      <c r="J65" s="980">
        <v>3.31721236</v>
      </c>
      <c r="K65" s="980">
        <v>106.82514013</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t="s">
        <v>111</v>
      </c>
      <c r="E67" s="980" t="s">
        <v>111</v>
      </c>
      <c r="F67" s="980" t="s">
        <v>111</v>
      </c>
      <c r="G67" s="170" t="s">
        <v>111</v>
      </c>
      <c r="H67" s="170" t="s">
        <v>111</v>
      </c>
      <c r="I67" s="170" t="s">
        <v>109</v>
      </c>
      <c r="J67" s="980" t="s">
        <v>111</v>
      </c>
      <c r="K67" s="980" t="s">
        <v>111</v>
      </c>
      <c r="L67" s="980" t="s">
        <v>111</v>
      </c>
      <c r="M67" s="981" t="s">
        <v>114</v>
      </c>
    </row>
    <row r="68" ht="18" customHeight="1" x14ac:dyDescent="0.2">
      <c r="B68" s="979" t="s">
        <v>829</v>
      </c>
      <c r="C68" s="534"/>
      <c r="D68" s="980" t="s">
        <v>111</v>
      </c>
      <c r="E68" s="980" t="s">
        <v>111</v>
      </c>
      <c r="F68" s="980" t="s">
        <v>111</v>
      </c>
      <c r="G68" s="170" t="s">
        <v>111</v>
      </c>
      <c r="H68" s="170" t="s">
        <v>111</v>
      </c>
      <c r="I68" s="170" t="s">
        <v>109</v>
      </c>
      <c r="J68" s="980" t="s">
        <v>111</v>
      </c>
      <c r="K68" s="980" t="s">
        <v>111</v>
      </c>
      <c r="L68" s="980" t="s">
        <v>111</v>
      </c>
      <c r="M68" s="981" t="s">
        <v>114</v>
      </c>
    </row>
    <row r="69" ht="18" customHeight="1" x14ac:dyDescent="0.2">
      <c r="B69" s="979" t="s">
        <v>831</v>
      </c>
      <c r="C69" s="534"/>
      <c r="D69" s="980" t="s">
        <v>111</v>
      </c>
      <c r="E69" s="980" t="s">
        <v>111</v>
      </c>
      <c r="F69" s="980" t="s">
        <v>111</v>
      </c>
      <c r="G69" s="170" t="s">
        <v>111</v>
      </c>
      <c r="H69" s="170" t="s">
        <v>111</v>
      </c>
      <c r="I69" s="170" t="s">
        <v>109</v>
      </c>
      <c r="J69" s="980">
        <v>0.01505023</v>
      </c>
      <c r="K69" s="980">
        <v>2.643696</v>
      </c>
      <c r="L69" s="980" t="s">
        <v>111</v>
      </c>
      <c r="M69" s="981" t="s">
        <v>114</v>
      </c>
    </row>
    <row r="70" ht="18" customHeight="1" x14ac:dyDescent="0.2">
      <c r="B70" s="979" t="s">
        <v>833</v>
      </c>
      <c r="C70" s="534"/>
      <c r="D70" s="980" t="s">
        <v>111</v>
      </c>
      <c r="E70" s="980" t="s">
        <v>111</v>
      </c>
      <c r="F70" s="980" t="s">
        <v>111</v>
      </c>
      <c r="G70" s="170" t="s">
        <v>111</v>
      </c>
      <c r="H70" s="170" t="s">
        <v>111</v>
      </c>
      <c r="I70" s="170" t="s">
        <v>109</v>
      </c>
      <c r="J70" s="980" t="s">
        <v>111</v>
      </c>
      <c r="K70" s="980" t="s">
        <v>111</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1522.5</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3000</v>
      </c>
      <c r="F86" s="49"/>
      <c r="G86" s="119" t="s">
        <v>89</v>
      </c>
      <c r="H86" s="119">
        <v>50.74999999999999</v>
      </c>
      <c r="I86" s="166"/>
      <c r="J86" s="161" t="s">
        <v>89</v>
      </c>
      <c r="K86" s="161">
        <v>1522.5</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t="s">
        <v>111</v>
      </c>
      <c r="E93" s="980" t="s">
        <v>111</v>
      </c>
      <c r="F93" s="980" t="s">
        <v>111</v>
      </c>
      <c r="G93" s="170" t="s">
        <v>111</v>
      </c>
      <c r="H93" s="170" t="s">
        <v>111</v>
      </c>
      <c r="I93" s="170" t="s">
        <v>109</v>
      </c>
      <c r="J93" s="980" t="s">
        <v>111</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2.175</v>
      </c>
      <c r="K96" s="170">
        <v>145</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t="s">
        <v>114</v>
      </c>
      <c r="F100" s="49"/>
      <c r="G100" s="119" t="s">
        <v>89</v>
      </c>
      <c r="H100" s="119" t="s">
        <v>114</v>
      </c>
      <c r="I100" s="166"/>
      <c r="J100" s="161" t="s">
        <v>89</v>
      </c>
      <c r="K100" s="161" t="s">
        <v>114</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122.76366666999999</v>
      </c>
      <c r="K124" s="170">
        <v>28.1932702</v>
      </c>
      <c r="L124" s="170">
        <v>105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425.88</v>
      </c>
      <c r="E126" s="980">
        <v>901.7</v>
      </c>
      <c r="F126" s="980" t="s">
        <v>114</v>
      </c>
      <c r="G126" s="170">
        <v>8.217338217338217</v>
      </c>
      <c r="H126" s="170">
        <v>0.9236885882222469</v>
      </c>
      <c r="I126" s="170" t="s">
        <v>114</v>
      </c>
      <c r="J126" s="980">
        <v>34.996</v>
      </c>
      <c r="K126" s="980">
        <v>8.3289</v>
      </c>
      <c r="L126" s="980" t="s">
        <v>114</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87.76766667</v>
      </c>
      <c r="K130" s="170">
        <v>19.8643702</v>
      </c>
      <c r="L130" s="170">
        <v>105</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65.36258835</v>
      </c>
      <c r="F134" s="951" t="s">
        <v>114</v>
      </c>
      <c r="G134" s="119" t="s">
        <v>114</v>
      </c>
      <c r="H134" s="119">
        <v>7.323088514134708</v>
      </c>
      <c r="I134" s="119" t="s">
        <v>114</v>
      </c>
      <c r="J134" s="951" t="s">
        <v>114</v>
      </c>
      <c r="K134" s="951">
        <v>4.7865602</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263.303</v>
      </c>
      <c r="E136" s="951">
        <v>1457.781</v>
      </c>
      <c r="F136" s="951" t="s">
        <v>114</v>
      </c>
      <c r="G136" s="119">
        <v>33.3333333345993</v>
      </c>
      <c r="H136" s="119">
        <v>1</v>
      </c>
      <c r="I136" s="119" t="s">
        <v>114</v>
      </c>
      <c r="J136" s="951">
        <v>87.76766667</v>
      </c>
      <c r="K136" s="951">
        <v>14.57781</v>
      </c>
      <c r="L136" s="951" t="s">
        <v>114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105</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4828998.07876</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2175.3661328999997</v>
      </c>
      <c r="D10" s="1013">
        <v>1461.41091597</v>
      </c>
      <c r="E10" s="1013">
        <v>83.56349300000001</v>
      </c>
      <c r="F10" s="1013">
        <v>124.0332263</v>
      </c>
      <c r="G10" s="1013" t="s">
        <v>109</v>
      </c>
      <c r="H10" s="679">
        <v>370.68305012999997</v>
      </c>
      <c r="I10" s="1014" t="s">
        <v>109</v>
      </c>
      <c r="J10" s="1015">
        <v>65239.19742506</v>
      </c>
    </row>
    <row r="11" ht="18" customHeight="1" x14ac:dyDescent="0.2">
      <c r="B11" s="1016" t="s">
        <v>1003</v>
      </c>
      <c r="C11" s="1017"/>
      <c r="D11" s="683">
        <v>1182.99196782</v>
      </c>
      <c r="E11" s="132"/>
      <c r="F11" s="132"/>
      <c r="G11" s="132"/>
      <c r="H11" s="1018"/>
      <c r="I11" s="1019"/>
      <c r="J11" s="692">
        <v>33123.775098959995</v>
      </c>
    </row>
    <row r="12" ht="18" customHeight="1" x14ac:dyDescent="0.2">
      <c r="B12" s="1020" t="s">
        <v>1004</v>
      </c>
      <c r="C12" s="1021"/>
      <c r="D12" s="688">
        <v>1107.49213264</v>
      </c>
      <c r="E12" s="189"/>
      <c r="F12" s="189"/>
      <c r="G12" s="189"/>
      <c r="H12" s="1022"/>
      <c r="I12" s="1019"/>
      <c r="J12" s="690">
        <v>31009.779713919997</v>
      </c>
    </row>
    <row r="13" ht="18" customHeight="1" x14ac:dyDescent="0.2">
      <c r="B13" s="1023" t="s">
        <v>1005</v>
      </c>
      <c r="C13" s="1024"/>
      <c r="D13" s="189"/>
      <c r="E13" s="49"/>
      <c r="F13" s="49"/>
      <c r="G13" s="49"/>
      <c r="H13" s="1025"/>
      <c r="I13" s="47"/>
      <c r="J13" s="1026"/>
    </row>
    <row r="14" ht="18" customHeight="1" x14ac:dyDescent="0.2">
      <c r="B14" s="1027" t="s">
        <v>1006</v>
      </c>
      <c r="C14" s="1028"/>
      <c r="D14" s="688">
        <v>639.33764963</v>
      </c>
      <c r="E14" s="49"/>
      <c r="F14" s="49"/>
      <c r="G14" s="49"/>
      <c r="H14" s="1025"/>
      <c r="I14" s="47"/>
      <c r="J14" s="690">
        <v>17901.45418964</v>
      </c>
    </row>
    <row r="15" ht="18" customHeight="1" x14ac:dyDescent="0.2">
      <c r="B15" s="1027" t="s">
        <v>1007</v>
      </c>
      <c r="C15" s="1028"/>
      <c r="D15" s="688">
        <v>468.15448301</v>
      </c>
      <c r="E15" s="49"/>
      <c r="F15" s="49"/>
      <c r="G15" s="49"/>
      <c r="H15" s="1025"/>
      <c r="I15" s="47"/>
      <c r="J15" s="690">
        <v>13108.325524279999</v>
      </c>
    </row>
    <row r="16" ht="18" customHeight="1" x14ac:dyDescent="0.2">
      <c r="B16" s="1020" t="s">
        <v>1008</v>
      </c>
      <c r="C16" s="1024"/>
      <c r="D16" s="688">
        <v>20.50395616</v>
      </c>
      <c r="E16" s="49"/>
      <c r="F16" s="49"/>
      <c r="G16" s="49"/>
      <c r="H16" s="1025"/>
      <c r="I16" s="47"/>
      <c r="J16" s="690">
        <v>574.11077248</v>
      </c>
    </row>
    <row r="17" ht="18" customHeight="1" x14ac:dyDescent="0.2">
      <c r="B17" s="1020" t="s">
        <v>1009</v>
      </c>
      <c r="C17" s="1024"/>
      <c r="D17" s="688">
        <v>22.56092015</v>
      </c>
      <c r="E17" s="49"/>
      <c r="F17" s="49"/>
      <c r="G17" s="49"/>
      <c r="H17" s="1025"/>
      <c r="I17" s="47"/>
      <c r="J17" s="690">
        <v>631.7057642</v>
      </c>
    </row>
    <row r="18" ht="18" customHeight="1" x14ac:dyDescent="0.2">
      <c r="B18" s="1029" t="s">
        <v>1010</v>
      </c>
      <c r="C18" s="1030"/>
      <c r="D18" s="1013">
        <v>32.43495887</v>
      </c>
      <c r="E18" s="274"/>
      <c r="F18" s="274"/>
      <c r="G18" s="274"/>
      <c r="H18" s="1031"/>
      <c r="I18" s="80"/>
      <c r="J18" s="690">
        <v>908.1788483600001</v>
      </c>
    </row>
    <row r="19" ht="18" customHeight="1" x14ac:dyDescent="0.2">
      <c r="B19" s="1032" t="s">
        <v>1011</v>
      </c>
      <c r="C19" s="1021"/>
      <c r="D19" s="688">
        <v>278.36041603999996</v>
      </c>
      <c r="E19" s="688">
        <v>15.10618126</v>
      </c>
      <c r="F19" s="189"/>
      <c r="G19" s="189"/>
      <c r="H19" s="884">
        <v>363.18955597999997</v>
      </c>
      <c r="I19" s="47"/>
      <c r="J19" s="686">
        <v>11797.22968302</v>
      </c>
    </row>
    <row r="20" ht="18" customHeight="1" x14ac:dyDescent="0.2">
      <c r="B20" s="1020" t="s">
        <v>1012</v>
      </c>
      <c r="C20" s="1024"/>
      <c r="D20" s="688">
        <v>176.38914081000001</v>
      </c>
      <c r="E20" s="688">
        <v>7.37603932</v>
      </c>
      <c r="F20" s="1033"/>
      <c r="G20" s="1033"/>
      <c r="H20" s="884">
        <v>318.04968948</v>
      </c>
      <c r="I20" s="47"/>
      <c r="J20" s="690">
        <v>6893.54636248</v>
      </c>
    </row>
    <row r="21" ht="18" customHeight="1" x14ac:dyDescent="0.2">
      <c r="B21" s="1023" t="s">
        <v>1005</v>
      </c>
      <c r="C21" s="1024"/>
      <c r="D21" s="189"/>
      <c r="E21" s="49"/>
      <c r="F21" s="49"/>
      <c r="G21" s="49"/>
      <c r="H21" s="1025"/>
      <c r="I21" s="47"/>
      <c r="J21" s="1026"/>
    </row>
    <row r="22" ht="18" customHeight="1" x14ac:dyDescent="0.2">
      <c r="B22" s="1027" t="s">
        <v>1013</v>
      </c>
      <c r="C22" s="1028"/>
      <c r="D22" s="688">
        <v>95.20489979</v>
      </c>
      <c r="E22" s="688">
        <v>3.93672644</v>
      </c>
      <c r="F22" s="49"/>
      <c r="G22" s="49"/>
      <c r="H22" s="1034">
        <v>185.32311874</v>
      </c>
      <c r="I22" s="47"/>
      <c r="J22" s="690">
        <v>3708.96970072</v>
      </c>
    </row>
    <row r="23" ht="18" customHeight="1" x14ac:dyDescent="0.2">
      <c r="B23" s="1027" t="s">
        <v>1014</v>
      </c>
      <c r="C23" s="1028"/>
      <c r="D23" s="688">
        <v>81.18424102</v>
      </c>
      <c r="E23" s="688">
        <v>3.43931288</v>
      </c>
      <c r="F23" s="49"/>
      <c r="G23" s="49"/>
      <c r="H23" s="1034">
        <v>132.72657074</v>
      </c>
      <c r="I23" s="47"/>
      <c r="J23" s="690">
        <v>3184.57666176</v>
      </c>
    </row>
    <row r="24" ht="18" customHeight="1" x14ac:dyDescent="0.2">
      <c r="B24" s="1020" t="s">
        <v>1015</v>
      </c>
      <c r="C24" s="1024"/>
      <c r="D24" s="688">
        <v>0.79155001</v>
      </c>
      <c r="E24" s="688">
        <v>0.16699542</v>
      </c>
      <c r="F24" s="1033"/>
      <c r="G24" s="1033"/>
      <c r="H24" s="1034">
        <v>0.37728686</v>
      </c>
      <c r="I24" s="47"/>
      <c r="J24" s="690">
        <v>66.41718658</v>
      </c>
    </row>
    <row r="25" ht="18" customHeight="1" x14ac:dyDescent="0.2">
      <c r="B25" s="1020" t="s">
        <v>1016</v>
      </c>
      <c r="C25" s="1024"/>
      <c r="D25" s="688">
        <v>92.72163133</v>
      </c>
      <c r="E25" s="688">
        <v>1.53292574</v>
      </c>
      <c r="F25" s="1033"/>
      <c r="G25" s="1033"/>
      <c r="H25" s="1034">
        <v>14.75999255</v>
      </c>
      <c r="I25" s="47"/>
      <c r="J25" s="690">
        <v>3002.43099834</v>
      </c>
    </row>
    <row r="26" ht="18" customHeight="1" x14ac:dyDescent="0.2">
      <c r="B26" s="1020" t="s">
        <v>1017</v>
      </c>
      <c r="C26" s="1024"/>
      <c r="D26" s="688">
        <v>8.45809389</v>
      </c>
      <c r="E26" s="688">
        <v>1.5125125099999999</v>
      </c>
      <c r="F26" s="1033"/>
      <c r="G26" s="1033"/>
      <c r="H26" s="1034">
        <v>30.00258709</v>
      </c>
      <c r="I26" s="47"/>
      <c r="J26" s="690">
        <v>637.64244407</v>
      </c>
    </row>
    <row r="27" ht="18" customHeight="1" x14ac:dyDescent="0.25">
      <c r="B27" s="1029" t="s">
        <v>1018</v>
      </c>
      <c r="C27" s="1035"/>
      <c r="D27" s="295"/>
      <c r="E27" s="39">
        <v>4.51770827</v>
      </c>
      <c r="F27" s="1036"/>
      <c r="G27" s="1036"/>
      <c r="H27" s="1031"/>
      <c r="I27" s="80"/>
      <c r="J27" s="726">
        <v>1197.19269155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68.45526040000001</v>
      </c>
      <c r="F29" s="1045">
        <v>121.81887209</v>
      </c>
      <c r="G29" s="1045" t="s">
        <v>111</v>
      </c>
      <c r="H29" s="1046">
        <v>7.49349415</v>
      </c>
      <c r="I29" s="47"/>
      <c r="J29" s="1047">
        <v>18140.644006000002</v>
      </c>
    </row>
    <row r="30" ht="18" customHeight="1" x14ac:dyDescent="0.2">
      <c r="B30" s="1020" t="s">
        <v>1021</v>
      </c>
      <c r="C30" s="1042"/>
      <c r="D30" s="1042"/>
      <c r="E30" s="1044">
        <v>53.07825658000001</v>
      </c>
      <c r="F30" s="1042"/>
      <c r="G30" s="1042"/>
      <c r="H30" s="1042"/>
      <c r="I30" s="47"/>
      <c r="J30" s="1047">
        <v>14065.737993700002</v>
      </c>
    </row>
    <row r="31" ht="18" customHeight="1" x14ac:dyDescent="0.2">
      <c r="B31" s="1027" t="s">
        <v>1022</v>
      </c>
      <c r="C31" s="1042"/>
      <c r="D31" s="1042"/>
      <c r="E31" s="1044">
        <v>16.9225755</v>
      </c>
      <c r="F31" s="1042"/>
      <c r="G31" s="1042"/>
      <c r="H31" s="1042"/>
      <c r="I31" s="47"/>
      <c r="J31" s="1047">
        <v>4484.4825075</v>
      </c>
    </row>
    <row r="32" ht="18" customHeight="1" x14ac:dyDescent="0.2">
      <c r="B32" s="1027" t="s">
        <v>1023</v>
      </c>
      <c r="C32" s="1042"/>
      <c r="D32" s="1042"/>
      <c r="E32" s="1044">
        <v>12.185376070000002</v>
      </c>
      <c r="F32" s="1042"/>
      <c r="G32" s="1042"/>
      <c r="H32" s="1042"/>
      <c r="I32" s="47"/>
      <c r="J32" s="1047">
        <v>3229.1246585500007</v>
      </c>
    </row>
    <row r="33" ht="18" customHeight="1" x14ac:dyDescent="0.2">
      <c r="B33" s="1027" t="s">
        <v>1024</v>
      </c>
      <c r="C33" s="1042"/>
      <c r="D33" s="1042"/>
      <c r="E33" s="1044">
        <v>1.69144697</v>
      </c>
      <c r="F33" s="1042"/>
      <c r="G33" s="1042"/>
      <c r="H33" s="1042"/>
      <c r="I33" s="47"/>
      <c r="J33" s="1047">
        <v>448.23344705000005</v>
      </c>
    </row>
    <row r="34" ht="18" customHeight="1" x14ac:dyDescent="0.2">
      <c r="B34" s="1027" t="s">
        <v>1025</v>
      </c>
      <c r="C34" s="1042"/>
      <c r="D34" s="1042"/>
      <c r="E34" s="1044">
        <v>6.13122192</v>
      </c>
      <c r="F34" s="1042"/>
      <c r="G34" s="1042"/>
      <c r="H34" s="1042"/>
      <c r="I34" s="47"/>
      <c r="J34" s="1047">
        <v>1624.7738087999999</v>
      </c>
    </row>
    <row r="35" ht="24" customHeight="1" x14ac:dyDescent="0.2">
      <c r="B35" s="1048" t="s">
        <v>1026</v>
      </c>
      <c r="C35" s="1042"/>
      <c r="D35" s="1042"/>
      <c r="E35" s="1044">
        <v>3.73644549</v>
      </c>
      <c r="F35" s="1042"/>
      <c r="G35" s="1042"/>
      <c r="H35" s="1042"/>
      <c r="I35" s="47"/>
      <c r="J35" s="1047">
        <v>990.15805485</v>
      </c>
    </row>
    <row r="36" ht="18" customHeight="1" x14ac:dyDescent="0.2">
      <c r="B36" s="1027" t="s">
        <v>1027</v>
      </c>
      <c r="C36" s="1042"/>
      <c r="D36" s="1042"/>
      <c r="E36" s="1044">
        <v>12.41119063</v>
      </c>
      <c r="F36" s="1042"/>
      <c r="G36" s="1042"/>
      <c r="H36" s="1042"/>
      <c r="I36" s="47"/>
      <c r="J36" s="1047">
        <v>3288.96551695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15.37700382</v>
      </c>
      <c r="F38" s="1042"/>
      <c r="G38" s="1042"/>
      <c r="H38" s="1042"/>
      <c r="I38" s="47"/>
      <c r="J38" s="1047">
        <v>4074.9060123</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1324.7076951699999</v>
      </c>
      <c r="D41" s="903"/>
      <c r="E41" s="903"/>
      <c r="F41" s="903"/>
      <c r="G41" s="903"/>
      <c r="H41" s="1052"/>
      <c r="I41" s="1053"/>
      <c r="J41" s="1047">
        <v>1324.7076951699999</v>
      </c>
    </row>
    <row r="42" ht="18" customHeight="1" x14ac:dyDescent="0.2">
      <c r="B42" s="1050" t="s">
        <v>1033</v>
      </c>
      <c r="C42" s="1051">
        <v>448.57249919</v>
      </c>
      <c r="D42" s="903"/>
      <c r="E42" s="903"/>
      <c r="F42" s="903"/>
      <c r="G42" s="903"/>
      <c r="H42" s="1052"/>
      <c r="I42" s="1053"/>
      <c r="J42" s="1047">
        <v>448.57249919</v>
      </c>
    </row>
    <row r="43" ht="18" customHeight="1" x14ac:dyDescent="0.2">
      <c r="B43" s="1032" t="s">
        <v>1034</v>
      </c>
      <c r="C43" s="1051">
        <v>402.08593854</v>
      </c>
      <c r="D43" s="903"/>
      <c r="E43" s="903"/>
      <c r="F43" s="903"/>
      <c r="G43" s="903"/>
      <c r="H43" s="1052"/>
      <c r="I43" s="1053"/>
      <c r="J43" s="1047">
        <v>402.08593854</v>
      </c>
    </row>
    <row r="44" ht="18" customHeight="1" x14ac:dyDescent="0.2">
      <c r="B44" s="1054" t="s">
        <v>1035</v>
      </c>
      <c r="C44" s="1055" t="s">
        <v>111</v>
      </c>
      <c r="D44" s="1044">
        <v>0.05853211</v>
      </c>
      <c r="E44" s="1044">
        <v>0.00205134</v>
      </c>
      <c r="F44" s="1044">
        <v>2.2143542099999998</v>
      </c>
      <c r="G44" s="1044" t="s">
        <v>111</v>
      </c>
      <c r="H44" s="1044" t="s">
        <v>111</v>
      </c>
      <c r="I44" s="1044" t="s">
        <v>111</v>
      </c>
      <c r="J44" s="1056">
        <v>2.1825041799999996</v>
      </c>
    </row>
    <row r="45" ht="18" customHeight="1" x14ac:dyDescent="0.25">
      <c r="B45" s="1057" t="s">
        <v>1036</v>
      </c>
      <c r="C45" s="1058" t="s">
        <v>111</v>
      </c>
      <c r="D45" s="163" t="s">
        <v>111</v>
      </c>
      <c r="E45" s="163">
        <v>0.00191664</v>
      </c>
      <c r="F45" s="163">
        <v>0.00040075</v>
      </c>
      <c r="G45" s="163" t="s">
        <v>111</v>
      </c>
      <c r="H45" s="545" t="s">
        <v>111</v>
      </c>
      <c r="I45" s="708" t="s">
        <v>111</v>
      </c>
      <c r="J45" s="726">
        <v>0.5079096</v>
      </c>
    </row>
    <row r="46" ht="18" customHeight="1" x14ac:dyDescent="0.25">
      <c r="B46" s="1057" t="s">
        <v>1037</v>
      </c>
      <c r="C46" s="1058" t="s">
        <v>111</v>
      </c>
      <c r="D46" s="163" t="s">
        <v>111</v>
      </c>
      <c r="E46" s="163">
        <v>0.0001347</v>
      </c>
      <c r="F46" s="163" t="s">
        <v>111</v>
      </c>
      <c r="G46" s="163" t="s">
        <v>111</v>
      </c>
      <c r="H46" s="545" t="s">
        <v>111</v>
      </c>
      <c r="I46" s="708" t="s">
        <v>111</v>
      </c>
      <c r="J46" s="726">
        <v>0.0356955</v>
      </c>
    </row>
    <row r="47" ht="18" customHeight="1" x14ac:dyDescent="0.25">
      <c r="B47" s="1057" t="s">
        <v>1038</v>
      </c>
      <c r="C47" s="1058" t="s">
        <v>111</v>
      </c>
      <c r="D47" s="163">
        <v>0.05853211</v>
      </c>
      <c r="E47" s="163" t="s">
        <v>111</v>
      </c>
      <c r="F47" s="163" t="s">
        <v>111</v>
      </c>
      <c r="G47" s="163" t="s">
        <v>111</v>
      </c>
      <c r="H47" s="545" t="s">
        <v>111</v>
      </c>
      <c r="I47" s="708" t="s">
        <v>111</v>
      </c>
      <c r="J47" s="726">
        <v>1.6388990799999998</v>
      </c>
    </row>
    <row r="48" ht="18" customHeight="1" x14ac:dyDescent="0.25">
      <c r="B48" s="1057" t="s">
        <v>1039</v>
      </c>
      <c r="C48" s="1058" t="s">
        <v>111</v>
      </c>
      <c r="D48" s="163" t="s">
        <v>111</v>
      </c>
      <c r="E48" s="163" t="s">
        <v>111</v>
      </c>
      <c r="F48" s="163">
        <v>2.21395346</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15962.2369997</v>
      </c>
      <c r="D10" s="1091"/>
      <c r="E10" s="1091"/>
      <c r="F10" s="490">
        <v>69.3820128507561</v>
      </c>
      <c r="G10" s="1092">
        <v>1107.49213264</v>
      </c>
      <c r="I10" s="1093" t="s">
        <v>1075</v>
      </c>
      <c r="J10" s="1094" t="s">
        <v>1076</v>
      </c>
      <c r="K10" s="158">
        <v>585.7690528</v>
      </c>
      <c r="L10" s="158">
        <v>329.588878</v>
      </c>
      <c r="M10" s="531">
        <v>50</v>
      </c>
      <c r="N10" s="531">
        <v>76.1210628</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5273.295</v>
      </c>
      <c r="D12" s="1043">
        <v>267.3666358</v>
      </c>
      <c r="E12" s="1043">
        <v>6.92418002</v>
      </c>
      <c r="F12" s="490">
        <v>121.24063789907449</v>
      </c>
      <c r="G12" s="1099">
        <v>639.33764963</v>
      </c>
      <c r="I12" s="1093" t="s">
        <v>1078</v>
      </c>
      <c r="J12" s="1094" t="s">
        <v>1079</v>
      </c>
      <c r="K12" s="158">
        <v>15.0635055</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10688.9419997</v>
      </c>
      <c r="D13" s="1043">
        <v>103.7565425</v>
      </c>
      <c r="E13" s="1043">
        <v>6.4243868</v>
      </c>
      <c r="F13" s="490">
        <v>43.79801883321468</v>
      </c>
      <c r="G13" s="1099">
        <v>468.15448301</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2882.26964</v>
      </c>
      <c r="D14" s="522"/>
      <c r="E14" s="522"/>
      <c r="F14" s="490">
        <v>7.113823035654638</v>
      </c>
      <c r="G14" s="1100">
        <v>20.50395616</v>
      </c>
      <c r="I14" s="1093" t="s">
        <v>1083</v>
      </c>
      <c r="J14" s="1094" t="s">
        <v>353</v>
      </c>
      <c r="K14" s="158">
        <v>79.24780155</v>
      </c>
      <c r="L14" s="158">
        <v>57.49136922</v>
      </c>
      <c r="M14" s="531" t="s">
        <v>111</v>
      </c>
      <c r="N14" s="531">
        <v>67.72606463</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2882.26964</v>
      </c>
      <c r="D15" s="522"/>
      <c r="E15" s="522"/>
      <c r="F15" s="490">
        <v>7.113823035654638</v>
      </c>
      <c r="G15" s="1100">
        <v>20.50395616</v>
      </c>
      <c r="I15" s="1101" t="s">
        <v>1085</v>
      </c>
      <c r="J15" s="1102" t="s">
        <v>353</v>
      </c>
      <c r="K15" s="201">
        <v>75.44053367</v>
      </c>
      <c r="L15" s="201">
        <v>74.35635913</v>
      </c>
      <c r="M15" s="1103" t="s">
        <v>111</v>
      </c>
      <c r="N15" s="1103">
        <v>82.85480916</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2882.26964</v>
      </c>
      <c r="D16" s="1105" t="s">
        <v>111</v>
      </c>
      <c r="E16" s="1105" t="s">
        <v>111</v>
      </c>
      <c r="F16" s="490">
        <v>7.113823035654638</v>
      </c>
      <c r="G16" s="1106">
        <v>20.50395616</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21148.016771</v>
      </c>
      <c r="D17" s="522"/>
      <c r="E17" s="522"/>
      <c r="F17" s="490">
        <v>1.0668102070420853</v>
      </c>
      <c r="G17" s="1100">
        <v>22.56092015</v>
      </c>
      <c r="I17" s="1107" t="s">
        <v>1088</v>
      </c>
      <c r="J17" s="173"/>
      <c r="K17" s="173"/>
      <c r="L17" s="173"/>
      <c r="M17" s="173"/>
      <c r="N17" s="173"/>
      <c r="O17" s="173"/>
      <c r="P17" s="173"/>
      <c r="Q17" s="173"/>
      <c r="R17" s="173"/>
      <c r="S17" s="173"/>
      <c r="T17" s="173"/>
      <c r="U17" s="173"/>
      <c r="V17" s="173"/>
    </row>
    <row r="18" ht="18" customHeight="1" x14ac:dyDescent="0.2">
      <c r="B18" s="122" t="s">
        <v>1089</v>
      </c>
      <c r="C18" s="490">
        <v>21148.016771</v>
      </c>
      <c r="D18" s="522"/>
      <c r="E18" s="522"/>
      <c r="F18" s="490">
        <v>1.0668102070420853</v>
      </c>
      <c r="G18" s="1100">
        <v>22.56092015</v>
      </c>
      <c r="I18" s="1107" t="s">
        <v>1090</v>
      </c>
      <c r="J18" s="173"/>
      <c r="K18" s="173"/>
      <c r="L18" s="173"/>
      <c r="M18" s="173"/>
      <c r="N18" s="173"/>
      <c r="O18" s="173"/>
      <c r="P18" s="173"/>
      <c r="Q18" s="173"/>
      <c r="R18" s="173"/>
      <c r="S18" s="173"/>
      <c r="T18" s="173"/>
      <c r="U18" s="173"/>
      <c r="V18" s="173"/>
    </row>
    <row r="19" ht="18" customHeight="1" x14ac:dyDescent="0.2">
      <c r="B19" s="1104" t="s">
        <v>1057</v>
      </c>
      <c r="C19" s="300">
        <v>21148.016771</v>
      </c>
      <c r="D19" s="1105">
        <v>31.84875031</v>
      </c>
      <c r="E19" s="1105">
        <v>0.51070143</v>
      </c>
      <c r="F19" s="490">
        <v>1.0668102070420853</v>
      </c>
      <c r="G19" s="1106">
        <v>22.56092015</v>
      </c>
      <c r="I19" s="173"/>
      <c r="J19" s="173"/>
      <c r="K19" s="173"/>
      <c r="L19" s="173"/>
      <c r="M19" s="173"/>
      <c r="N19" s="173"/>
      <c r="O19" s="173"/>
      <c r="P19" s="173"/>
      <c r="Q19" s="173"/>
      <c r="R19" s="173"/>
      <c r="S19" s="173"/>
      <c r="T19" s="173"/>
      <c r="U19" s="173"/>
      <c r="V19" s="173"/>
    </row>
    <row r="20" ht="18" customHeight="1" x14ac:dyDescent="0.2">
      <c r="B20" s="751" t="s">
        <v>1091</v>
      </c>
      <c r="C20" s="490">
        <v>120301.24912635001</v>
      </c>
      <c r="D20" s="522"/>
      <c r="E20" s="522"/>
      <c r="F20" s="490">
        <v>0.2696144811924123</v>
      </c>
      <c r="G20" s="1100">
        <v>32.43495887</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194.3924211</v>
      </c>
      <c r="D22" s="1043" t="s">
        <v>111</v>
      </c>
      <c r="E22" s="1043" t="s">
        <v>111</v>
      </c>
      <c r="F22" s="490">
        <v>19.999999989711533</v>
      </c>
      <c r="G22" s="1099">
        <v>3.88784842</v>
      </c>
      <c r="I22" s="173"/>
    </row>
    <row r="23" ht="18" customHeight="1" x14ac:dyDescent="0.2">
      <c r="B23" s="1109" t="s">
        <v>1094</v>
      </c>
      <c r="C23" s="1043">
        <v>95</v>
      </c>
      <c r="D23" s="1043" t="s">
        <v>111</v>
      </c>
      <c r="E23" s="1043" t="s">
        <v>111</v>
      </c>
      <c r="F23" s="490">
        <v>9</v>
      </c>
      <c r="G23" s="1099">
        <v>0.855</v>
      </c>
    </row>
    <row r="24" ht="18" customHeight="1" x14ac:dyDescent="0.2">
      <c r="B24" s="1109" t="s">
        <v>1095</v>
      </c>
      <c r="C24" s="1043">
        <v>1670.207</v>
      </c>
      <c r="D24" s="1043" t="s">
        <v>111</v>
      </c>
      <c r="E24" s="1043" t="s">
        <v>111</v>
      </c>
      <c r="F24" s="490">
        <v>16.2170215428387</v>
      </c>
      <c r="G24" s="1099">
        <v>27.0857829</v>
      </c>
    </row>
    <row r="25" ht="18" customHeight="1" x14ac:dyDescent="0.2">
      <c r="B25" s="1109" t="s">
        <v>1096</v>
      </c>
      <c r="C25" s="1043" t="s">
        <v>89</v>
      </c>
      <c r="D25" s="1043" t="s">
        <v>89</v>
      </c>
      <c r="E25" s="1043" t="s">
        <v>89</v>
      </c>
      <c r="F25" s="490" t="s">
        <v>89</v>
      </c>
      <c r="G25" s="1099" t="s">
        <v>89</v>
      </c>
    </row>
    <row r="26" ht="18" customHeight="1" x14ac:dyDescent="0.2">
      <c r="B26" s="1109" t="s">
        <v>1097</v>
      </c>
      <c r="C26" s="1110">
        <v>116540.140667</v>
      </c>
      <c r="D26" s="1111" t="s">
        <v>111</v>
      </c>
      <c r="E26" s="1111" t="s">
        <v>111</v>
      </c>
      <c r="F26" s="490" t="s">
        <v>114</v>
      </c>
      <c r="G26" s="1112" t="s">
        <v>114</v>
      </c>
    </row>
    <row r="27" ht="18" customHeight="1" x14ac:dyDescent="0.2">
      <c r="B27" s="1109" t="s">
        <v>1098</v>
      </c>
      <c r="C27" s="490">
        <v>1801.5090382499998</v>
      </c>
      <c r="D27" s="522"/>
      <c r="E27" s="522"/>
      <c r="F27" s="490">
        <v>0.33656647684043345</v>
      </c>
      <c r="G27" s="1100">
        <v>0.60632755</v>
      </c>
    </row>
    <row r="28" ht="18" customHeight="1" x14ac:dyDescent="0.2">
      <c r="B28" s="842" t="s">
        <v>1099</v>
      </c>
      <c r="C28" s="1043">
        <v>1620.609047</v>
      </c>
      <c r="D28" s="1043" t="s">
        <v>111</v>
      </c>
      <c r="E28" s="1043" t="s">
        <v>111</v>
      </c>
      <c r="F28" s="490">
        <v>0.36000000190052006</v>
      </c>
      <c r="G28" s="1099">
        <v>0.58341926</v>
      </c>
    </row>
    <row r="29" ht="18" customHeight="1" x14ac:dyDescent="0.2">
      <c r="B29" s="842" t="s">
        <v>1100</v>
      </c>
      <c r="C29" s="1113">
        <v>0.98332455</v>
      </c>
      <c r="D29" s="1113" t="s">
        <v>111</v>
      </c>
      <c r="E29" s="1113" t="s">
        <v>111</v>
      </c>
      <c r="F29" s="1114">
        <v>4.999997203364851</v>
      </c>
      <c r="G29" s="1115">
        <v>0.00491662</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15962.2369997</v>
      </c>
      <c r="D10" s="1033"/>
      <c r="E10" s="1033"/>
      <c r="F10" s="1033"/>
      <c r="G10" s="1033"/>
      <c r="H10" s="1033"/>
      <c r="I10" s="1180"/>
      <c r="J10" s="1181">
        <v>11.050402322263173</v>
      </c>
      <c r="K10" s="1182">
        <v>176.38914081000001</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65.21651511</v>
      </c>
      <c r="S11" s="1197" t="s">
        <v>114</v>
      </c>
      <c r="T11" s="1198">
        <v>18.09605252</v>
      </c>
      <c r="U11" s="1198" t="s">
        <v>114</v>
      </c>
      <c r="V11" s="1198" t="s">
        <v>114</v>
      </c>
      <c r="W11" s="1198">
        <v>0.13246533</v>
      </c>
      <c r="X11" s="1198">
        <v>16.53712991</v>
      </c>
      <c r="Y11" s="1198" t="s">
        <v>114</v>
      </c>
      <c r="Z11" s="1198">
        <v>0.01783713</v>
      </c>
      <c r="AA11" s="1198" t="s">
        <v>114</v>
      </c>
      <c r="AB11" s="1199" t="s">
        <v>114</v>
      </c>
    </row>
    <row r="12" ht="18" customHeight="1" x14ac:dyDescent="0.2" s="215" customFormat="1">
      <c r="B12" s="1200" t="s">
        <v>1013</v>
      </c>
      <c r="C12" s="1201">
        <v>5273.295</v>
      </c>
      <c r="D12" s="1201">
        <v>100</v>
      </c>
      <c r="E12" s="1201" t="s">
        <v>114</v>
      </c>
      <c r="F12" s="1201" t="s">
        <v>114</v>
      </c>
      <c r="G12" s="1202">
        <v>585.7690528</v>
      </c>
      <c r="H12" s="1203">
        <v>3.28933304</v>
      </c>
      <c r="I12" s="1204">
        <v>0.23</v>
      </c>
      <c r="J12" s="1205">
        <v>18.054157749566446</v>
      </c>
      <c r="K12" s="1206">
        <v>95.20489979</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10688.9419997</v>
      </c>
      <c r="D13" s="1201">
        <v>100</v>
      </c>
      <c r="E13" s="1201" t="s">
        <v>114</v>
      </c>
      <c r="F13" s="1201" t="s">
        <v>114</v>
      </c>
      <c r="G13" s="1202">
        <v>329.588878</v>
      </c>
      <c r="H13" s="1203">
        <v>1.3243451</v>
      </c>
      <c r="I13" s="1204">
        <v>0.23</v>
      </c>
      <c r="J13" s="1205">
        <v>7.595161525086257</v>
      </c>
      <c r="K13" s="1206">
        <v>81.18424102</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2882.26964</v>
      </c>
      <c r="D14" s="1220"/>
      <c r="E14" s="1220"/>
      <c r="F14" s="1220"/>
      <c r="G14" s="1220"/>
      <c r="H14" s="1220"/>
      <c r="I14" s="1221"/>
      <c r="J14" s="1205">
        <v>0.2746273280663637</v>
      </c>
      <c r="K14" s="1182">
        <v>0.79155001</v>
      </c>
      <c r="M14" s="1193"/>
      <c r="N14" s="1212"/>
      <c r="O14" s="1222" t="s">
        <v>1151</v>
      </c>
      <c r="P14" s="1195" t="s">
        <v>1136</v>
      </c>
      <c r="Q14" s="1196" t="s">
        <v>114</v>
      </c>
      <c r="R14" s="1197">
        <v>0.14119039</v>
      </c>
      <c r="S14" s="1197" t="s">
        <v>114</v>
      </c>
      <c r="T14" s="1198">
        <v>0.02</v>
      </c>
      <c r="U14" s="1198" t="s">
        <v>114</v>
      </c>
      <c r="V14" s="1198" t="s">
        <v>114</v>
      </c>
      <c r="W14" s="1198">
        <v>0.17</v>
      </c>
      <c r="X14" s="1198">
        <v>0.01</v>
      </c>
      <c r="Y14" s="1198" t="s">
        <v>114</v>
      </c>
      <c r="Z14" s="1198">
        <v>0.03009822</v>
      </c>
      <c r="AA14" s="1198" t="s">
        <v>114</v>
      </c>
      <c r="AB14" s="1199" t="s">
        <v>114</v>
      </c>
    </row>
    <row r="15" ht="18" customHeight="1" x14ac:dyDescent="0.2" s="215" customFormat="1">
      <c r="B15" s="1223" t="s">
        <v>1152</v>
      </c>
      <c r="C15" s="1219">
        <v>2882.26964</v>
      </c>
      <c r="D15" s="1224"/>
      <c r="E15" s="1224"/>
      <c r="F15" s="1224"/>
      <c r="G15" s="1224"/>
      <c r="H15" s="1224"/>
      <c r="I15" s="1225"/>
      <c r="J15" s="1205">
        <v>0.2746273280663637</v>
      </c>
      <c r="K15" s="1182">
        <v>0.79155001</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2882.26964</v>
      </c>
      <c r="D16" s="27">
        <v>100</v>
      </c>
      <c r="E16" s="1229" t="s">
        <v>114</v>
      </c>
      <c r="F16" s="1229" t="s">
        <v>114</v>
      </c>
      <c r="G16" s="1230">
        <v>50</v>
      </c>
      <c r="H16" s="27">
        <v>0.40928467</v>
      </c>
      <c r="I16" s="28" t="s">
        <v>111</v>
      </c>
      <c r="J16" s="1205">
        <v>0.2746273280663637</v>
      </c>
      <c r="K16" s="1206">
        <v>0.79155001</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21148.016771</v>
      </c>
      <c r="D17" s="1224"/>
      <c r="E17" s="1224"/>
      <c r="F17" s="1224"/>
      <c r="G17" s="1224"/>
      <c r="H17" s="1224"/>
      <c r="I17" s="1225"/>
      <c r="J17" s="1205">
        <v>4.384412606346519</v>
      </c>
      <c r="K17" s="1182">
        <v>92.72163133</v>
      </c>
      <c r="M17" s="1193"/>
      <c r="N17" s="1183" t="s">
        <v>1154</v>
      </c>
      <c r="O17" s="1194" t="s">
        <v>1148</v>
      </c>
      <c r="P17" s="1195" t="s">
        <v>1136</v>
      </c>
      <c r="Q17" s="1196" t="s">
        <v>114</v>
      </c>
      <c r="R17" s="1197">
        <v>56.12707676</v>
      </c>
      <c r="S17" s="1197" t="s">
        <v>114</v>
      </c>
      <c r="T17" s="1198">
        <v>18.41432443</v>
      </c>
      <c r="U17" s="1198" t="s">
        <v>114</v>
      </c>
      <c r="V17" s="1198" t="s">
        <v>114</v>
      </c>
      <c r="W17" s="1198">
        <v>9.04347051</v>
      </c>
      <c r="X17" s="1198">
        <v>16.40116815</v>
      </c>
      <c r="Y17" s="1198" t="s">
        <v>114</v>
      </c>
      <c r="Z17" s="1198">
        <v>0.01396015</v>
      </c>
      <c r="AA17" s="1198" t="s">
        <v>114</v>
      </c>
      <c r="AB17" s="1199" t="s">
        <v>114</v>
      </c>
    </row>
    <row r="18" ht="18" customHeight="1" x14ac:dyDescent="0.2" s="215" customFormat="1">
      <c r="B18" s="1223" t="s">
        <v>1155</v>
      </c>
      <c r="C18" s="1219">
        <v>21148.016771</v>
      </c>
      <c r="D18" s="1224"/>
      <c r="E18" s="1224"/>
      <c r="F18" s="1224"/>
      <c r="G18" s="1224"/>
      <c r="H18" s="1224"/>
      <c r="I18" s="1225"/>
      <c r="J18" s="1205">
        <v>4.384412606346519</v>
      </c>
      <c r="K18" s="1182">
        <v>92.72163133</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21148.016771</v>
      </c>
      <c r="D19" s="27">
        <v>100</v>
      </c>
      <c r="E19" s="1229" t="s">
        <v>114</v>
      </c>
      <c r="F19" s="1229" t="s">
        <v>114</v>
      </c>
      <c r="G19" s="1230">
        <v>76.1210628</v>
      </c>
      <c r="H19" s="27">
        <v>0.27860761</v>
      </c>
      <c r="I19" s="28">
        <v>0.3</v>
      </c>
      <c r="J19" s="1205">
        <v>4.384412606346519</v>
      </c>
      <c r="K19" s="1206">
        <v>92.72163133</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120301.24912635001</v>
      </c>
      <c r="D20" s="1224"/>
      <c r="E20" s="1224"/>
      <c r="F20" s="1224"/>
      <c r="G20" s="1224"/>
      <c r="H20" s="1224"/>
      <c r="I20" s="1225"/>
      <c r="J20" s="1205">
        <v>0.0703076148537463</v>
      </c>
      <c r="K20" s="1182">
        <v>8.45809389</v>
      </c>
      <c r="M20" s="1193"/>
      <c r="N20" s="1236"/>
      <c r="O20" s="1222" t="s">
        <v>1151</v>
      </c>
      <c r="P20" s="1195" t="s">
        <v>1136</v>
      </c>
      <c r="Q20" s="1237" t="s">
        <v>114</v>
      </c>
      <c r="R20" s="847">
        <v>0.14478136</v>
      </c>
      <c r="S20" s="847" t="s">
        <v>114</v>
      </c>
      <c r="T20" s="1238">
        <v>0.02</v>
      </c>
      <c r="U20" s="1238" t="s">
        <v>114</v>
      </c>
      <c r="V20" s="1238" t="s">
        <v>114</v>
      </c>
      <c r="W20" s="1238">
        <v>0.17</v>
      </c>
      <c r="X20" s="1238">
        <v>0.01</v>
      </c>
      <c r="Y20" s="1238" t="s">
        <v>114</v>
      </c>
      <c r="Z20" s="1238">
        <v>0.02937593</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194.3924211</v>
      </c>
      <c r="D22" s="1229">
        <v>100</v>
      </c>
      <c r="E22" s="1229" t="s">
        <v>114</v>
      </c>
      <c r="F22" s="1229" t="s">
        <v>114</v>
      </c>
      <c r="G22" s="1230" t="s">
        <v>111</v>
      </c>
      <c r="H22" s="27">
        <v>0.3</v>
      </c>
      <c r="I22" s="494" t="s">
        <v>111</v>
      </c>
      <c r="J22" s="1205">
        <v>0.13205700024073624</v>
      </c>
      <c r="K22" s="1206">
        <v>0.02567088</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95</v>
      </c>
      <c r="D23" s="1229">
        <v>100</v>
      </c>
      <c r="E23" s="1229" t="s">
        <v>114</v>
      </c>
      <c r="F23" s="1229" t="s">
        <v>114</v>
      </c>
      <c r="G23" s="1230">
        <v>40</v>
      </c>
      <c r="H23" s="27">
        <v>0.3</v>
      </c>
      <c r="I23" s="494" t="s">
        <v>111</v>
      </c>
      <c r="J23" s="1205">
        <v>0.21888905263157896</v>
      </c>
      <c r="K23" s="1206">
        <v>0.02079446</v>
      </c>
      <c r="M23" s="151" t="s">
        <v>1056</v>
      </c>
      <c r="N23" s="1242"/>
      <c r="O23" s="1194" t="s">
        <v>1148</v>
      </c>
      <c r="P23" s="1195" t="s">
        <v>1136</v>
      </c>
      <c r="Q23" s="1196" t="s">
        <v>114</v>
      </c>
      <c r="R23" s="1197" t="s">
        <v>114</v>
      </c>
      <c r="S23" s="1197" t="s">
        <v>114</v>
      </c>
      <c r="T23" s="1198">
        <v>44.40991157</v>
      </c>
      <c r="U23" s="1198" t="s">
        <v>114</v>
      </c>
      <c r="V23" s="1198" t="s">
        <v>114</v>
      </c>
      <c r="W23" s="1198" t="s">
        <v>114</v>
      </c>
      <c r="X23" s="1198">
        <v>55.59008843</v>
      </c>
      <c r="Y23" s="1198" t="s">
        <v>114</v>
      </c>
      <c r="Z23" s="1198" t="s">
        <v>114</v>
      </c>
      <c r="AA23" s="1198" t="s">
        <v>114</v>
      </c>
      <c r="AB23" s="1199" t="s">
        <v>114</v>
      </c>
    </row>
    <row r="24" ht="18" customHeight="1" x14ac:dyDescent="0.2" s="215" customFormat="1">
      <c r="B24" s="1223" t="s">
        <v>1160</v>
      </c>
      <c r="C24" s="1229">
        <v>1670.207</v>
      </c>
      <c r="D24" s="1229">
        <v>100</v>
      </c>
      <c r="E24" s="1229" t="s">
        <v>114</v>
      </c>
      <c r="F24" s="1229" t="s">
        <v>114</v>
      </c>
      <c r="G24" s="1230" t="s">
        <v>111</v>
      </c>
      <c r="H24" s="27">
        <v>2.3576725</v>
      </c>
      <c r="I24" s="494" t="s">
        <v>111</v>
      </c>
      <c r="J24" s="1205">
        <v>3.103993732513395</v>
      </c>
      <c r="K24" s="1206">
        <v>5.18431206</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116540.140667</v>
      </c>
      <c r="D26" s="1229">
        <v>100</v>
      </c>
      <c r="E26" s="1229" t="s">
        <v>114</v>
      </c>
      <c r="F26" s="1229" t="s">
        <v>114</v>
      </c>
      <c r="G26" s="1230">
        <v>1.57867875</v>
      </c>
      <c r="H26" s="27">
        <v>0.01831129</v>
      </c>
      <c r="I26" s="494">
        <v>0.37588207</v>
      </c>
      <c r="J26" s="1205">
        <v>0.02524542679596318</v>
      </c>
      <c r="K26" s="1206">
        <v>2.94210559</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1801.5090382499998</v>
      </c>
      <c r="D27" s="1244"/>
      <c r="E27" s="1244"/>
      <c r="F27" s="1244"/>
      <c r="G27" s="1244"/>
      <c r="H27" s="1244"/>
      <c r="I27" s="1245"/>
      <c r="J27" s="1205">
        <v>0.15831777356890542</v>
      </c>
      <c r="K27" s="1182">
        <v>0.28521090000000004</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1620.609047</v>
      </c>
      <c r="D28" s="1229">
        <v>100</v>
      </c>
      <c r="E28" s="1229" t="s">
        <v>114</v>
      </c>
      <c r="F28" s="1229" t="s">
        <v>114</v>
      </c>
      <c r="G28" s="1230" t="s">
        <v>111</v>
      </c>
      <c r="H28" s="27">
        <v>0.1</v>
      </c>
      <c r="I28" s="494" t="s">
        <v>111</v>
      </c>
      <c r="J28" s="1205">
        <v>0.1565119980476081</v>
      </c>
      <c r="K28" s="1206">
        <v>0.25364476</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0.98332455</v>
      </c>
      <c r="D29" s="1229">
        <v>100</v>
      </c>
      <c r="E29" s="1229" t="s">
        <v>114</v>
      </c>
      <c r="F29" s="1229" t="s">
        <v>114</v>
      </c>
      <c r="G29" s="1230" t="s">
        <v>111</v>
      </c>
      <c r="H29" s="27">
        <v>1.16</v>
      </c>
      <c r="I29" s="494" t="s">
        <v>111</v>
      </c>
      <c r="J29" s="1205">
        <v>0.7801188325868605</v>
      </c>
      <c r="K29" s="1206">
        <v>0.00076711</v>
      </c>
      <c r="M29" s="151" t="s">
        <v>1057</v>
      </c>
      <c r="N29" s="1242"/>
      <c r="O29" s="1194" t="s">
        <v>1148</v>
      </c>
      <c r="P29" s="1195" t="s">
        <v>1136</v>
      </c>
      <c r="Q29" s="1196" t="s">
        <v>114</v>
      </c>
      <c r="R29" s="1197">
        <v>86.05029267</v>
      </c>
      <c r="S29" s="1197" t="s">
        <v>114</v>
      </c>
      <c r="T29" s="1198">
        <v>11.83900034</v>
      </c>
      <c r="U29" s="1198" t="s">
        <v>114</v>
      </c>
      <c r="V29" s="1198" t="s">
        <v>114</v>
      </c>
      <c r="W29" s="1198">
        <v>2.08645789</v>
      </c>
      <c r="X29" s="1198" t="s">
        <v>89</v>
      </c>
      <c r="Y29" s="1198" t="s">
        <v>114</v>
      </c>
      <c r="Z29" s="1198">
        <v>0.0242491</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0.23907408</v>
      </c>
      <c r="S32" s="1197" t="s">
        <v>114</v>
      </c>
      <c r="T32" s="1198">
        <v>0.03</v>
      </c>
      <c r="U32" s="1198" t="s">
        <v>114</v>
      </c>
      <c r="V32" s="1198" t="s">
        <v>114</v>
      </c>
      <c r="W32" s="1198">
        <v>0.25</v>
      </c>
      <c r="X32" s="1198" t="s">
        <v>89</v>
      </c>
      <c r="Y32" s="1198" t="s">
        <v>114</v>
      </c>
      <c r="Z32" s="1198">
        <v>0.03864301</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99.93368749</v>
      </c>
      <c r="U65" s="1198" t="s">
        <v>114</v>
      </c>
      <c r="V65" s="1198" t="s">
        <v>114</v>
      </c>
      <c r="W65" s="1198" t="s">
        <v>114</v>
      </c>
      <c r="X65" s="1198">
        <v>0.03528106</v>
      </c>
      <c r="Y65" s="1198" t="s">
        <v>114</v>
      </c>
      <c r="Z65" s="1198">
        <v>0.03103145</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0.01546981</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15962.2369997</v>
      </c>
      <c r="D10" s="1310"/>
      <c r="E10" s="1310"/>
      <c r="F10" s="1311" t="s">
        <v>114</v>
      </c>
      <c r="G10" s="1311">
        <v>611268580.5</v>
      </c>
      <c r="H10" s="1311" t="s">
        <v>114</v>
      </c>
      <c r="I10" s="1311">
        <v>184340734.9</v>
      </c>
      <c r="J10" s="1311" t="s">
        <v>114</v>
      </c>
      <c r="K10" s="1311" t="s">
        <v>114</v>
      </c>
      <c r="L10" s="1311">
        <v>42519115.648600005</v>
      </c>
      <c r="M10" s="1311">
        <v>165698222.29</v>
      </c>
      <c r="N10" s="1311" t="s">
        <v>114</v>
      </c>
      <c r="O10" s="1311">
        <v>164387.0528</v>
      </c>
      <c r="P10" s="1311" t="s">
        <v>114</v>
      </c>
      <c r="Q10" s="1311" t="s">
        <v>114</v>
      </c>
      <c r="R10" s="1312">
        <v>1003991040.3914</v>
      </c>
      <c r="S10" s="1313"/>
      <c r="T10" s="1314"/>
      <c r="U10" s="1315">
        <v>0.46209308382895375</v>
      </c>
      <c r="V10" s="1314"/>
      <c r="W10" s="1316"/>
      <c r="X10" s="1317">
        <v>7.37603932</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5273.295</v>
      </c>
      <c r="D12" s="1229">
        <v>109.7989752</v>
      </c>
      <c r="E12" s="1330">
        <v>585.7690528</v>
      </c>
      <c r="F12" s="27" t="s">
        <v>114</v>
      </c>
      <c r="G12" s="27">
        <v>378630152.9</v>
      </c>
      <c r="H12" s="27" t="s">
        <v>114</v>
      </c>
      <c r="I12" s="27">
        <v>105182896.9</v>
      </c>
      <c r="J12" s="27" t="s">
        <v>114</v>
      </c>
      <c r="K12" s="27" t="s">
        <v>114</v>
      </c>
      <c r="L12" s="27">
        <v>765406.1986</v>
      </c>
      <c r="M12" s="27">
        <v>94318351.35</v>
      </c>
      <c r="N12" s="27" t="s">
        <v>114</v>
      </c>
      <c r="O12" s="27">
        <v>105579.8051</v>
      </c>
      <c r="P12" s="27" t="s">
        <v>114</v>
      </c>
      <c r="Q12" s="27" t="s">
        <v>114</v>
      </c>
      <c r="R12" s="1330">
        <v>579002387.1536999</v>
      </c>
      <c r="S12" s="1331"/>
      <c r="T12" s="1332"/>
      <c r="U12" s="1333">
        <v>0.7465401499442</v>
      </c>
      <c r="V12" s="1327"/>
      <c r="W12" s="1328"/>
      <c r="X12" s="1334">
        <v>3.93672644</v>
      </c>
      <c r="Y12" s="957"/>
      <c r="Z12" s="199"/>
    </row>
    <row r="13" ht="18" customHeight="1" x14ac:dyDescent="0.2">
      <c r="B13" s="1329" t="s">
        <v>1014</v>
      </c>
      <c r="C13" s="1229">
        <v>10688.9419997</v>
      </c>
      <c r="D13" s="1229">
        <v>39.75965566</v>
      </c>
      <c r="E13" s="1330">
        <v>329.588878</v>
      </c>
      <c r="F13" s="27" t="s">
        <v>114</v>
      </c>
      <c r="G13" s="27">
        <v>232638427.6</v>
      </c>
      <c r="H13" s="27" t="s">
        <v>114</v>
      </c>
      <c r="I13" s="27">
        <v>79157838</v>
      </c>
      <c r="J13" s="27" t="s">
        <v>114</v>
      </c>
      <c r="K13" s="27" t="s">
        <v>114</v>
      </c>
      <c r="L13" s="27">
        <v>41753709.45</v>
      </c>
      <c r="M13" s="27">
        <v>71379870.94</v>
      </c>
      <c r="N13" s="27" t="s">
        <v>114</v>
      </c>
      <c r="O13" s="27">
        <v>58807.2477</v>
      </c>
      <c r="P13" s="27" t="s">
        <v>114</v>
      </c>
      <c r="Q13" s="27" t="s">
        <v>114</v>
      </c>
      <c r="R13" s="1330">
        <v>424988653.2377</v>
      </c>
      <c r="S13" s="1331"/>
      <c r="T13" s="1332"/>
      <c r="U13" s="1333">
        <v>0.32176363947868075</v>
      </c>
      <c r="V13" s="1327"/>
      <c r="W13" s="1328"/>
      <c r="X13" s="1334">
        <v>3.43931288</v>
      </c>
      <c r="Y13" s="957"/>
      <c r="Z13" s="199"/>
    </row>
    <row r="14" ht="18" customHeight="1" x14ac:dyDescent="0.2">
      <c r="B14" s="1335" t="s">
        <v>1150</v>
      </c>
      <c r="C14" s="1330">
        <v>2882.26964</v>
      </c>
      <c r="D14" s="1321"/>
      <c r="E14" s="1321"/>
      <c r="F14" s="1330" t="s">
        <v>114</v>
      </c>
      <c r="G14" s="1330" t="s">
        <v>114</v>
      </c>
      <c r="H14" s="1330" t="s">
        <v>114</v>
      </c>
      <c r="I14" s="1330">
        <v>9902167.039</v>
      </c>
      <c r="J14" s="1330" t="s">
        <v>114</v>
      </c>
      <c r="K14" s="1330" t="s">
        <v>114</v>
      </c>
      <c r="L14" s="1330" t="s">
        <v>114</v>
      </c>
      <c r="M14" s="1330">
        <v>12396764.64</v>
      </c>
      <c r="N14" s="1330" t="s">
        <v>114</v>
      </c>
      <c r="O14" s="1330" t="s">
        <v>114</v>
      </c>
      <c r="P14" s="1330" t="s">
        <v>114</v>
      </c>
      <c r="Q14" s="1330" t="s">
        <v>114</v>
      </c>
      <c r="R14" s="1330">
        <v>22298931.679</v>
      </c>
      <c r="S14" s="1331"/>
      <c r="T14" s="1332"/>
      <c r="U14" s="1333">
        <v>0.05793886098734329</v>
      </c>
      <c r="V14" s="1327"/>
      <c r="W14" s="1328"/>
      <c r="X14" s="1330">
        <v>0.16699542</v>
      </c>
      <c r="Y14" s="957"/>
      <c r="Z14" s="199"/>
    </row>
    <row r="15" ht="18" customHeight="1" x14ac:dyDescent="0.2">
      <c r="B15" s="1336" t="s">
        <v>1152</v>
      </c>
      <c r="C15" s="1330">
        <v>2882.26964</v>
      </c>
      <c r="D15" s="1321"/>
      <c r="E15" s="1321"/>
      <c r="F15" s="1330" t="s">
        <v>114</v>
      </c>
      <c r="G15" s="1330" t="s">
        <v>114</v>
      </c>
      <c r="H15" s="1330" t="s">
        <v>114</v>
      </c>
      <c r="I15" s="1330">
        <v>9902167.039</v>
      </c>
      <c r="J15" s="1330" t="s">
        <v>114</v>
      </c>
      <c r="K15" s="1330" t="s">
        <v>114</v>
      </c>
      <c r="L15" s="1330" t="s">
        <v>114</v>
      </c>
      <c r="M15" s="1330">
        <v>12396764.64</v>
      </c>
      <c r="N15" s="1330" t="s">
        <v>114</v>
      </c>
      <c r="O15" s="1330" t="s">
        <v>114</v>
      </c>
      <c r="P15" s="1330" t="s">
        <v>114</v>
      </c>
      <c r="Q15" s="1330" t="s">
        <v>114</v>
      </c>
      <c r="R15" s="1330">
        <v>22298931.679</v>
      </c>
      <c r="S15" s="1331"/>
      <c r="T15" s="1332"/>
      <c r="U15" s="1333">
        <v>0.05793886098734329</v>
      </c>
      <c r="V15" s="1327"/>
      <c r="W15" s="1328"/>
      <c r="X15" s="1330">
        <v>0.16699542</v>
      </c>
      <c r="Y15" s="957"/>
      <c r="Z15" s="199"/>
    </row>
    <row r="16" ht="18" customHeight="1" x14ac:dyDescent="0.2">
      <c r="B16" s="1337" t="s">
        <v>1056</v>
      </c>
      <c r="C16" s="1338">
        <v>2882.26964</v>
      </c>
      <c r="D16" s="1229">
        <v>7.73658764</v>
      </c>
      <c r="E16" s="1330" t="s">
        <v>664</v>
      </c>
      <c r="F16" s="27" t="s">
        <v>114</v>
      </c>
      <c r="G16" s="27" t="s">
        <v>114</v>
      </c>
      <c r="H16" s="27" t="s">
        <v>114</v>
      </c>
      <c r="I16" s="27">
        <v>9902167.039</v>
      </c>
      <c r="J16" s="27" t="s">
        <v>114</v>
      </c>
      <c r="K16" s="27" t="s">
        <v>114</v>
      </c>
      <c r="L16" s="27" t="s">
        <v>114</v>
      </c>
      <c r="M16" s="27">
        <v>12396764.64</v>
      </c>
      <c r="N16" s="27" t="s">
        <v>114</v>
      </c>
      <c r="O16" s="27" t="s">
        <v>114</v>
      </c>
      <c r="P16" s="27" t="s">
        <v>114</v>
      </c>
      <c r="Q16" s="27" t="s">
        <v>114</v>
      </c>
      <c r="R16" s="1330">
        <v>22298931.679</v>
      </c>
      <c r="S16" s="1331"/>
      <c r="T16" s="1332"/>
      <c r="U16" s="1333">
        <v>0.05793886098734329</v>
      </c>
      <c r="V16" s="1327"/>
      <c r="W16" s="1328"/>
      <c r="X16" s="1334">
        <v>0.16699542</v>
      </c>
      <c r="Y16" s="957"/>
      <c r="Z16" s="199"/>
    </row>
    <row r="17" ht="18" customHeight="1" x14ac:dyDescent="0.2">
      <c r="B17" s="1335" t="s">
        <v>1153</v>
      </c>
      <c r="C17" s="1330">
        <v>21148.016771</v>
      </c>
      <c r="D17" s="1321"/>
      <c r="E17" s="1321"/>
      <c r="F17" s="1330" t="s">
        <v>114</v>
      </c>
      <c r="G17" s="1330">
        <v>238522992.4</v>
      </c>
      <c r="H17" s="1330" t="s">
        <v>114</v>
      </c>
      <c r="I17" s="1330">
        <v>32818879.31</v>
      </c>
      <c r="J17" s="1330" t="s">
        <v>114</v>
      </c>
      <c r="K17" s="1330" t="s">
        <v>114</v>
      </c>
      <c r="L17" s="1330">
        <v>5766524.518</v>
      </c>
      <c r="M17" s="1330" t="s">
        <v>89</v>
      </c>
      <c r="N17" s="1330" t="s">
        <v>114</v>
      </c>
      <c r="O17" s="1330">
        <v>67146.17806</v>
      </c>
      <c r="P17" s="1330" t="s">
        <v>114</v>
      </c>
      <c r="Q17" s="1330" t="s">
        <v>114</v>
      </c>
      <c r="R17" s="1330">
        <v>277175542.40606</v>
      </c>
      <c r="S17" s="1331"/>
      <c r="T17" s="1332"/>
      <c r="U17" s="1333">
        <v>0.0724855553406824</v>
      </c>
      <c r="V17" s="1327"/>
      <c r="W17" s="1328"/>
      <c r="X17" s="1330">
        <v>1.53292574</v>
      </c>
      <c r="Y17" s="957"/>
      <c r="Z17" s="199"/>
    </row>
    <row r="18" ht="18" customHeight="1" x14ac:dyDescent="0.2">
      <c r="B18" s="1336" t="s">
        <v>1155</v>
      </c>
      <c r="C18" s="1330">
        <v>21148.016771</v>
      </c>
      <c r="D18" s="1321"/>
      <c r="E18" s="1321"/>
      <c r="F18" s="1330" t="s">
        <v>114</v>
      </c>
      <c r="G18" s="1330">
        <v>238522992.4</v>
      </c>
      <c r="H18" s="1330" t="s">
        <v>114</v>
      </c>
      <c r="I18" s="1330">
        <v>32818879.31</v>
      </c>
      <c r="J18" s="1330" t="s">
        <v>114</v>
      </c>
      <c r="K18" s="1330" t="s">
        <v>114</v>
      </c>
      <c r="L18" s="1330">
        <v>5766524.518</v>
      </c>
      <c r="M18" s="1330" t="s">
        <v>89</v>
      </c>
      <c r="N18" s="1330" t="s">
        <v>114</v>
      </c>
      <c r="O18" s="1330">
        <v>67146.17806</v>
      </c>
      <c r="P18" s="1330" t="s">
        <v>114</v>
      </c>
      <c r="Q18" s="1330" t="s">
        <v>114</v>
      </c>
      <c r="R18" s="1330">
        <v>277175542.40606</v>
      </c>
      <c r="S18" s="1331"/>
      <c r="T18" s="1332"/>
      <c r="U18" s="1333">
        <v>0.0724855553406824</v>
      </c>
      <c r="V18" s="1327"/>
      <c r="W18" s="1328"/>
      <c r="X18" s="1330">
        <v>1.53292574</v>
      </c>
      <c r="Y18" s="957"/>
      <c r="Z18" s="199"/>
    </row>
    <row r="19" ht="18" customHeight="1" x14ac:dyDescent="0.2">
      <c r="B19" s="1337" t="s">
        <v>1057</v>
      </c>
      <c r="C19" s="1229">
        <v>21148.016771</v>
      </c>
      <c r="D19" s="1229">
        <v>13.10645558</v>
      </c>
      <c r="E19" s="1330" t="s">
        <v>664</v>
      </c>
      <c r="F19" s="27" t="s">
        <v>114</v>
      </c>
      <c r="G19" s="27">
        <v>238522992.4</v>
      </c>
      <c r="H19" s="27" t="s">
        <v>114</v>
      </c>
      <c r="I19" s="27">
        <v>32818879.31</v>
      </c>
      <c r="J19" s="27" t="s">
        <v>114</v>
      </c>
      <c r="K19" s="27" t="s">
        <v>114</v>
      </c>
      <c r="L19" s="27">
        <v>5766524.518</v>
      </c>
      <c r="M19" s="27" t="s">
        <v>89</v>
      </c>
      <c r="N19" s="27" t="s">
        <v>114</v>
      </c>
      <c r="O19" s="27">
        <v>67146.17806</v>
      </c>
      <c r="P19" s="27" t="s">
        <v>114</v>
      </c>
      <c r="Q19" s="27" t="s">
        <v>114</v>
      </c>
      <c r="R19" s="1330">
        <v>277175542.40606</v>
      </c>
      <c r="S19" s="1331"/>
      <c r="T19" s="1332"/>
      <c r="U19" s="1333">
        <v>0.0724855553406824</v>
      </c>
      <c r="V19" s="1327"/>
      <c r="W19" s="1328"/>
      <c r="X19" s="1334">
        <v>1.53292574</v>
      </c>
      <c r="Y19" s="957"/>
      <c r="Z19" s="199"/>
    </row>
    <row r="20" ht="18" customHeight="1" x14ac:dyDescent="0.2">
      <c r="B20" s="1335" t="s">
        <v>1214</v>
      </c>
      <c r="C20" s="1330">
        <v>120301.24912635001</v>
      </c>
      <c r="D20" s="1321"/>
      <c r="E20" s="1321"/>
      <c r="F20" s="1330" t="s">
        <v>114</v>
      </c>
      <c r="G20" s="1330" t="s">
        <v>114</v>
      </c>
      <c r="H20" s="1330" t="s">
        <v>114</v>
      </c>
      <c r="I20" s="1330">
        <v>141807922.22729897</v>
      </c>
      <c r="J20" s="1330" t="s">
        <v>114</v>
      </c>
      <c r="K20" s="1330" t="s">
        <v>114</v>
      </c>
      <c r="L20" s="1330" t="s">
        <v>114</v>
      </c>
      <c r="M20" s="1330">
        <v>20031748.102050003</v>
      </c>
      <c r="N20" s="1330" t="s">
        <v>114</v>
      </c>
      <c r="O20" s="1330">
        <v>22682.27146</v>
      </c>
      <c r="P20" s="1330" t="s">
        <v>114</v>
      </c>
      <c r="Q20" s="1330" t="s">
        <v>114</v>
      </c>
      <c r="R20" s="1330">
        <v>161862352.60080898</v>
      </c>
      <c r="S20" s="1331"/>
      <c r="T20" s="1332"/>
      <c r="U20" s="1333">
        <v>0.012572708271810527</v>
      </c>
      <c r="V20" s="1327"/>
      <c r="W20" s="1328"/>
      <c r="X20" s="1330">
        <v>1.5125125099999999</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194.3924211</v>
      </c>
      <c r="D22" s="1229">
        <v>16</v>
      </c>
      <c r="E22" s="1330" t="s">
        <v>111</v>
      </c>
      <c r="F22" s="27" t="s">
        <v>114</v>
      </c>
      <c r="G22" s="27" t="s">
        <v>114</v>
      </c>
      <c r="H22" s="27" t="s">
        <v>114</v>
      </c>
      <c r="I22" s="27" t="s">
        <v>114</v>
      </c>
      <c r="J22" s="27" t="s">
        <v>114</v>
      </c>
      <c r="K22" s="27" t="s">
        <v>114</v>
      </c>
      <c r="L22" s="27" t="s">
        <v>114</v>
      </c>
      <c r="M22" s="27">
        <v>3110278.737</v>
      </c>
      <c r="N22" s="27" t="s">
        <v>114</v>
      </c>
      <c r="O22" s="27" t="s">
        <v>114</v>
      </c>
      <c r="P22" s="27" t="s">
        <v>114</v>
      </c>
      <c r="Q22" s="27" t="s">
        <v>114</v>
      </c>
      <c r="R22" s="1330">
        <v>3110278.737</v>
      </c>
      <c r="S22" s="1331"/>
      <c r="T22" s="1332"/>
      <c r="U22" s="1333" t="s">
        <v>114</v>
      </c>
      <c r="V22" s="1327"/>
      <c r="W22" s="1328"/>
      <c r="X22" s="1334" t="s">
        <v>114</v>
      </c>
      <c r="Y22" s="957"/>
      <c r="Z22" s="199"/>
    </row>
    <row r="23" ht="18" customHeight="1" x14ac:dyDescent="0.2">
      <c r="B23" s="1336" t="s">
        <v>1159</v>
      </c>
      <c r="C23" s="1229">
        <v>95</v>
      </c>
      <c r="D23" s="1229">
        <v>11</v>
      </c>
      <c r="E23" s="1330">
        <v>40</v>
      </c>
      <c r="F23" s="27" t="s">
        <v>114</v>
      </c>
      <c r="G23" s="27" t="s">
        <v>114</v>
      </c>
      <c r="H23" s="27" t="s">
        <v>114</v>
      </c>
      <c r="I23" s="27">
        <v>687123.2877</v>
      </c>
      <c r="J23" s="27" t="s">
        <v>114</v>
      </c>
      <c r="K23" s="27" t="s">
        <v>114</v>
      </c>
      <c r="L23" s="27" t="s">
        <v>114</v>
      </c>
      <c r="M23" s="27">
        <v>357876.7123</v>
      </c>
      <c r="N23" s="27" t="s">
        <v>114</v>
      </c>
      <c r="O23" s="27" t="s">
        <v>114</v>
      </c>
      <c r="P23" s="27" t="s">
        <v>114</v>
      </c>
      <c r="Q23" s="27" t="s">
        <v>114</v>
      </c>
      <c r="R23" s="1330">
        <v>1045000</v>
      </c>
      <c r="S23" s="1331"/>
      <c r="T23" s="1332"/>
      <c r="U23" s="1333">
        <v>0.12118421052631578</v>
      </c>
      <c r="V23" s="1327"/>
      <c r="W23" s="1328"/>
      <c r="X23" s="1334">
        <v>0.0115125</v>
      </c>
      <c r="Y23" s="957"/>
      <c r="Z23" s="199"/>
    </row>
    <row r="24" ht="18" customHeight="1" x14ac:dyDescent="0.2">
      <c r="B24" s="1336" t="s">
        <v>1160</v>
      </c>
      <c r="C24" s="1229">
        <v>1670.207</v>
      </c>
      <c r="D24" s="1229">
        <v>48.14300533</v>
      </c>
      <c r="E24" s="1330" t="s">
        <v>111</v>
      </c>
      <c r="F24" s="27" t="s">
        <v>114</v>
      </c>
      <c r="G24" s="27" t="s">
        <v>114</v>
      </c>
      <c r="H24" s="27" t="s">
        <v>114</v>
      </c>
      <c r="I24" s="27">
        <v>63886431.52</v>
      </c>
      <c r="J24" s="27" t="s">
        <v>114</v>
      </c>
      <c r="K24" s="27" t="s">
        <v>114</v>
      </c>
      <c r="L24" s="27" t="s">
        <v>114</v>
      </c>
      <c r="M24" s="27">
        <v>16522352.98</v>
      </c>
      <c r="N24" s="27" t="s">
        <v>114</v>
      </c>
      <c r="O24" s="27" t="s">
        <v>114</v>
      </c>
      <c r="P24" s="27" t="s">
        <v>114</v>
      </c>
      <c r="Q24" s="27" t="s">
        <v>114</v>
      </c>
      <c r="R24" s="1330">
        <v>80408784.5</v>
      </c>
      <c r="S24" s="1331"/>
      <c r="T24" s="1332"/>
      <c r="U24" s="1333">
        <v>0.8067722922967032</v>
      </c>
      <c r="V24" s="1327"/>
      <c r="W24" s="1328"/>
      <c r="X24" s="1334">
        <v>1.34747673</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116540.140667</v>
      </c>
      <c r="D26" s="1229">
        <v>0.64493353</v>
      </c>
      <c r="E26" s="1330">
        <v>1.57867875</v>
      </c>
      <c r="F26" s="27" t="s">
        <v>114</v>
      </c>
      <c r="G26" s="27" t="s">
        <v>114</v>
      </c>
      <c r="H26" s="27" t="s">
        <v>114</v>
      </c>
      <c r="I26" s="27">
        <v>75108994.71</v>
      </c>
      <c r="J26" s="27" t="s">
        <v>114</v>
      </c>
      <c r="K26" s="27" t="s">
        <v>114</v>
      </c>
      <c r="L26" s="27" t="s">
        <v>114</v>
      </c>
      <c r="M26" s="27">
        <v>28967.78235</v>
      </c>
      <c r="N26" s="27" t="s">
        <v>114</v>
      </c>
      <c r="O26" s="27">
        <v>22682.27146</v>
      </c>
      <c r="P26" s="27" t="s">
        <v>114</v>
      </c>
      <c r="Q26" s="27" t="s">
        <v>114</v>
      </c>
      <c r="R26" s="1330">
        <v>75160644.76381</v>
      </c>
      <c r="S26" s="1331"/>
      <c r="T26" s="1332"/>
      <c r="U26" s="1333">
        <v>0.0010271412005760146</v>
      </c>
      <c r="V26" s="1327"/>
      <c r="W26" s="1328"/>
      <c r="X26" s="1334">
        <v>0.11970318</v>
      </c>
      <c r="Y26" s="957"/>
      <c r="Z26" s="199"/>
    </row>
    <row r="27" ht="18" customHeight="1" x14ac:dyDescent="0.2">
      <c r="B27" s="1336" t="s">
        <v>1163</v>
      </c>
      <c r="C27" s="1330">
        <v>1801.5090382499998</v>
      </c>
      <c r="D27" s="1321"/>
      <c r="E27" s="1321"/>
      <c r="F27" s="1330" t="s">
        <v>114</v>
      </c>
      <c r="G27" s="1330" t="s">
        <v>114</v>
      </c>
      <c r="H27" s="1330" t="s">
        <v>114</v>
      </c>
      <c r="I27" s="1330">
        <v>2125372.709599</v>
      </c>
      <c r="J27" s="1330" t="s">
        <v>114</v>
      </c>
      <c r="K27" s="1330" t="s">
        <v>114</v>
      </c>
      <c r="L27" s="1330" t="s">
        <v>114</v>
      </c>
      <c r="M27" s="1330">
        <v>12271.8904</v>
      </c>
      <c r="N27" s="1330" t="s">
        <v>114</v>
      </c>
      <c r="O27" s="1330" t="s">
        <v>114</v>
      </c>
      <c r="P27" s="1330" t="s">
        <v>114</v>
      </c>
      <c r="Q27" s="1330" t="s">
        <v>114</v>
      </c>
      <c r="R27" s="1330">
        <v>2137644.599999</v>
      </c>
      <c r="S27" s="1331"/>
      <c r="T27" s="1332"/>
      <c r="U27" s="1333">
        <v>0.018773205841283547</v>
      </c>
      <c r="V27" s="1327"/>
      <c r="W27" s="1328"/>
      <c r="X27" s="1330">
        <v>0.033820100000000006</v>
      </c>
      <c r="Y27" s="957"/>
      <c r="Z27" s="199"/>
    </row>
    <row r="28" ht="18" customHeight="1" x14ac:dyDescent="0.2">
      <c r="B28" s="1246" t="s">
        <v>1164</v>
      </c>
      <c r="C28" s="1229">
        <v>1620.609047</v>
      </c>
      <c r="D28" s="1229">
        <v>0.8</v>
      </c>
      <c r="E28" s="1330" t="s">
        <v>111</v>
      </c>
      <c r="F28" s="27" t="s">
        <v>114</v>
      </c>
      <c r="G28" s="27" t="s">
        <v>114</v>
      </c>
      <c r="H28" s="27" t="s">
        <v>114</v>
      </c>
      <c r="I28" s="27">
        <v>1296487.237</v>
      </c>
      <c r="J28" s="27" t="s">
        <v>114</v>
      </c>
      <c r="K28" s="27" t="s">
        <v>114</v>
      </c>
      <c r="L28" s="27" t="s">
        <v>114</v>
      </c>
      <c r="M28" s="27" t="s">
        <v>114</v>
      </c>
      <c r="N28" s="27" t="s">
        <v>114</v>
      </c>
      <c r="O28" s="27" t="s">
        <v>114</v>
      </c>
      <c r="P28" s="27" t="s">
        <v>114</v>
      </c>
      <c r="Q28" s="27" t="s">
        <v>114</v>
      </c>
      <c r="R28" s="1330">
        <v>1296487.237</v>
      </c>
      <c r="S28" s="1331"/>
      <c r="T28" s="1332"/>
      <c r="U28" s="1333">
        <v>0.012857524174983828</v>
      </c>
      <c r="V28" s="1327"/>
      <c r="W28" s="1328"/>
      <c r="X28" s="1334">
        <v>0.02083702</v>
      </c>
      <c r="Y28" s="957"/>
      <c r="Z28" s="199"/>
    </row>
    <row r="29" ht="18" customHeight="1" x14ac:dyDescent="0.2">
      <c r="B29" s="1246" t="s">
        <v>1165</v>
      </c>
      <c r="C29" s="1229">
        <v>0.98332455</v>
      </c>
      <c r="D29" s="1229">
        <v>15.6</v>
      </c>
      <c r="E29" s="1330" t="s">
        <v>111</v>
      </c>
      <c r="F29" s="27" t="s">
        <v>114</v>
      </c>
      <c r="G29" s="27" t="s">
        <v>114</v>
      </c>
      <c r="H29" s="27" t="s">
        <v>114</v>
      </c>
      <c r="I29" s="27">
        <v>3067.972599</v>
      </c>
      <c r="J29" s="27" t="s">
        <v>114</v>
      </c>
      <c r="K29" s="27" t="s">
        <v>114</v>
      </c>
      <c r="L29" s="27" t="s">
        <v>114</v>
      </c>
      <c r="M29" s="27">
        <v>12271.8904</v>
      </c>
      <c r="N29" s="27" t="s">
        <v>114</v>
      </c>
      <c r="O29" s="27" t="s">
        <v>114</v>
      </c>
      <c r="P29" s="27" t="s">
        <v>114</v>
      </c>
      <c r="Q29" s="27" t="s">
        <v>114</v>
      </c>
      <c r="R29" s="1330">
        <v>15339.862999</v>
      </c>
      <c r="S29" s="1331"/>
      <c r="T29" s="1332"/>
      <c r="U29" s="1333">
        <v>0.0060509015055100574</v>
      </c>
      <c r="V29" s="1327"/>
      <c r="W29" s="1328"/>
      <c r="X29" s="1334">
        <v>0.00000595</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208626248.4</v>
      </c>
      <c r="T31" s="1345">
        <v>78589.472</v>
      </c>
      <c r="U31" s="1346"/>
      <c r="V31" s="1347">
        <v>0.013776026734393144</v>
      </c>
      <c r="W31" s="1348">
        <v>0.01100003920025411</v>
      </c>
      <c r="X31" s="1349"/>
      <c r="Y31" s="1344">
        <v>4.51634979</v>
      </c>
      <c r="Z31" s="1350">
        <v>0.00135848</v>
      </c>
    </row>
    <row r="32" ht="18" customHeight="1" x14ac:dyDescent="0.2">
      <c r="B32" s="1352" t="s">
        <v>1217</v>
      </c>
      <c r="C32" s="1353"/>
      <c r="D32" s="1353"/>
      <c r="E32" s="1353"/>
      <c r="F32" s="1354" t="s">
        <v>114</v>
      </c>
      <c r="G32" s="1354">
        <v>849791572.9</v>
      </c>
      <c r="H32" s="1354" t="s">
        <v>114</v>
      </c>
      <c r="I32" s="1354">
        <v>368869703.476299</v>
      </c>
      <c r="J32" s="1354" t="s">
        <v>114</v>
      </c>
      <c r="K32" s="1354" t="s">
        <v>114</v>
      </c>
      <c r="L32" s="1354">
        <v>48285640.166600004</v>
      </c>
      <c r="M32" s="1355"/>
      <c r="N32" s="1356" t="s">
        <v>114</v>
      </c>
      <c r="O32" s="1356">
        <v>254215.50232</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0.0034932264485177957</v>
      </c>
      <c r="H33" s="1362" t="s">
        <v>114</v>
      </c>
      <c r="I33" s="1362">
        <v>0.00875989006047098</v>
      </c>
      <c r="J33" s="1362" t="s">
        <v>114</v>
      </c>
      <c r="K33" s="1362" t="s">
        <v>114</v>
      </c>
      <c r="L33" s="1362">
        <v>0.011123614089396622</v>
      </c>
      <c r="M33" s="1340"/>
      <c r="N33" s="1363" t="s">
        <v>114</v>
      </c>
      <c r="O33" s="1363">
        <v>0.00486152670968809</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4.66480834</v>
      </c>
      <c r="H34" s="1370" t="s">
        <v>114</v>
      </c>
      <c r="I34" s="1370">
        <v>5.07769122</v>
      </c>
      <c r="J34" s="1370" t="s">
        <v>114</v>
      </c>
      <c r="K34" s="1370" t="s">
        <v>114</v>
      </c>
      <c r="L34" s="1370">
        <v>0.8440313</v>
      </c>
      <c r="M34" s="1371"/>
      <c r="N34" s="1372" t="s">
        <v>114</v>
      </c>
      <c r="O34" s="1372">
        <v>0.00194209</v>
      </c>
      <c r="P34" s="1371"/>
      <c r="Q34" s="1372" t="s">
        <v>114</v>
      </c>
      <c r="R34" s="1369"/>
      <c r="S34" s="1371"/>
      <c r="T34" s="1373"/>
      <c r="U34" s="1374">
        <v>0.008355795052763699</v>
      </c>
      <c r="V34" s="1371"/>
      <c r="W34" s="1375"/>
      <c r="X34" s="1376">
        <v>10.58847295</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0.05889995</v>
      </c>
    </row>
    <row r="9" ht="51.75" customHeight="1" x14ac:dyDescent="0.2">
      <c r="B9" s="1452"/>
      <c r="C9" s="1167"/>
      <c r="D9" s="1453" t="s">
        <v>1269</v>
      </c>
      <c r="E9" s="1396" t="s">
        <v>1270</v>
      </c>
      <c r="F9" s="1086" t="s">
        <v>76</v>
      </c>
      <c r="H9" s="1449" t="s">
        <v>1271</v>
      </c>
      <c r="I9" s="1450" t="s">
        <v>1272</v>
      </c>
      <c r="J9" s="1451">
        <v>0.15979914</v>
      </c>
    </row>
    <row r="10" ht="24" customHeight="1" x14ac:dyDescent="0.2">
      <c r="B10" s="1454" t="s">
        <v>1273</v>
      </c>
      <c r="C10" s="1455"/>
      <c r="D10" s="1456"/>
      <c r="E10" s="1457"/>
      <c r="F10" s="1458">
        <v>53.07825658000001</v>
      </c>
      <c r="H10" s="1449" t="s">
        <v>1274</v>
      </c>
      <c r="I10" s="1450" t="s">
        <v>1275</v>
      </c>
      <c r="J10" s="1451">
        <v>0.09968454</v>
      </c>
    </row>
    <row r="11" ht="24" customHeight="1" x14ac:dyDescent="0.2">
      <c r="B11" s="1459" t="s">
        <v>1276</v>
      </c>
      <c r="C11" s="1460" t="s">
        <v>1277</v>
      </c>
      <c r="D11" s="1461">
        <v>1736599.00022</v>
      </c>
      <c r="E11" s="1462">
        <v>0.006201150455835762</v>
      </c>
      <c r="F11" s="1463">
        <v>16.9225755</v>
      </c>
      <c r="H11" s="1449" t="s">
        <v>1278</v>
      </c>
      <c r="I11" s="1450" t="s">
        <v>1279</v>
      </c>
      <c r="J11" s="1451">
        <v>0.10362679</v>
      </c>
    </row>
    <row r="12" ht="24" customHeight="1" x14ac:dyDescent="0.2">
      <c r="B12" s="1459" t="s">
        <v>1280</v>
      </c>
      <c r="C12" s="1464" t="s">
        <v>1281</v>
      </c>
      <c r="D12" s="1465">
        <v>1154883.373023</v>
      </c>
      <c r="E12" s="1466">
        <v>0.006714383813549983</v>
      </c>
      <c r="F12" s="1467">
        <v>12.185376070000002</v>
      </c>
      <c r="H12" s="1468" t="s">
        <v>1282</v>
      </c>
      <c r="I12" s="1469"/>
      <c r="J12" s="1470"/>
    </row>
    <row r="13" ht="24" customHeight="1" x14ac:dyDescent="0.2">
      <c r="B13" s="1459" t="s">
        <v>1283</v>
      </c>
      <c r="C13" s="1460" t="s">
        <v>1284</v>
      </c>
      <c r="D13" s="28">
        <v>1086970.933319</v>
      </c>
      <c r="E13" s="1471">
        <v>0.006740838243016117</v>
      </c>
      <c r="F13" s="1472">
        <v>11.5140068</v>
      </c>
      <c r="H13" s="1473" t="s">
        <v>1285</v>
      </c>
      <c r="I13" s="1474"/>
      <c r="J13" s="1474"/>
    </row>
    <row r="14" ht="24" customHeight="1" x14ac:dyDescent="0.2">
      <c r="B14" s="1459" t="s">
        <v>1286</v>
      </c>
      <c r="C14" s="1460" t="s">
        <v>1287</v>
      </c>
      <c r="D14" s="28">
        <v>32246.05785</v>
      </c>
      <c r="E14" s="1471">
        <v>0.006293406018480319</v>
      </c>
      <c r="F14" s="1472">
        <v>0.31890184</v>
      </c>
      <c r="H14" s="1475"/>
    </row>
    <row r="15" ht="24" customHeight="1" x14ac:dyDescent="0.2">
      <c r="B15" s="1476" t="s">
        <v>1288</v>
      </c>
      <c r="C15" s="1460" t="s">
        <v>1289</v>
      </c>
      <c r="D15" s="28">
        <v>35666.381854</v>
      </c>
      <c r="E15" s="1471">
        <v>0.0062887639226402335</v>
      </c>
      <c r="F15" s="1472">
        <v>0.35246743</v>
      </c>
    </row>
    <row r="16" ht="24" customHeight="1" x14ac:dyDescent="0.2">
      <c r="B16" s="1459" t="s">
        <v>1290</v>
      </c>
      <c r="C16" s="1460" t="s">
        <v>1291</v>
      </c>
      <c r="D16" s="28">
        <v>198126.735</v>
      </c>
      <c r="E16" s="1471">
        <v>0.005432761734782814</v>
      </c>
      <c r="F16" s="1472">
        <v>1.69144697</v>
      </c>
    </row>
    <row r="17" ht="24" customHeight="1" x14ac:dyDescent="0.2">
      <c r="B17" s="1459" t="s">
        <v>1292</v>
      </c>
      <c r="C17" s="1460" t="s">
        <v>1293</v>
      </c>
      <c r="D17" s="28">
        <v>623582.1587</v>
      </c>
      <c r="E17" s="1471">
        <v>0.006256892731661208</v>
      </c>
      <c r="F17" s="1472">
        <v>6.13122192</v>
      </c>
    </row>
    <row r="18" ht="24" customHeight="1" x14ac:dyDescent="0.2">
      <c r="B18" s="1459" t="s">
        <v>1294</v>
      </c>
      <c r="C18" s="1460" t="s">
        <v>1295</v>
      </c>
      <c r="D18" s="28">
        <v>396289.691</v>
      </c>
      <c r="E18" s="1477">
        <v>0.005999999730224901</v>
      </c>
      <c r="F18" s="1478">
        <v>3.73644549</v>
      </c>
    </row>
    <row r="19" ht="24" customHeight="1" x14ac:dyDescent="0.2">
      <c r="B19" s="1459" t="s">
        <v>1296</v>
      </c>
      <c r="C19" s="1460" t="s">
        <v>1297</v>
      </c>
      <c r="D19" s="28">
        <v>1402660</v>
      </c>
      <c r="E19" s="1477">
        <v>5.630751857833752</v>
      </c>
      <c r="F19" s="1472">
        <v>12.41119063</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15.37700382</v>
      </c>
    </row>
    <row r="22" ht="24" customHeight="1" x14ac:dyDescent="0.2">
      <c r="B22" s="1488" t="s">
        <v>1300</v>
      </c>
      <c r="C22" s="1460" t="s">
        <v>1301</v>
      </c>
      <c r="D22" s="28">
        <v>374812.0769</v>
      </c>
      <c r="E22" s="1471">
        <v>0.013609462362647698</v>
      </c>
      <c r="F22" s="1472">
        <v>8.01584277</v>
      </c>
    </row>
    <row r="23" ht="14.1" customHeight="1" x14ac:dyDescent="0.25">
      <c r="B23" s="1489" t="s">
        <v>1302</v>
      </c>
      <c r="C23" s="1490" t="s">
        <v>1303</v>
      </c>
      <c r="D23" s="41">
        <v>425852.2994</v>
      </c>
      <c r="E23" s="1491">
        <v>0.010999999812696476</v>
      </c>
      <c r="F23" s="1482">
        <v>7.36116105</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1324.7076951699999</v>
      </c>
    </row>
    <row r="11" ht="18" customHeight="1" x14ac:dyDescent="0.2" s="1" customFormat="1">
      <c r="B11" s="1568" t="s">
        <v>1376</v>
      </c>
      <c r="C11" s="1569">
        <v>2496896.245</v>
      </c>
      <c r="D11" s="1570">
        <v>0.12</v>
      </c>
      <c r="E11" s="1571">
        <v>1098.6343478</v>
      </c>
    </row>
    <row r="12" ht="18" customHeight="1" x14ac:dyDescent="0.2" s="1" customFormat="1">
      <c r="B12" s="1568" t="s">
        <v>1377</v>
      </c>
      <c r="C12" s="1569">
        <v>474279.7494</v>
      </c>
      <c r="D12" s="1570">
        <v>0.13000000008970541</v>
      </c>
      <c r="E12" s="1571">
        <v>226.07334737</v>
      </c>
    </row>
    <row r="13" ht="18" customHeight="1" x14ac:dyDescent="0.2" s="1" customFormat="1">
      <c r="B13" s="1565" t="s">
        <v>1378</v>
      </c>
      <c r="C13" s="1572">
        <v>611689.7719</v>
      </c>
      <c r="D13" s="1573">
        <v>0.19999999990934203</v>
      </c>
      <c r="E13" s="1574">
        <v>448.57249919</v>
      </c>
    </row>
    <row r="14" ht="18" customHeight="1" x14ac:dyDescent="0.2" s="1" customFormat="1">
      <c r="B14" s="1565" t="s">
        <v>1379</v>
      </c>
      <c r="C14" s="1572">
        <v>913831.6785</v>
      </c>
      <c r="D14" s="1573">
        <v>0.12</v>
      </c>
      <c r="E14" s="1575">
        <v>402.08593854</v>
      </c>
    </row>
    <row r="15" ht="18" customHeight="1" x14ac:dyDescent="0.2" s="1" customFormat="1">
      <c r="B15" s="1565" t="s">
        <v>1380</v>
      </c>
      <c r="C15" s="1576"/>
      <c r="D15" s="1576"/>
      <c r="E15" s="1570" t="s">
        <v>111</v>
      </c>
    </row>
    <row r="16" ht="18" customHeight="1" x14ac:dyDescent="0.25" s="1" customFormat="1">
      <c r="B16" s="1577" t="s">
        <v>1036</v>
      </c>
      <c r="C16" s="1572">
        <v>253.447001</v>
      </c>
      <c r="D16" s="1573" t="s">
        <v>111</v>
      </c>
      <c r="E16" s="1574" t="s">
        <v>111</v>
      </c>
    </row>
    <row r="17" ht="18" customHeight="1" x14ac:dyDescent="0.25" s="1" customFormat="1">
      <c r="B17" s="1577" t="s">
        <v>1037</v>
      </c>
      <c r="C17" s="1572">
        <v>6.269166</v>
      </c>
      <c r="D17" s="1573" t="s">
        <v>111</v>
      </c>
      <c r="E17" s="1574" t="s">
        <v>111</v>
      </c>
    </row>
    <row r="18" ht="18" customHeight="1" x14ac:dyDescent="0.25" s="1" customFormat="1">
      <c r="B18" s="1577" t="s">
        <v>1038</v>
      </c>
      <c r="C18" s="1572">
        <v>17359.38363</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-20678.694087325006</v>
      </c>
      <c r="D10" s="1588">
        <v>298.94804536000004</v>
      </c>
      <c r="E10" s="1588">
        <v>4.48855317</v>
      </c>
      <c r="F10" s="1588">
        <v>0.15579925</v>
      </c>
      <c r="G10" s="1588">
        <v>5.55684008</v>
      </c>
      <c r="H10" s="1589">
        <v>0.49076765</v>
      </c>
      <c r="I10" s="1590">
        <v>-11118.682227195004</v>
      </c>
    </row>
    <row r="11" ht="18" customHeight="1" x14ac:dyDescent="0.2">
      <c r="B11" s="1591" t="s">
        <v>1392</v>
      </c>
      <c r="C11" s="1592">
        <v>-77637.30027438706</v>
      </c>
      <c r="D11" s="1592">
        <v>1.0596455</v>
      </c>
      <c r="E11" s="1592">
        <v>1.59127719</v>
      </c>
      <c r="F11" s="1592">
        <v>0.15579925</v>
      </c>
      <c r="G11" s="1592">
        <v>5.55684008</v>
      </c>
      <c r="H11" s="1593">
        <v>0.49076765</v>
      </c>
      <c r="I11" s="1594">
        <v>-77185.94174503707</v>
      </c>
    </row>
    <row r="12" ht="18" customHeight="1" x14ac:dyDescent="0.2">
      <c r="B12" s="1595" t="s">
        <v>1393</v>
      </c>
      <c r="C12" s="1596">
        <v>-76633.72250615363</v>
      </c>
      <c r="D12" s="1596">
        <v>0.9983295000000001</v>
      </c>
      <c r="E12" s="1596">
        <v>1.1379481500000002</v>
      </c>
      <c r="F12" s="1043">
        <v>0.15579925</v>
      </c>
      <c r="G12" s="1043">
        <v>5.55684008</v>
      </c>
      <c r="H12" s="1597">
        <v>0.49076765</v>
      </c>
      <c r="I12" s="1598">
        <v>-76304.21302040364</v>
      </c>
    </row>
    <row r="13" ht="18" customHeight="1" x14ac:dyDescent="0.2">
      <c r="B13" s="1599" t="s">
        <v>1394</v>
      </c>
      <c r="C13" s="1600">
        <v>-1003.5777682334244</v>
      </c>
      <c r="D13" s="1600">
        <v>0.061316</v>
      </c>
      <c r="E13" s="1600">
        <v>0.45332903999999996</v>
      </c>
      <c r="F13" s="1601" t="s">
        <v>114</v>
      </c>
      <c r="G13" s="1601" t="s">
        <v>114</v>
      </c>
      <c r="H13" s="1602" t="s">
        <v>114</v>
      </c>
      <c r="I13" s="1603">
        <v>-881.7287246334245</v>
      </c>
    </row>
    <row r="14" ht="18" customHeight="1" x14ac:dyDescent="0.2">
      <c r="B14" s="1591" t="s">
        <v>1395</v>
      </c>
      <c r="C14" s="1604">
        <v>30922.86758330281</v>
      </c>
      <c r="D14" s="1604">
        <v>14.52408615</v>
      </c>
      <c r="E14" s="1604">
        <v>1.9735327299999998</v>
      </c>
      <c r="F14" s="1604" t="s">
        <v>114</v>
      </c>
      <c r="G14" s="1604" t="s">
        <v>114</v>
      </c>
      <c r="H14" s="1605" t="s">
        <v>114</v>
      </c>
      <c r="I14" s="1606">
        <v>31852.528168952813</v>
      </c>
    </row>
    <row r="15" ht="18" customHeight="1" x14ac:dyDescent="0.2">
      <c r="B15" s="1595" t="s">
        <v>1396</v>
      </c>
      <c r="C15" s="1596">
        <v>21084.14344329525</v>
      </c>
      <c r="D15" s="1596">
        <v>9.14686385</v>
      </c>
      <c r="E15" s="1596" t="s">
        <v>114</v>
      </c>
      <c r="F15" s="1043" t="s">
        <v>114</v>
      </c>
      <c r="G15" s="1043" t="s">
        <v>114</v>
      </c>
      <c r="H15" s="1597" t="s">
        <v>114</v>
      </c>
      <c r="I15" s="1598">
        <v>21340.25563109525</v>
      </c>
    </row>
    <row r="16" ht="18" customHeight="1" x14ac:dyDescent="0.2">
      <c r="B16" s="1599" t="s">
        <v>1397</v>
      </c>
      <c r="C16" s="1600">
        <v>9838.724140007562</v>
      </c>
      <c r="D16" s="1600">
        <v>5.3772223</v>
      </c>
      <c r="E16" s="1600">
        <v>1.9735327299999998</v>
      </c>
      <c r="F16" s="1601" t="s">
        <v>114</v>
      </c>
      <c r="G16" s="1601" t="s">
        <v>114</v>
      </c>
      <c r="H16" s="1602" t="s">
        <v>114</v>
      </c>
      <c r="I16" s="1603">
        <v>10512.272537857561</v>
      </c>
    </row>
    <row r="17" ht="18" customHeight="1" x14ac:dyDescent="0.2">
      <c r="B17" s="1591" t="s">
        <v>1398</v>
      </c>
      <c r="C17" s="1604">
        <v>21368.09280199194</v>
      </c>
      <c r="D17" s="1604">
        <v>89.40460045</v>
      </c>
      <c r="E17" s="1604">
        <v>0.2824949</v>
      </c>
      <c r="F17" s="1604" t="s">
        <v>114</v>
      </c>
      <c r="G17" s="1604" t="s">
        <v>114</v>
      </c>
      <c r="H17" s="1605" t="s">
        <v>114</v>
      </c>
      <c r="I17" s="1606">
        <v>23946.282763091942</v>
      </c>
    </row>
    <row r="18" ht="18" customHeight="1" x14ac:dyDescent="0.2">
      <c r="B18" s="1595" t="s">
        <v>1399</v>
      </c>
      <c r="C18" s="1596">
        <v>25525.36576942232</v>
      </c>
      <c r="D18" s="1596">
        <v>79.06652175</v>
      </c>
      <c r="E18" s="1596">
        <v>0.01744311</v>
      </c>
      <c r="F18" s="1043" t="s">
        <v>114</v>
      </c>
      <c r="G18" s="1043" t="s">
        <v>114</v>
      </c>
      <c r="H18" s="1597" t="s">
        <v>114</v>
      </c>
      <c r="I18" s="1598">
        <v>27743.850802572317</v>
      </c>
    </row>
    <row r="19" ht="18" customHeight="1" x14ac:dyDescent="0.2">
      <c r="B19" s="1599" t="s">
        <v>1400</v>
      </c>
      <c r="C19" s="1600">
        <v>-4157.272967430378</v>
      </c>
      <c r="D19" s="1600">
        <v>10.3380787</v>
      </c>
      <c r="E19" s="1600">
        <v>0.26505179</v>
      </c>
      <c r="F19" s="1601" t="s">
        <v>114</v>
      </c>
      <c r="G19" s="1601" t="s">
        <v>114</v>
      </c>
      <c r="H19" s="1602" t="s">
        <v>114</v>
      </c>
      <c r="I19" s="1603">
        <v>-3797.568039480378</v>
      </c>
    </row>
    <row r="20" ht="18" customHeight="1" x14ac:dyDescent="0.2">
      <c r="B20" s="1591" t="s">
        <v>1401</v>
      </c>
      <c r="C20" s="1604">
        <v>3716.079284060338</v>
      </c>
      <c r="D20" s="1604">
        <v>192.09012503000002</v>
      </c>
      <c r="E20" s="1604">
        <v>0.09469237999999999</v>
      </c>
      <c r="F20" s="1604" t="s">
        <v>114</v>
      </c>
      <c r="G20" s="1604" t="s">
        <v>114</v>
      </c>
      <c r="H20" s="1605" t="s">
        <v>114</v>
      </c>
      <c r="I20" s="1606">
        <v>9119.696265600338</v>
      </c>
    </row>
    <row r="21" ht="18" customHeight="1" x14ac:dyDescent="0.2">
      <c r="B21" s="1595" t="s">
        <v>1402</v>
      </c>
      <c r="C21" s="1596">
        <v>3652.731378706999</v>
      </c>
      <c r="D21" s="1596">
        <v>191.37647058000002</v>
      </c>
      <c r="E21" s="1596">
        <v>0.08209849999999999</v>
      </c>
      <c r="F21" s="1043" t="s">
        <v>114</v>
      </c>
      <c r="G21" s="1043" t="s">
        <v>114</v>
      </c>
      <c r="H21" s="1597" t="s">
        <v>114</v>
      </c>
      <c r="I21" s="1598">
        <v>9033.028657447</v>
      </c>
    </row>
    <row r="22" ht="18" customHeight="1" x14ac:dyDescent="0.2">
      <c r="B22" s="1599" t="s">
        <v>1403</v>
      </c>
      <c r="C22" s="1600">
        <v>63.34790535333907</v>
      </c>
      <c r="D22" s="1600">
        <v>0.71365445</v>
      </c>
      <c r="E22" s="1600">
        <v>0.01259388</v>
      </c>
      <c r="F22" s="1601" t="s">
        <v>114</v>
      </c>
      <c r="G22" s="1601" t="s">
        <v>114</v>
      </c>
      <c r="H22" s="1602" t="s">
        <v>114</v>
      </c>
      <c r="I22" s="1603">
        <v>86.66760815333907</v>
      </c>
    </row>
    <row r="23" ht="18" customHeight="1" x14ac:dyDescent="0.2">
      <c r="B23" s="1591" t="s">
        <v>1404</v>
      </c>
      <c r="C23" s="1604">
        <v>3266.656788706964</v>
      </c>
      <c r="D23" s="1604">
        <v>1.86958823</v>
      </c>
      <c r="E23" s="1604">
        <v>0.54655597</v>
      </c>
      <c r="F23" s="1604" t="s">
        <v>114</v>
      </c>
      <c r="G23" s="1604" t="s">
        <v>114</v>
      </c>
      <c r="H23" s="1605" t="s">
        <v>114</v>
      </c>
      <c r="I23" s="1606">
        <v>3463.842591196964</v>
      </c>
    </row>
    <row r="24" ht="18" customHeight="1" x14ac:dyDescent="0.2">
      <c r="B24" s="1595" t="s">
        <v>1405</v>
      </c>
      <c r="C24" s="1596">
        <v>659.6597308767267</v>
      </c>
      <c r="D24" s="1596">
        <v>1.19836572</v>
      </c>
      <c r="E24" s="1596">
        <v>0.14612608000000002</v>
      </c>
      <c r="F24" s="1043" t="s">
        <v>114</v>
      </c>
      <c r="G24" s="1043" t="s">
        <v>114</v>
      </c>
      <c r="H24" s="1597" t="s">
        <v>114</v>
      </c>
      <c r="I24" s="1598">
        <v>731.9373822367266</v>
      </c>
    </row>
    <row r="25" ht="18" customHeight="1" x14ac:dyDescent="0.2">
      <c r="B25" s="1599" t="s">
        <v>1406</v>
      </c>
      <c r="C25" s="1600">
        <v>2606.9970578302373</v>
      </c>
      <c r="D25" s="1600">
        <v>0.67122251</v>
      </c>
      <c r="E25" s="1600">
        <v>0.40042989</v>
      </c>
      <c r="F25" s="1601" t="s">
        <v>114</v>
      </c>
      <c r="G25" s="1601" t="s">
        <v>114</v>
      </c>
      <c r="H25" s="1602" t="s">
        <v>114</v>
      </c>
      <c r="I25" s="1603">
        <v>2731.9052089602374</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-2315.090271</v>
      </c>
      <c r="D29" s="1610"/>
      <c r="E29" s="1610"/>
      <c r="F29" s="1610"/>
      <c r="G29" s="1610"/>
      <c r="H29" s="1611"/>
      <c r="I29" s="1612">
        <v>-2315.090271</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10654.946</v>
      </c>
      <c r="D10" s="1656" t="s">
        <v>114</v>
      </c>
      <c r="E10" s="1656" t="s">
        <v>114</v>
      </c>
      <c r="F10" s="1656" t="s">
        <v>114</v>
      </c>
      <c r="G10" s="1656" t="s">
        <v>114</v>
      </c>
      <c r="H10" s="1656">
        <v>0.123</v>
      </c>
      <c r="I10" s="1656" t="s">
        <v>114</v>
      </c>
      <c r="J10" s="1656">
        <v>2.752</v>
      </c>
      <c r="K10" s="1656" t="s">
        <v>114</v>
      </c>
      <c r="L10" s="1657" t="s">
        <v>114</v>
      </c>
      <c r="M10" s="1658">
        <v>10657.821</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0.005</v>
      </c>
      <c r="D12" s="1656" t="s">
        <v>114</v>
      </c>
      <c r="E12" s="1656">
        <v>13252.96</v>
      </c>
      <c r="F12" s="1656">
        <v>98.933</v>
      </c>
      <c r="G12" s="1656" t="s">
        <v>114</v>
      </c>
      <c r="H12" s="1656">
        <v>0.064</v>
      </c>
      <c r="I12" s="1656" t="s">
        <v>114</v>
      </c>
      <c r="J12" s="1656">
        <v>21.156</v>
      </c>
      <c r="K12" s="1656" t="s">
        <v>114</v>
      </c>
      <c r="L12" s="1657" t="s">
        <v>114</v>
      </c>
      <c r="M12" s="1658">
        <v>13373.118</v>
      </c>
    </row>
    <row r="13" ht="18" customHeight="1" x14ac:dyDescent="0.2">
      <c r="B13" s="1655" t="s">
        <v>1448</v>
      </c>
      <c r="C13" s="1656">
        <v>9.984</v>
      </c>
      <c r="D13" s="1656" t="s">
        <v>114</v>
      </c>
      <c r="E13" s="1656">
        <v>95.941</v>
      </c>
      <c r="F13" s="1656">
        <v>6835.076</v>
      </c>
      <c r="G13" s="1656" t="s">
        <v>114</v>
      </c>
      <c r="H13" s="1656">
        <v>0.71</v>
      </c>
      <c r="I13" s="1656" t="s">
        <v>114</v>
      </c>
      <c r="J13" s="1656">
        <v>15.924</v>
      </c>
      <c r="K13" s="1656" t="s">
        <v>114</v>
      </c>
      <c r="L13" s="1657" t="s">
        <v>114</v>
      </c>
      <c r="M13" s="1658">
        <v>6957.635</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0.186</v>
      </c>
      <c r="D15" s="1656" t="s">
        <v>114</v>
      </c>
      <c r="E15" s="1656">
        <v>0.18</v>
      </c>
      <c r="F15" s="1656">
        <v>0.424</v>
      </c>
      <c r="G15" s="1656" t="s">
        <v>114</v>
      </c>
      <c r="H15" s="1656">
        <v>792.3</v>
      </c>
      <c r="I15" s="1656" t="s">
        <v>114</v>
      </c>
      <c r="J15" s="1656">
        <v>0.014</v>
      </c>
      <c r="K15" s="1656" t="s">
        <v>114</v>
      </c>
      <c r="L15" s="1657" t="s">
        <v>114</v>
      </c>
      <c r="M15" s="1658">
        <v>793.1039999999999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1.272</v>
      </c>
      <c r="D17" s="1656" t="s">
        <v>114</v>
      </c>
      <c r="E17" s="1656">
        <v>2.556</v>
      </c>
      <c r="F17" s="1656">
        <v>8.27</v>
      </c>
      <c r="G17" s="1656" t="s">
        <v>114</v>
      </c>
      <c r="H17" s="1656">
        <v>0.012</v>
      </c>
      <c r="I17" s="1656" t="s">
        <v>114</v>
      </c>
      <c r="J17" s="1656">
        <v>3917.093</v>
      </c>
      <c r="K17" s="1656" t="s">
        <v>114</v>
      </c>
      <c r="L17" s="1657" t="s">
        <v>114</v>
      </c>
      <c r="M17" s="1658">
        <v>3929.203</v>
      </c>
    </row>
    <row r="18" ht="18" customHeight="1" x14ac:dyDescent="0.2">
      <c r="B18" s="1655" t="s">
        <v>1453</v>
      </c>
      <c r="C18" s="1656">
        <v>0.278</v>
      </c>
      <c r="D18" s="1656" t="s">
        <v>114</v>
      </c>
      <c r="E18" s="1656">
        <v>0.006</v>
      </c>
      <c r="F18" s="1656">
        <v>0.873</v>
      </c>
      <c r="G18" s="1656" t="s">
        <v>114</v>
      </c>
      <c r="H18" s="1656">
        <v>0.001</v>
      </c>
      <c r="I18" s="1656" t="s">
        <v>114</v>
      </c>
      <c r="J18" s="1656">
        <v>0.209</v>
      </c>
      <c r="K18" s="1656">
        <v>77.874</v>
      </c>
      <c r="L18" s="1657" t="s">
        <v>89</v>
      </c>
      <c r="M18" s="1658">
        <v>79.24100000000001</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10666.671</v>
      </c>
      <c r="D20" s="1660" t="s">
        <v>114</v>
      </c>
      <c r="E20" s="1660">
        <v>13351.643</v>
      </c>
      <c r="F20" s="1660">
        <v>6943.576</v>
      </c>
      <c r="G20" s="1660" t="s">
        <v>114</v>
      </c>
      <c r="H20" s="1660">
        <v>793.2099999999999</v>
      </c>
      <c r="I20" s="1660" t="s">
        <v>114</v>
      </c>
      <c r="J20" s="1660">
        <v>3957.1479999999997</v>
      </c>
      <c r="K20" s="1660">
        <v>77.874</v>
      </c>
      <c r="L20" s="1661" t="s">
        <v>88</v>
      </c>
      <c r="M20" s="1662">
        <v>35790.122</v>
      </c>
    </row>
    <row r="21" ht="18" customHeight="1" x14ac:dyDescent="0.2">
      <c r="B21" s="1663" t="s">
        <v>1456</v>
      </c>
      <c r="C21" s="1664">
        <v>8.850000000000364</v>
      </c>
      <c r="D21" s="1664" t="s">
        <v>114</v>
      </c>
      <c r="E21" s="1664">
        <v>-21.475000000000364</v>
      </c>
      <c r="F21" s="1664">
        <v>-14.059000000000196</v>
      </c>
      <c r="G21" s="1664" t="s">
        <v>114</v>
      </c>
      <c r="H21" s="1664">
        <v>0.10599999999999454</v>
      </c>
      <c r="I21" s="1664" t="s">
        <v>114</v>
      </c>
      <c r="J21" s="1664">
        <v>27.94499999999971</v>
      </c>
      <c r="K21" s="1664">
        <v>-1.3670000000000186</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10666.671</v>
      </c>
      <c r="E10" s="1703">
        <v>10403.081</v>
      </c>
      <c r="F10" s="1704">
        <v>263.59000000000003</v>
      </c>
      <c r="G10" s="1705">
        <v>1.6965843416657362</v>
      </c>
      <c r="H10" s="1706">
        <v>-0.043920822374665915</v>
      </c>
      <c r="I10" s="1706">
        <v>1.6526635192910704</v>
      </c>
      <c r="J10" s="1706">
        <v>0.0311082247375962</v>
      </c>
      <c r="K10" s="1706" t="s">
        <v>88</v>
      </c>
      <c r="L10" s="1706">
        <v>0.38186478919850764</v>
      </c>
      <c r="M10" s="1706">
        <v>-2.8794734245988085</v>
      </c>
      <c r="N10" s="1705">
        <v>18096.9069963</v>
      </c>
      <c r="O10" s="1706">
        <v>-468.48896232000004</v>
      </c>
      <c r="P10" s="1706">
        <v>17628.41803398</v>
      </c>
      <c r="Q10" s="1706">
        <v>331.82119867</v>
      </c>
      <c r="R10" s="1706" t="s">
        <v>88</v>
      </c>
      <c r="S10" s="1706">
        <v>3972.57033308</v>
      </c>
      <c r="T10" s="1707">
        <v>-759.00039999</v>
      </c>
      <c r="U10" s="1708">
        <v>-77637.30027438706</v>
      </c>
      <c r="V10" s="1709"/>
      <c r="W10" s="1710"/>
    </row>
    <row r="11" ht="18" customHeight="1" x14ac:dyDescent="0.2">
      <c r="B11" s="1711" t="s">
        <v>1393</v>
      </c>
      <c r="C11" s="1712"/>
      <c r="D11" s="1713">
        <v>10436.537</v>
      </c>
      <c r="E11" s="1714">
        <v>10190.781</v>
      </c>
      <c r="F11" s="1715">
        <v>245.756</v>
      </c>
      <c r="G11" s="1716">
        <v>1.6590957851162698</v>
      </c>
      <c r="H11" s="1717" t="s">
        <v>89</v>
      </c>
      <c r="I11" s="1717">
        <v>1.6590957851162698</v>
      </c>
      <c r="J11" s="1717">
        <v>0.03103638094800986</v>
      </c>
      <c r="K11" s="1718" t="s">
        <v>89</v>
      </c>
      <c r="L11" s="1718">
        <v>0.3894383847528467</v>
      </c>
      <c r="M11" s="1719">
        <v>-2.87969384263253</v>
      </c>
      <c r="N11" s="1717">
        <v>17315.21454791</v>
      </c>
      <c r="O11" s="1717" t="s">
        <v>89</v>
      </c>
      <c r="P11" s="1717">
        <v>17315.21454791</v>
      </c>
      <c r="Q11" s="1717">
        <v>323.91233811</v>
      </c>
      <c r="R11" s="1718" t="s">
        <v>89</v>
      </c>
      <c r="S11" s="1718">
        <v>3968.68129201</v>
      </c>
      <c r="T11" s="1718">
        <v>-707.70203999</v>
      </c>
      <c r="U11" s="1720">
        <v>-76633.72250615363</v>
      </c>
      <c r="V11" s="1709"/>
      <c r="W11" s="1721"/>
    </row>
    <row r="12" ht="18" customHeight="1" x14ac:dyDescent="0.2">
      <c r="B12" s="1722" t="s">
        <v>1494</v>
      </c>
      <c r="C12" s="1723"/>
      <c r="D12" s="1724">
        <v>230.134</v>
      </c>
      <c r="E12" s="1725">
        <v>212.29999999999998</v>
      </c>
      <c r="F12" s="1726">
        <v>17.834000000000003</v>
      </c>
      <c r="G12" s="1727">
        <v>3.396683881521201</v>
      </c>
      <c r="H12" s="491">
        <v>-2.035722502194374</v>
      </c>
      <c r="I12" s="491">
        <v>1.3609613793268267</v>
      </c>
      <c r="J12" s="491">
        <v>0.034366328139258</v>
      </c>
      <c r="K12" s="1728" t="s">
        <v>114</v>
      </c>
      <c r="L12" s="1728">
        <v>0.018318610786622728</v>
      </c>
      <c r="M12" s="492">
        <v>-2.876436021083323</v>
      </c>
      <c r="N12" s="491">
        <v>781.69244839</v>
      </c>
      <c r="O12" s="491">
        <v>-468.48896232000004</v>
      </c>
      <c r="P12" s="491">
        <v>313.20348606999994</v>
      </c>
      <c r="Q12" s="491">
        <v>7.908860560000001</v>
      </c>
      <c r="R12" s="1728" t="s">
        <v>114</v>
      </c>
      <c r="S12" s="1728">
        <v>3.8890410700000047</v>
      </c>
      <c r="T12" s="1728">
        <v>-51.298359999999995</v>
      </c>
      <c r="U12" s="1729">
        <v>-1003.5777682334244</v>
      </c>
      <c r="V12" s="1709"/>
      <c r="W12" s="1730"/>
    </row>
    <row r="13" ht="18" customHeight="1" x14ac:dyDescent="0.2">
      <c r="B13" s="1731" t="s">
        <v>1495</v>
      </c>
      <c r="C13" s="1723"/>
      <c r="D13" s="1724">
        <v>0.138</v>
      </c>
      <c r="E13" s="1732"/>
      <c r="F13" s="1733"/>
      <c r="G13" s="1727">
        <v>3.3978355072463766</v>
      </c>
      <c r="H13" s="491">
        <v>-0.17893072463768114</v>
      </c>
      <c r="I13" s="491">
        <v>3.218904782608696</v>
      </c>
      <c r="J13" s="491">
        <v>0.034377971014492754</v>
      </c>
      <c r="K13" s="1728" t="s">
        <v>114</v>
      </c>
      <c r="L13" s="1734"/>
      <c r="M13" s="1735"/>
      <c r="N13" s="491">
        <v>0.4689013</v>
      </c>
      <c r="O13" s="491">
        <v>-0.02469244</v>
      </c>
      <c r="P13" s="491">
        <v>0.44420886000000004</v>
      </c>
      <c r="Q13" s="491">
        <v>0.004744160000000001</v>
      </c>
      <c r="R13" s="1728" t="s">
        <v>114</v>
      </c>
      <c r="S13" s="1728">
        <v>0.09787828000000001</v>
      </c>
      <c r="T13" s="1728">
        <v>-0.03472</v>
      </c>
      <c r="U13" s="1729">
        <v>-1.8777414333335043</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0.722275</v>
      </c>
      <c r="M18" s="492" t="s">
        <v>114</v>
      </c>
      <c r="N18" s="1739">
        <v>0.01359134</v>
      </c>
      <c r="O18" s="1739" t="s">
        <v>114</v>
      </c>
      <c r="P18" s="491">
        <v>0.01359134</v>
      </c>
      <c r="Q18" s="1739">
        <v>0.00013751</v>
      </c>
      <c r="R18" s="1740" t="s">
        <v>114</v>
      </c>
      <c r="S18" s="1740">
        <v>0.0028891</v>
      </c>
      <c r="T18" s="1740" t="s">
        <v>114</v>
      </c>
      <c r="U18" s="1729">
        <v>-0.06093248333333887</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0.134</v>
      </c>
      <c r="E20" s="1737">
        <v>0.122</v>
      </c>
      <c r="F20" s="1738">
        <v>0.012</v>
      </c>
      <c r="G20" s="1727">
        <v>3.3978355223880596</v>
      </c>
      <c r="H20" s="491">
        <v>-0.18427194029850744</v>
      </c>
      <c r="I20" s="491">
        <v>3.2135635820895523</v>
      </c>
      <c r="J20" s="491">
        <v>0.03437798507462687</v>
      </c>
      <c r="K20" s="1728" t="s">
        <v>114</v>
      </c>
      <c r="L20" s="1728">
        <v>0.7785998360655738</v>
      </c>
      <c r="M20" s="492">
        <v>-2.8933333333333335</v>
      </c>
      <c r="N20" s="1739">
        <v>0.45530996</v>
      </c>
      <c r="O20" s="1739">
        <v>-0.02469244</v>
      </c>
      <c r="P20" s="491">
        <v>0.43061752000000003</v>
      </c>
      <c r="Q20" s="1739">
        <v>0.00460665</v>
      </c>
      <c r="R20" s="1740" t="s">
        <v>114</v>
      </c>
      <c r="S20" s="1740">
        <v>0.09498918</v>
      </c>
      <c r="T20" s="1740">
        <v>-0.03472</v>
      </c>
      <c r="U20" s="1729">
        <v>-1.8168089500001654</v>
      </c>
      <c r="V20" s="1709"/>
      <c r="W20" s="1741" t="s">
        <v>664</v>
      </c>
    </row>
    <row r="21" ht="18" customHeight="1" x14ac:dyDescent="0.2">
      <c r="B21" s="1731" t="s">
        <v>1503</v>
      </c>
      <c r="C21" s="1723"/>
      <c r="D21" s="1724">
        <v>195.709</v>
      </c>
      <c r="E21" s="1732"/>
      <c r="F21" s="1733"/>
      <c r="G21" s="1727">
        <v>3.3966028413103126</v>
      </c>
      <c r="H21" s="491">
        <v>-2.3108771944059803</v>
      </c>
      <c r="I21" s="491">
        <v>1.0857256469043322</v>
      </c>
      <c r="J21" s="491">
        <v>0.03436550822905436</v>
      </c>
      <c r="K21" s="1728" t="s">
        <v>114</v>
      </c>
      <c r="L21" s="1734"/>
      <c r="M21" s="1735"/>
      <c r="N21" s="491">
        <v>664.74574547</v>
      </c>
      <c r="O21" s="491">
        <v>-452.25946484</v>
      </c>
      <c r="P21" s="491">
        <v>212.48628062999995</v>
      </c>
      <c r="Q21" s="491">
        <v>6.72563925</v>
      </c>
      <c r="R21" s="1728" t="s">
        <v>114</v>
      </c>
      <c r="S21" s="1728">
        <v>-33.19077808</v>
      </c>
      <c r="T21" s="1728">
        <v>-44.37618</v>
      </c>
      <c r="U21" s="1729">
        <v>-519.3648599333803</v>
      </c>
      <c r="V21" s="1709"/>
      <c r="W21" s="1730"/>
    </row>
    <row r="22" ht="18" customHeight="1" x14ac:dyDescent="0.2">
      <c r="B22" s="1736" t="s">
        <v>1504</v>
      </c>
      <c r="C22" s="765"/>
      <c r="D22" s="1724">
        <v>39.04</v>
      </c>
      <c r="E22" s="1737">
        <v>31.207</v>
      </c>
      <c r="F22" s="1738">
        <v>7.833</v>
      </c>
      <c r="G22" s="1727">
        <v>3.3946152353995904</v>
      </c>
      <c r="H22" s="491">
        <v>-0.32512162704918035</v>
      </c>
      <c r="I22" s="491">
        <v>3.06949360835041</v>
      </c>
      <c r="J22" s="491">
        <v>0.034345398309426234</v>
      </c>
      <c r="K22" s="1728" t="s">
        <v>114</v>
      </c>
      <c r="L22" s="1728">
        <v>-0.19016397442881403</v>
      </c>
      <c r="M22" s="492">
        <v>-2.876683263117579</v>
      </c>
      <c r="N22" s="1739">
        <v>132.52577879</v>
      </c>
      <c r="O22" s="1739">
        <v>-12.69274832</v>
      </c>
      <c r="P22" s="491">
        <v>119.83303047000001</v>
      </c>
      <c r="Q22" s="1739">
        <v>1.34084435</v>
      </c>
      <c r="R22" s="1740" t="s">
        <v>114</v>
      </c>
      <c r="S22" s="1740">
        <v>-5.93444715</v>
      </c>
      <c r="T22" s="1740">
        <v>-22.53306</v>
      </c>
      <c r="U22" s="1729">
        <v>-339.9233481233643</v>
      </c>
      <c r="V22" s="1709"/>
      <c r="W22" s="1741" t="s">
        <v>664</v>
      </c>
    </row>
    <row r="23" ht="18" customHeight="1" x14ac:dyDescent="0.2">
      <c r="B23" s="1736" t="s">
        <v>1505</v>
      </c>
      <c r="C23" s="765"/>
      <c r="D23" s="1724">
        <v>156.669</v>
      </c>
      <c r="E23" s="1737">
        <v>149.073</v>
      </c>
      <c r="F23" s="1738">
        <v>7.596</v>
      </c>
      <c r="G23" s="1727">
        <v>3.3970981284108532</v>
      </c>
      <c r="H23" s="491">
        <v>-2.805703211994715</v>
      </c>
      <c r="I23" s="491">
        <v>0.5913949164161383</v>
      </c>
      <c r="J23" s="491">
        <v>0.034370519375243345</v>
      </c>
      <c r="K23" s="1728" t="s">
        <v>114</v>
      </c>
      <c r="L23" s="1728">
        <v>-0.18283881675420766</v>
      </c>
      <c r="M23" s="492">
        <v>-2.8756082148499207</v>
      </c>
      <c r="N23" s="1739">
        <v>532.21996668</v>
      </c>
      <c r="O23" s="1739">
        <v>-439.56671652</v>
      </c>
      <c r="P23" s="491">
        <v>92.65325015999997</v>
      </c>
      <c r="Q23" s="1739">
        <v>5.3847949</v>
      </c>
      <c r="R23" s="1740" t="s">
        <v>114</v>
      </c>
      <c r="S23" s="1740">
        <v>-27.25633093</v>
      </c>
      <c r="T23" s="1740">
        <v>-21.84312</v>
      </c>
      <c r="U23" s="1729">
        <v>-179.4415118100162</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3.605</v>
      </c>
      <c r="E25" s="1732"/>
      <c r="F25" s="1733"/>
      <c r="G25" s="1727">
        <v>3.3912377808599166</v>
      </c>
      <c r="H25" s="491">
        <v>-1.8827472843273232</v>
      </c>
      <c r="I25" s="491">
        <v>1.5084904965325934</v>
      </c>
      <c r="J25" s="491">
        <v>0.03431122607489598</v>
      </c>
      <c r="K25" s="1728" t="s">
        <v>114</v>
      </c>
      <c r="L25" s="1734"/>
      <c r="M25" s="1735"/>
      <c r="N25" s="491">
        <v>12.2254122</v>
      </c>
      <c r="O25" s="491">
        <v>-6.78730396</v>
      </c>
      <c r="P25" s="491">
        <v>5.438108239999999</v>
      </c>
      <c r="Q25" s="491">
        <v>0.12369197000000001</v>
      </c>
      <c r="R25" s="1728" t="s">
        <v>114</v>
      </c>
      <c r="S25" s="1728">
        <v>-1.31165383</v>
      </c>
      <c r="T25" s="1728">
        <v>-5.99277</v>
      </c>
      <c r="U25" s="1729">
        <v>6.389619940000584</v>
      </c>
      <c r="V25" s="1709"/>
      <c r="W25" s="1730"/>
    </row>
    <row r="26" ht="18" customHeight="1" x14ac:dyDescent="0.2">
      <c r="B26" s="1736" t="s">
        <v>1508</v>
      </c>
      <c r="C26" s="765"/>
      <c r="D26" s="1724">
        <v>3.53</v>
      </c>
      <c r="E26" s="1737">
        <v>1.521</v>
      </c>
      <c r="F26" s="1738">
        <v>2.009</v>
      </c>
      <c r="G26" s="1727">
        <v>3.3910976033994333</v>
      </c>
      <c r="H26" s="491">
        <v>-1.922748997167139</v>
      </c>
      <c r="I26" s="491">
        <v>1.4683486062322946</v>
      </c>
      <c r="J26" s="491">
        <v>0.0343098073654391</v>
      </c>
      <c r="K26" s="1728" t="s">
        <v>114</v>
      </c>
      <c r="L26" s="1728">
        <v>-0.8623628073635766</v>
      </c>
      <c r="M26" s="492">
        <v>-2.8750721752115482</v>
      </c>
      <c r="N26" s="1739">
        <v>11.97057454</v>
      </c>
      <c r="O26" s="1739">
        <v>-6.78730396</v>
      </c>
      <c r="P26" s="491">
        <v>5.183270579999999</v>
      </c>
      <c r="Q26" s="1739">
        <v>0.12111362</v>
      </c>
      <c r="R26" s="1740" t="s">
        <v>114</v>
      </c>
      <c r="S26" s="1740">
        <v>-1.31165383</v>
      </c>
      <c r="T26" s="1740">
        <v>-5.77602</v>
      </c>
      <c r="U26" s="1729">
        <v>6.53872864333393</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0.075</v>
      </c>
      <c r="E28" s="1737" t="s">
        <v>114</v>
      </c>
      <c r="F28" s="1738">
        <v>0.075</v>
      </c>
      <c r="G28" s="1727">
        <v>3.3978354666666672</v>
      </c>
      <c r="H28" s="491" t="s">
        <v>114</v>
      </c>
      <c r="I28" s="491">
        <v>3.3978354666666672</v>
      </c>
      <c r="J28" s="491">
        <v>0.034378000000000006</v>
      </c>
      <c r="K28" s="1728" t="s">
        <v>114</v>
      </c>
      <c r="L28" s="1728" t="s">
        <v>114</v>
      </c>
      <c r="M28" s="492">
        <v>-2.89</v>
      </c>
      <c r="N28" s="1739">
        <v>0.25483766</v>
      </c>
      <c r="O28" s="1739" t="s">
        <v>114</v>
      </c>
      <c r="P28" s="491">
        <v>0.25483766</v>
      </c>
      <c r="Q28" s="1739">
        <v>0.00257835</v>
      </c>
      <c r="R28" s="1740" t="s">
        <v>114</v>
      </c>
      <c r="S28" s="1740" t="s">
        <v>114</v>
      </c>
      <c r="T28" s="1740">
        <v>-0.21675</v>
      </c>
      <c r="U28" s="1729">
        <v>-0.149108703333347</v>
      </c>
      <c r="V28" s="1709"/>
      <c r="W28" s="1741" t="s">
        <v>664</v>
      </c>
      <c r="X28" s="1"/>
      <c r="Y28" s="1"/>
      <c r="Z28" s="1"/>
      <c r="AA28" s="1"/>
    </row>
    <row r="29" ht="18" customHeight="1" x14ac:dyDescent="0.2">
      <c r="B29" s="1731" t="s">
        <v>1511</v>
      </c>
      <c r="C29" s="1723"/>
      <c r="D29" s="1724">
        <v>25.154</v>
      </c>
      <c r="E29" s="1732"/>
      <c r="F29" s="1733"/>
      <c r="G29" s="1727">
        <v>3.3978355199968195</v>
      </c>
      <c r="H29" s="491">
        <v>-0.37439377753041264</v>
      </c>
      <c r="I29" s="491">
        <v>3.023441742466407</v>
      </c>
      <c r="J29" s="491">
        <v>0.03437798004293552</v>
      </c>
      <c r="K29" s="1728" t="s">
        <v>114</v>
      </c>
      <c r="L29" s="1734"/>
      <c r="M29" s="1735"/>
      <c r="N29" s="491">
        <v>85.46915467</v>
      </c>
      <c r="O29" s="491">
        <v>-9.41750108</v>
      </c>
      <c r="P29" s="491">
        <v>76.05165359</v>
      </c>
      <c r="Q29" s="491">
        <v>0.86474371</v>
      </c>
      <c r="R29" s="1728" t="s">
        <v>114</v>
      </c>
      <c r="S29" s="1728">
        <v>19.1315023</v>
      </c>
      <c r="T29" s="1728">
        <v>-0.88616</v>
      </c>
      <c r="U29" s="1729">
        <v>-348.92637853336504</v>
      </c>
      <c r="V29" s="1709"/>
      <c r="W29" s="1730"/>
    </row>
    <row r="30" ht="18" customHeight="1" x14ac:dyDescent="0.2">
      <c r="B30" s="1736" t="s">
        <v>1512</v>
      </c>
      <c r="C30" s="765"/>
      <c r="D30" s="1724">
        <v>25.154</v>
      </c>
      <c r="E30" s="1737">
        <v>24.848</v>
      </c>
      <c r="F30" s="1738">
        <v>0.306</v>
      </c>
      <c r="G30" s="1727">
        <v>3.3978355199968195</v>
      </c>
      <c r="H30" s="491">
        <v>-0.37439377753041264</v>
      </c>
      <c r="I30" s="491">
        <v>3.023441742466407</v>
      </c>
      <c r="J30" s="491">
        <v>0.03437798004293552</v>
      </c>
      <c r="K30" s="1728" t="s">
        <v>114</v>
      </c>
      <c r="L30" s="1728">
        <v>0.769941335318738</v>
      </c>
      <c r="M30" s="492">
        <v>-2.8959477124183004</v>
      </c>
      <c r="N30" s="1739">
        <v>85.46915467</v>
      </c>
      <c r="O30" s="1739">
        <v>-9.41750108</v>
      </c>
      <c r="P30" s="491">
        <v>76.05165359</v>
      </c>
      <c r="Q30" s="1739">
        <v>0.86474371</v>
      </c>
      <c r="R30" s="1740" t="s">
        <v>114</v>
      </c>
      <c r="S30" s="1740">
        <v>19.1315023</v>
      </c>
      <c r="T30" s="1740">
        <v>-0.88616</v>
      </c>
      <c r="U30" s="1729">
        <v>-348.92637853336504</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5.5280000000000005</v>
      </c>
      <c r="E32" s="1742"/>
      <c r="F32" s="1733"/>
      <c r="G32" s="1727">
        <v>3.397835519175108</v>
      </c>
      <c r="H32" s="491" t="s">
        <v>114</v>
      </c>
      <c r="I32" s="491">
        <v>3.397835519175108</v>
      </c>
      <c r="J32" s="491">
        <v>0.034377979377713454</v>
      </c>
      <c r="K32" s="1728" t="s">
        <v>114</v>
      </c>
      <c r="L32" s="1734"/>
      <c r="M32" s="1735"/>
      <c r="N32" s="491">
        <v>18.78323475</v>
      </c>
      <c r="O32" s="491" t="s">
        <v>114</v>
      </c>
      <c r="P32" s="491">
        <v>18.78323475</v>
      </c>
      <c r="Q32" s="491">
        <v>0.19004147</v>
      </c>
      <c r="R32" s="1728" t="s">
        <v>114</v>
      </c>
      <c r="S32" s="1728">
        <v>19.1620924</v>
      </c>
      <c r="T32" s="1728">
        <v>-0.00853</v>
      </c>
      <c r="U32" s="1729">
        <v>-139.798408273346</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13351.643</v>
      </c>
      <c r="E10" s="1762">
        <v>13027.903</v>
      </c>
      <c r="F10" s="1763">
        <v>323.74</v>
      </c>
      <c r="G10" s="1764">
        <v>0.06548691200476227</v>
      </c>
      <c r="H10" s="1765">
        <v>-0.09300030287358642</v>
      </c>
      <c r="I10" s="1765">
        <v>-0.02751339086882416</v>
      </c>
      <c r="J10" s="1765" t="s">
        <v>622</v>
      </c>
      <c r="K10" s="1766">
        <v>-0.41180252111103377</v>
      </c>
      <c r="L10" s="1767">
        <v>-8.343847124575277</v>
      </c>
      <c r="M10" s="1768">
        <v>874.35787026</v>
      </c>
      <c r="N10" s="1765">
        <v>-1241.70684286</v>
      </c>
      <c r="O10" s="1769">
        <v>-367.3489726</v>
      </c>
      <c r="P10" s="1765" t="s">
        <v>622</v>
      </c>
      <c r="Q10" s="1766">
        <v>-5364.92330019</v>
      </c>
      <c r="R10" s="1766">
        <v>-2701.23706811</v>
      </c>
      <c r="S10" s="1770">
        <v>30922.86758330281</v>
      </c>
      <c r="T10" s="1709"/>
      <c r="U10" s="1770"/>
    </row>
    <row r="11" ht="18" customHeight="1" x14ac:dyDescent="0.2">
      <c r="B11" s="1711" t="s">
        <v>1396</v>
      </c>
      <c r="C11" s="1771"/>
      <c r="D11" s="1772">
        <v>11612.896</v>
      </c>
      <c r="E11" s="1773">
        <v>11395.815</v>
      </c>
      <c r="F11" s="1774">
        <v>217.081</v>
      </c>
      <c r="G11" s="1716">
        <v>0.027066004558208397</v>
      </c>
      <c r="H11" s="1717">
        <v>-0.026666302663866097</v>
      </c>
      <c r="I11" s="1717">
        <v>0.00039970189434229876</v>
      </c>
      <c r="J11" s="1717" t="s">
        <v>622</v>
      </c>
      <c r="K11" s="1718">
        <v>-0.34476313511495227</v>
      </c>
      <c r="L11" s="1719">
        <v>-8.411633118605497</v>
      </c>
      <c r="M11" s="1775">
        <v>314.3146960700001</v>
      </c>
      <c r="N11" s="1776">
        <v>-309.67299954</v>
      </c>
      <c r="O11" s="1777">
        <v>4.641696530000104</v>
      </c>
      <c r="P11" s="1776" t="s">
        <v>622</v>
      </c>
      <c r="Q11" s="1778">
        <v>-3928.85690659</v>
      </c>
      <c r="R11" s="1778">
        <v>-1826.00572902</v>
      </c>
      <c r="S11" s="1779">
        <v>21084.14344329525</v>
      </c>
      <c r="T11" s="1709"/>
      <c r="U11" s="1779"/>
    </row>
    <row r="12" ht="18" customHeight="1" x14ac:dyDescent="0.2">
      <c r="B12" s="1780" t="s">
        <v>1536</v>
      </c>
      <c r="C12" s="1781"/>
      <c r="D12" s="1782">
        <v>11133.862000000001</v>
      </c>
      <c r="E12" s="1737">
        <v>10921.558</v>
      </c>
      <c r="F12" s="1738">
        <v>212.304</v>
      </c>
      <c r="G12" s="1727" t="s">
        <v>111</v>
      </c>
      <c r="H12" s="491" t="s">
        <v>114</v>
      </c>
      <c r="I12" s="491" t="s">
        <v>109</v>
      </c>
      <c r="J12" s="491" t="s">
        <v>111</v>
      </c>
      <c r="K12" s="1728">
        <v>-0.35762193800554826</v>
      </c>
      <c r="L12" s="492">
        <v>-8.41997484738865</v>
      </c>
      <c r="M12" s="1739" t="s">
        <v>111</v>
      </c>
      <c r="N12" s="1739" t="s">
        <v>114</v>
      </c>
      <c r="O12" s="1783" t="s">
        <v>109</v>
      </c>
      <c r="P12" s="1739" t="s">
        <v>111</v>
      </c>
      <c r="Q12" s="1740">
        <v>-3905.788738</v>
      </c>
      <c r="R12" s="1740">
        <v>-1787.59434</v>
      </c>
      <c r="S12" s="1784">
        <v>20875.73795266857</v>
      </c>
      <c r="T12" s="1709"/>
      <c r="U12" s="1741" t="s">
        <v>664</v>
      </c>
    </row>
    <row r="13" ht="18" customHeight="1" x14ac:dyDescent="0.2">
      <c r="B13" s="1780" t="s">
        <v>1537</v>
      </c>
      <c r="C13" s="1781"/>
      <c r="D13" s="1782">
        <v>5.577</v>
      </c>
      <c r="E13" s="1737">
        <v>5.553</v>
      </c>
      <c r="F13" s="1738">
        <v>0.024</v>
      </c>
      <c r="G13" s="1727">
        <v>0.337833006993007</v>
      </c>
      <c r="H13" s="491">
        <v>-0.3259136363636364</v>
      </c>
      <c r="I13" s="491">
        <v>0.011919370629370615</v>
      </c>
      <c r="J13" s="491" t="s">
        <v>89</v>
      </c>
      <c r="K13" s="1728">
        <v>0.045822652620205295</v>
      </c>
      <c r="L13" s="492">
        <v>-10.339579583333332</v>
      </c>
      <c r="M13" s="1739">
        <v>1.88409468</v>
      </c>
      <c r="N13" s="1739">
        <v>-1.81762035</v>
      </c>
      <c r="O13" s="1783">
        <v>0.06647432999999991</v>
      </c>
      <c r="P13" s="1739" t="s">
        <v>89</v>
      </c>
      <c r="Q13" s="1740">
        <v>0.25445319</v>
      </c>
      <c r="R13" s="1740">
        <v>-0.24814991</v>
      </c>
      <c r="S13" s="1784">
        <v>-0.2668512366666906</v>
      </c>
      <c r="T13" s="1709"/>
      <c r="U13" s="1741" t="s">
        <v>664</v>
      </c>
    </row>
    <row r="14" ht="18" customHeight="1" x14ac:dyDescent="0.2">
      <c r="B14" s="1780" t="s">
        <v>1538</v>
      </c>
      <c r="C14" s="1781"/>
      <c r="D14" s="1782">
        <v>2.405</v>
      </c>
      <c r="E14" s="1737">
        <v>2.377</v>
      </c>
      <c r="F14" s="1738">
        <v>0.028</v>
      </c>
      <c r="G14" s="1727">
        <v>0.2641578835758836</v>
      </c>
      <c r="H14" s="491">
        <v>-0.37823009563409565</v>
      </c>
      <c r="I14" s="491">
        <v>-0.11407221205821208</v>
      </c>
      <c r="J14" s="491" t="s">
        <v>89</v>
      </c>
      <c r="K14" s="1728">
        <v>0.5519249852755574</v>
      </c>
      <c r="L14" s="492">
        <v>-10.12574857142857</v>
      </c>
      <c r="M14" s="1739">
        <v>0.63529971</v>
      </c>
      <c r="N14" s="1739">
        <v>-0.90964338</v>
      </c>
      <c r="O14" s="1783">
        <v>-0.27434367000000004</v>
      </c>
      <c r="P14" s="1739" t="s">
        <v>89</v>
      </c>
      <c r="Q14" s="1740">
        <v>1.31192569</v>
      </c>
      <c r="R14" s="1740">
        <v>-0.28352096</v>
      </c>
      <c r="S14" s="1784">
        <v>-2.7648905533335846</v>
      </c>
      <c r="T14" s="1709"/>
      <c r="U14" s="1741" t="s">
        <v>664</v>
      </c>
    </row>
    <row r="15" ht="18" customHeight="1" x14ac:dyDescent="0.2">
      <c r="B15" s="1780" t="s">
        <v>1539</v>
      </c>
      <c r="C15" s="1781"/>
      <c r="D15" s="1782">
        <v>18.716</v>
      </c>
      <c r="E15" s="1737">
        <v>18.614</v>
      </c>
      <c r="F15" s="1738">
        <v>0.102</v>
      </c>
      <c r="G15" s="1727">
        <v>0.2740591499251977</v>
      </c>
      <c r="H15" s="491">
        <v>-0.714077054391964</v>
      </c>
      <c r="I15" s="491">
        <v>-0.4400179044667663</v>
      </c>
      <c r="J15" s="491" t="s">
        <v>89</v>
      </c>
      <c r="K15" s="1728">
        <v>-0.5692986300633932</v>
      </c>
      <c r="L15" s="492">
        <v>-9.058675980392158</v>
      </c>
      <c r="M15" s="1739">
        <v>5.12929105</v>
      </c>
      <c r="N15" s="1739">
        <v>-13.36466615</v>
      </c>
      <c r="O15" s="1783">
        <v>-8.235375099999999</v>
      </c>
      <c r="P15" s="1739" t="s">
        <v>89</v>
      </c>
      <c r="Q15" s="1740">
        <v>-10.5969247</v>
      </c>
      <c r="R15" s="1740">
        <v>-0.92398495</v>
      </c>
      <c r="S15" s="1784">
        <v>72.4397107500066</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25.528</v>
      </c>
      <c r="E17" s="1737">
        <v>24.706</v>
      </c>
      <c r="F17" s="1738">
        <v>0.822</v>
      </c>
      <c r="G17" s="1727">
        <v>0.2688177467878408</v>
      </c>
      <c r="H17" s="491">
        <v>-0.8578083241930431</v>
      </c>
      <c r="I17" s="491">
        <v>-0.5889905774052022</v>
      </c>
      <c r="J17" s="491" t="s">
        <v>89</v>
      </c>
      <c r="K17" s="1728">
        <v>-0.3276134331741277</v>
      </c>
      <c r="L17" s="492">
        <v>-8.976387481751825</v>
      </c>
      <c r="M17" s="1739">
        <v>6.86237944</v>
      </c>
      <c r="N17" s="1739">
        <v>-21.8981309</v>
      </c>
      <c r="O17" s="1783">
        <v>-15.035751460000002</v>
      </c>
      <c r="P17" s="1739" t="s">
        <v>89</v>
      </c>
      <c r="Q17" s="1740">
        <v>-8.09401748</v>
      </c>
      <c r="R17" s="1740">
        <v>-7.37859051</v>
      </c>
      <c r="S17" s="1784">
        <v>111.86398465001017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12.032</v>
      </c>
      <c r="E19" s="1737">
        <v>11.882</v>
      </c>
      <c r="F19" s="1738">
        <v>0.15</v>
      </c>
      <c r="G19" s="1727" t="s">
        <v>111</v>
      </c>
      <c r="H19" s="491" t="s">
        <v>111</v>
      </c>
      <c r="I19" s="491" t="s">
        <v>111</v>
      </c>
      <c r="J19" s="491" t="s">
        <v>111</v>
      </c>
      <c r="K19" s="1728">
        <v>-0.02</v>
      </c>
      <c r="L19" s="492">
        <v>-7.632071</v>
      </c>
      <c r="M19" s="1739" t="s">
        <v>111</v>
      </c>
      <c r="N19" s="1739" t="s">
        <v>111</v>
      </c>
      <c r="O19" s="1783" t="s">
        <v>111</v>
      </c>
      <c r="P19" s="1739" t="s">
        <v>111</v>
      </c>
      <c r="Q19" s="1740">
        <v>-0.23764</v>
      </c>
      <c r="R19" s="1740">
        <v>-1.14481065</v>
      </c>
      <c r="S19" s="1784">
        <v>5.068985716667128</v>
      </c>
      <c r="T19" s="1709"/>
      <c r="U19" s="1741" t="s">
        <v>664</v>
      </c>
    </row>
    <row r="20" ht="18" customHeight="1" x14ac:dyDescent="0.2">
      <c r="B20" s="1780" t="s">
        <v>1544</v>
      </c>
      <c r="C20" s="1781"/>
      <c r="D20" s="1782">
        <v>5.546</v>
      </c>
      <c r="E20" s="1737">
        <v>5.525</v>
      </c>
      <c r="F20" s="1738">
        <v>0.021</v>
      </c>
      <c r="G20" s="1727">
        <v>0.31706942481067435</v>
      </c>
      <c r="H20" s="491">
        <v>-0.3297096375766318</v>
      </c>
      <c r="I20" s="491">
        <v>-0.012640212765957427</v>
      </c>
      <c r="J20" s="491" t="s">
        <v>89</v>
      </c>
      <c r="K20" s="1728">
        <v>-0.06477135203619909</v>
      </c>
      <c r="L20" s="492">
        <v>-8.325146666666665</v>
      </c>
      <c r="M20" s="1739">
        <v>1.75846703</v>
      </c>
      <c r="N20" s="1739">
        <v>-1.82856965</v>
      </c>
      <c r="O20" s="1783">
        <v>-0.0701026199999999</v>
      </c>
      <c r="P20" s="1739" t="s">
        <v>89</v>
      </c>
      <c r="Q20" s="1740">
        <v>-0.35786172</v>
      </c>
      <c r="R20" s="1740">
        <v>-0.17482808</v>
      </c>
      <c r="S20" s="1784">
        <v>2.210238873333534</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0.139</v>
      </c>
      <c r="E22" s="1737">
        <v>0.139</v>
      </c>
      <c r="F22" s="1738" t="s">
        <v>114</v>
      </c>
      <c r="G22" s="1727">
        <v>0.2708131654676259</v>
      </c>
      <c r="H22" s="491">
        <v>-0.5531664028776978</v>
      </c>
      <c r="I22" s="491">
        <v>-0.2823532374100719</v>
      </c>
      <c r="J22" s="491" t="s">
        <v>89</v>
      </c>
      <c r="K22" s="1728">
        <v>-0.45725539568345325</v>
      </c>
      <c r="L22" s="492" t="s">
        <v>114</v>
      </c>
      <c r="M22" s="1739">
        <v>0.03764303</v>
      </c>
      <c r="N22" s="1739">
        <v>-0.07689013</v>
      </c>
      <c r="O22" s="1783">
        <v>-0.0392471</v>
      </c>
      <c r="P22" s="1739" t="s">
        <v>89</v>
      </c>
      <c r="Q22" s="1740">
        <v>-0.0635585</v>
      </c>
      <c r="R22" s="1740" t="s">
        <v>114</v>
      </c>
      <c r="S22" s="1784">
        <v>0.37695386666670094</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v>
      </c>
      <c r="E24" s="1737">
        <v>0.02</v>
      </c>
      <c r="F24" s="1738" t="s">
        <v>114</v>
      </c>
      <c r="G24" s="1727">
        <v>0.268879</v>
      </c>
      <c r="H24" s="491">
        <v>-0.94377</v>
      </c>
      <c r="I24" s="491">
        <v>-0.674891</v>
      </c>
      <c r="J24" s="491" t="s">
        <v>114</v>
      </c>
      <c r="K24" s="1728">
        <v>-0.06144549999999999</v>
      </c>
      <c r="L24" s="492" t="s">
        <v>114</v>
      </c>
      <c r="M24" s="1739">
        <v>0.00537758</v>
      </c>
      <c r="N24" s="1739">
        <v>-0.0188754</v>
      </c>
      <c r="O24" s="1783">
        <v>-0.01349782</v>
      </c>
      <c r="P24" s="1739" t="s">
        <v>114</v>
      </c>
      <c r="Q24" s="1740">
        <v>-0.00122891</v>
      </c>
      <c r="R24" s="1740" t="s">
        <v>114</v>
      </c>
      <c r="S24" s="1784">
        <v>0.05399801000000491</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106.145</v>
      </c>
      <c r="E26" s="1737">
        <v>106.095</v>
      </c>
      <c r="F26" s="1738">
        <v>0.05</v>
      </c>
      <c r="G26" s="1727">
        <v>0.10316796080832824</v>
      </c>
      <c r="H26" s="491">
        <v>-0.10250528993358142</v>
      </c>
      <c r="I26" s="491">
        <v>0.0006626708747468195</v>
      </c>
      <c r="J26" s="491" t="s">
        <v>89</v>
      </c>
      <c r="K26" s="1728">
        <v>-0.02</v>
      </c>
      <c r="L26" s="492">
        <v>-8.216350599999998</v>
      </c>
      <c r="M26" s="1739">
        <v>10.9507632</v>
      </c>
      <c r="N26" s="1739">
        <v>-10.880424</v>
      </c>
      <c r="O26" s="1783">
        <v>0.07033920000000116</v>
      </c>
      <c r="P26" s="1739" t="s">
        <v>89</v>
      </c>
      <c r="Q26" s="1740">
        <v>-2.1219</v>
      </c>
      <c r="R26" s="1740">
        <v>-0.41081753</v>
      </c>
      <c r="S26" s="1784">
        <v>9.02872054333415</v>
      </c>
      <c r="T26" s="1709"/>
      <c r="U26" s="1741" t="s">
        <v>664</v>
      </c>
    </row>
    <row r="27" ht="18" customHeight="1" x14ac:dyDescent="0.2">
      <c r="B27" s="1780" t="s">
        <v>1551</v>
      </c>
      <c r="C27" s="1781"/>
      <c r="D27" s="1782">
        <v>4.211</v>
      </c>
      <c r="E27" s="1737">
        <v>4.211</v>
      </c>
      <c r="F27" s="1738" t="s">
        <v>114</v>
      </c>
      <c r="G27" s="1727">
        <v>0.3881735549750653</v>
      </c>
      <c r="H27" s="491">
        <v>-0.2586600118736642</v>
      </c>
      <c r="I27" s="491">
        <v>0.1295135431014011</v>
      </c>
      <c r="J27" s="491" t="s">
        <v>89</v>
      </c>
      <c r="K27" s="1728">
        <v>-0.4291326573260508</v>
      </c>
      <c r="L27" s="492" t="s">
        <v>114</v>
      </c>
      <c r="M27" s="1739">
        <v>1.63459884</v>
      </c>
      <c r="N27" s="1739">
        <v>-1.08921731</v>
      </c>
      <c r="O27" s="1783">
        <v>0.54538153</v>
      </c>
      <c r="P27" s="1739" t="s">
        <v>89</v>
      </c>
      <c r="Q27" s="1740">
        <v>-1.80707762</v>
      </c>
      <c r="R27" s="1740" t="s">
        <v>114</v>
      </c>
      <c r="S27" s="1784">
        <v>4.626218996667087</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v>
      </c>
      <c r="E29" s="1737">
        <v>0.8</v>
      </c>
      <c r="F29" s="1738" t="s">
        <v>114</v>
      </c>
      <c r="G29" s="1727">
        <v>0.38558497499999994</v>
      </c>
      <c r="H29" s="491">
        <v>-0.6444507374999999</v>
      </c>
      <c r="I29" s="491">
        <v>-0.2588657625</v>
      </c>
      <c r="J29" s="491" t="s">
        <v>89</v>
      </c>
      <c r="K29" s="1728">
        <v>-1.1114338375</v>
      </c>
      <c r="L29" s="492" t="s">
        <v>114</v>
      </c>
      <c r="M29" s="1739">
        <v>0.30846798</v>
      </c>
      <c r="N29" s="1739">
        <v>-0.51556059</v>
      </c>
      <c r="O29" s="1783">
        <v>-0.20709261</v>
      </c>
      <c r="P29" s="1739" t="s">
        <v>89</v>
      </c>
      <c r="Q29" s="1740">
        <v>-0.88914707</v>
      </c>
      <c r="R29" s="1740" t="s">
        <v>114</v>
      </c>
      <c r="S29" s="1784">
        <v>4.019545493333699</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0.038</v>
      </c>
      <c r="E31" s="1737">
        <v>0.038</v>
      </c>
      <c r="F31" s="1738" t="s">
        <v>114</v>
      </c>
      <c r="G31" s="1727">
        <v>0.39474000000000004</v>
      </c>
      <c r="H31" s="491">
        <v>-0.6091973684210527</v>
      </c>
      <c r="I31" s="491">
        <v>-0.21445736842105262</v>
      </c>
      <c r="J31" s="491" t="s">
        <v>89</v>
      </c>
      <c r="K31" s="1728">
        <v>-0.7499752631578948</v>
      </c>
      <c r="L31" s="492" t="s">
        <v>114</v>
      </c>
      <c r="M31" s="1739">
        <v>0.01500012</v>
      </c>
      <c r="N31" s="1739">
        <v>-0.0231495</v>
      </c>
      <c r="O31" s="1783">
        <v>-0.00814938</v>
      </c>
      <c r="P31" s="1739" t="s">
        <v>89</v>
      </c>
      <c r="Q31" s="1740">
        <v>-0.02849906</v>
      </c>
      <c r="R31" s="1740" t="s">
        <v>114</v>
      </c>
      <c r="S31" s="1784">
        <v>0.13437761333334555</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228.244</v>
      </c>
      <c r="E33" s="1737">
        <v>227.272</v>
      </c>
      <c r="F33" s="1738">
        <v>0.972</v>
      </c>
      <c r="G33" s="1727">
        <v>0.8865006387900668</v>
      </c>
      <c r="H33" s="491">
        <v>-0.864715528557158</v>
      </c>
      <c r="I33" s="491">
        <v>0.021785110232908692</v>
      </c>
      <c r="J33" s="491" t="s">
        <v>89</v>
      </c>
      <c r="K33" s="1728">
        <v>-0.02</v>
      </c>
      <c r="L33" s="492">
        <v>-6.157590658436214</v>
      </c>
      <c r="M33" s="1739">
        <v>202.3384518</v>
      </c>
      <c r="N33" s="1739">
        <v>-197.3661311</v>
      </c>
      <c r="O33" s="1783">
        <v>4.972320700000012</v>
      </c>
      <c r="P33" s="1739" t="s">
        <v>89</v>
      </c>
      <c r="Q33" s="1740">
        <v>-4.54544</v>
      </c>
      <c r="R33" s="1740">
        <v>-5.98517812</v>
      </c>
      <c r="S33" s="1784">
        <v>20.380423873335143</v>
      </c>
      <c r="T33" s="1709"/>
      <c r="U33" s="1741" t="s">
        <v>664</v>
      </c>
    </row>
    <row r="34" ht="18" customHeight="1" x14ac:dyDescent="0.2">
      <c r="B34" s="1780" t="s">
        <v>1558</v>
      </c>
      <c r="C34" s="1781"/>
      <c r="D34" s="1782">
        <v>19.61</v>
      </c>
      <c r="E34" s="1737">
        <v>19.523</v>
      </c>
      <c r="F34" s="1738">
        <v>0.087</v>
      </c>
      <c r="G34" s="1727">
        <v>1.1861494875063743</v>
      </c>
      <c r="H34" s="491">
        <v>-1.0817769546149925</v>
      </c>
      <c r="I34" s="491">
        <v>0.10437253289138196</v>
      </c>
      <c r="J34" s="491" t="s">
        <v>89</v>
      </c>
      <c r="K34" s="1728">
        <v>0.30510565077088564</v>
      </c>
      <c r="L34" s="492">
        <v>-5.590276896551725</v>
      </c>
      <c r="M34" s="1739">
        <v>23.26039145</v>
      </c>
      <c r="N34" s="1739">
        <v>-21.21364608</v>
      </c>
      <c r="O34" s="1783">
        <v>2.04674537</v>
      </c>
      <c r="P34" s="1739" t="s">
        <v>89</v>
      </c>
      <c r="Q34" s="1740">
        <v>5.95657762</v>
      </c>
      <c r="R34" s="1740">
        <v>-0.48635409</v>
      </c>
      <c r="S34" s="1784">
        <v>-27.56221930000251</v>
      </c>
      <c r="T34" s="1709"/>
      <c r="U34" s="1741" t="s">
        <v>664</v>
      </c>
    </row>
    <row r="35" ht="18" customHeight="1" x14ac:dyDescent="0.2">
      <c r="B35" s="1780" t="s">
        <v>1559</v>
      </c>
      <c r="C35" s="1781"/>
      <c r="D35" s="1782">
        <v>0.068</v>
      </c>
      <c r="E35" s="1737">
        <v>0.061</v>
      </c>
      <c r="F35" s="1738">
        <v>0.007</v>
      </c>
      <c r="G35" s="1727">
        <v>1.1090901470588235</v>
      </c>
      <c r="H35" s="491">
        <v>-1.020560882352941</v>
      </c>
      <c r="I35" s="491">
        <v>0.08852926470588239</v>
      </c>
      <c r="J35" s="491" t="s">
        <v>89</v>
      </c>
      <c r="K35" s="1728">
        <v>0.3732283606557377</v>
      </c>
      <c r="L35" s="492">
        <v>-6.738821428571428</v>
      </c>
      <c r="M35" s="1739">
        <v>0.07541813</v>
      </c>
      <c r="N35" s="1739">
        <v>-0.06939814</v>
      </c>
      <c r="O35" s="1783">
        <v>0.006019990000000003</v>
      </c>
      <c r="P35" s="1739" t="s">
        <v>89</v>
      </c>
      <c r="Q35" s="1740">
        <v>0.02276693</v>
      </c>
      <c r="R35" s="1740">
        <v>-0.04717175</v>
      </c>
      <c r="S35" s="1784">
        <v>0.06741104333333944</v>
      </c>
      <c r="T35" s="1709"/>
      <c r="U35" s="1741" t="s">
        <v>664</v>
      </c>
    </row>
    <row r="36" ht="18" customHeight="1" x14ac:dyDescent="0.2">
      <c r="B36" s="1780" t="s">
        <v>1560</v>
      </c>
      <c r="C36" s="1781"/>
      <c r="D36" s="1782">
        <v>0.38</v>
      </c>
      <c r="E36" s="1737">
        <v>0.38</v>
      </c>
      <c r="F36" s="1738" t="s">
        <v>114</v>
      </c>
      <c r="G36" s="1727">
        <v>1.1255691315789473</v>
      </c>
      <c r="H36" s="491">
        <v>-1.0379579736842104</v>
      </c>
      <c r="I36" s="491">
        <v>0.08761115789473692</v>
      </c>
      <c r="J36" s="491" t="s">
        <v>89</v>
      </c>
      <c r="K36" s="1728">
        <v>1.054441</v>
      </c>
      <c r="L36" s="492" t="s">
        <v>114</v>
      </c>
      <c r="M36" s="1739">
        <v>0.42771627</v>
      </c>
      <c r="N36" s="1739">
        <v>-0.39442403</v>
      </c>
      <c r="O36" s="1783">
        <v>0.03329224000000003</v>
      </c>
      <c r="P36" s="1739" t="s">
        <v>89</v>
      </c>
      <c r="Q36" s="1740">
        <v>0.40068758</v>
      </c>
      <c r="R36" s="1740" t="s">
        <v>114</v>
      </c>
      <c r="S36" s="1784">
        <v>-1.5912593400001447</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2.361</v>
      </c>
      <c r="E38" s="1737">
        <v>2.285</v>
      </c>
      <c r="F38" s="1738">
        <v>0.076</v>
      </c>
      <c r="G38" s="1727">
        <v>1.1940377890724267</v>
      </c>
      <c r="H38" s="491">
        <v>-1.7119936255823802</v>
      </c>
      <c r="I38" s="491">
        <v>-0.5179558365099534</v>
      </c>
      <c r="J38" s="491" t="s">
        <v>89</v>
      </c>
      <c r="K38" s="1728">
        <v>0.3584059080962801</v>
      </c>
      <c r="L38" s="492">
        <v>-6.059752368421052</v>
      </c>
      <c r="M38" s="1739">
        <v>2.81912322</v>
      </c>
      <c r="N38" s="1739">
        <v>-4.04201695</v>
      </c>
      <c r="O38" s="1783">
        <v>-1.22289373</v>
      </c>
      <c r="P38" s="1739" t="s">
        <v>89</v>
      </c>
      <c r="Q38" s="1740">
        <v>0.8189575</v>
      </c>
      <c r="R38" s="1740">
        <v>-0.46054118</v>
      </c>
      <c r="S38" s="1784">
        <v>3.1697505033336215</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0.023</v>
      </c>
      <c r="E40" s="1737">
        <v>0.015</v>
      </c>
      <c r="F40" s="1738">
        <v>0.008</v>
      </c>
      <c r="G40" s="1727">
        <v>4.552824782608696</v>
      </c>
      <c r="H40" s="491" t="s">
        <v>114</v>
      </c>
      <c r="I40" s="491">
        <v>4.552824782608696</v>
      </c>
      <c r="J40" s="491" t="s">
        <v>114</v>
      </c>
      <c r="K40" s="1728">
        <v>-0.02</v>
      </c>
      <c r="L40" s="492">
        <v>-9.1159325</v>
      </c>
      <c r="M40" s="1739">
        <v>0.10471497</v>
      </c>
      <c r="N40" s="1739" t="s">
        <v>114</v>
      </c>
      <c r="O40" s="1783">
        <v>0.10471497</v>
      </c>
      <c r="P40" s="1739" t="s">
        <v>114</v>
      </c>
      <c r="Q40" s="1740">
        <v>-0.0003</v>
      </c>
      <c r="R40" s="1740">
        <v>-0.07292746</v>
      </c>
      <c r="S40" s="1784">
        <v>-0.11545420333334387</v>
      </c>
      <c r="T40" s="1709"/>
      <c r="U40" s="1741" t="s">
        <v>664</v>
      </c>
    </row>
    <row r="41" ht="18" customHeight="1" x14ac:dyDescent="0.2">
      <c r="B41" s="1780" t="s">
        <v>1565</v>
      </c>
      <c r="C41" s="1781"/>
      <c r="D41" s="1782">
        <v>0.024</v>
      </c>
      <c r="E41" s="1737">
        <v>0.024</v>
      </c>
      <c r="F41" s="1738" t="s">
        <v>114</v>
      </c>
      <c r="G41" s="1727">
        <v>5.317699166666666</v>
      </c>
      <c r="H41" s="491">
        <v>-0.40308875</v>
      </c>
      <c r="I41" s="491">
        <v>4.914610416666666</v>
      </c>
      <c r="J41" s="491" t="s">
        <v>89</v>
      </c>
      <c r="K41" s="1728">
        <v>-0.03461291666666667</v>
      </c>
      <c r="L41" s="492" t="s">
        <v>114</v>
      </c>
      <c r="M41" s="1739">
        <v>0.12762478</v>
      </c>
      <c r="N41" s="1739">
        <v>-0.00967413</v>
      </c>
      <c r="O41" s="1783">
        <v>0.11795064999999999</v>
      </c>
      <c r="P41" s="1739" t="s">
        <v>89</v>
      </c>
      <c r="Q41" s="1740">
        <v>-0.00083071</v>
      </c>
      <c r="R41" s="1740" t="s">
        <v>114</v>
      </c>
      <c r="S41" s="1784">
        <v>-0.429439780000039</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21.129</v>
      </c>
      <c r="E47" s="1737">
        <v>19.082</v>
      </c>
      <c r="F47" s="1738">
        <v>2.047</v>
      </c>
      <c r="G47" s="1727" t="s">
        <v>111</v>
      </c>
      <c r="H47" s="491" t="s">
        <v>111</v>
      </c>
      <c r="I47" s="491" t="s">
        <v>111</v>
      </c>
      <c r="J47" s="491" t="s">
        <v>111</v>
      </c>
      <c r="K47" s="1728">
        <v>-0.019999999999999997</v>
      </c>
      <c r="L47" s="492">
        <v>-8.577358075232045</v>
      </c>
      <c r="M47" s="1739" t="s">
        <v>111</v>
      </c>
      <c r="N47" s="1739" t="s">
        <v>111</v>
      </c>
      <c r="O47" s="1783" t="s">
        <v>111</v>
      </c>
      <c r="P47" s="1739" t="s">
        <v>111</v>
      </c>
      <c r="Q47" s="1740">
        <v>-0.38164</v>
      </c>
      <c r="R47" s="1740">
        <v>-17.55785198</v>
      </c>
      <c r="S47" s="1784">
        <v>65.77813726000598</v>
      </c>
      <c r="T47" s="1709"/>
      <c r="U47" s="1741" t="s">
        <v>664</v>
      </c>
    </row>
    <row r="48" ht="18" customHeight="1" x14ac:dyDescent="0.2">
      <c r="B48" s="1780" t="s">
        <v>1572</v>
      </c>
      <c r="C48" s="1781"/>
      <c r="D48" s="1782">
        <v>12.256</v>
      </c>
      <c r="E48" s="1737">
        <v>12.049</v>
      </c>
      <c r="F48" s="1738">
        <v>0.207</v>
      </c>
      <c r="G48" s="1727">
        <v>2.052079862924282</v>
      </c>
      <c r="H48" s="491">
        <v>-0.3674142542428198</v>
      </c>
      <c r="I48" s="491">
        <v>1.6846656086814622</v>
      </c>
      <c r="J48" s="491" t="s">
        <v>89</v>
      </c>
      <c r="K48" s="1728">
        <v>-0.17437220350236535</v>
      </c>
      <c r="L48" s="492">
        <v>-8.284423961352656</v>
      </c>
      <c r="M48" s="1739">
        <v>25.1502908</v>
      </c>
      <c r="N48" s="1739">
        <v>-4.5030291</v>
      </c>
      <c r="O48" s="1783">
        <v>20.6472617</v>
      </c>
      <c r="P48" s="1739" t="s">
        <v>89</v>
      </c>
      <c r="Q48" s="1740">
        <v>-2.10101068</v>
      </c>
      <c r="R48" s="1740">
        <v>-1.71487576</v>
      </c>
      <c r="S48" s="1784">
        <v>-61.71504262000562</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0.037</v>
      </c>
      <c r="E50" s="1737">
        <v>0.037</v>
      </c>
      <c r="F50" s="1738" t="s">
        <v>114</v>
      </c>
      <c r="G50" s="1727">
        <v>1.9996810810810812</v>
      </c>
      <c r="H50" s="491">
        <v>-0.4160854054054054</v>
      </c>
      <c r="I50" s="491">
        <v>1.583595675675676</v>
      </c>
      <c r="J50" s="491" t="s">
        <v>89</v>
      </c>
      <c r="K50" s="1728">
        <v>0.6391051351351352</v>
      </c>
      <c r="L50" s="492" t="s">
        <v>114</v>
      </c>
      <c r="M50" s="1739">
        <v>0.0739882</v>
      </c>
      <c r="N50" s="1739">
        <v>-0.01539516</v>
      </c>
      <c r="O50" s="1783">
        <v>0.058593040000000006</v>
      </c>
      <c r="P50" s="1739" t="s">
        <v>89</v>
      </c>
      <c r="Q50" s="1740">
        <v>0.02364689</v>
      </c>
      <c r="R50" s="1740" t="s">
        <v>114</v>
      </c>
      <c r="S50" s="1784" t="s">
        <v>664</v>
      </c>
      <c r="T50" s="1709"/>
      <c r="U50" s="1741" t="s">
        <v>664</v>
      </c>
    </row>
    <row r="51" ht="18" customHeight="1" x14ac:dyDescent="0.2">
      <c r="B51" s="1780" t="s">
        <v>1575</v>
      </c>
      <c r="C51" s="1781"/>
      <c r="D51" s="1782">
        <v>0.887</v>
      </c>
      <c r="E51" s="1737">
        <v>0.887</v>
      </c>
      <c r="F51" s="1738" t="s">
        <v>114</v>
      </c>
      <c r="G51" s="1727">
        <v>2.010696956031567</v>
      </c>
      <c r="H51" s="491">
        <v>-0.8827610822998873</v>
      </c>
      <c r="I51" s="491">
        <v>1.1279358737316798</v>
      </c>
      <c r="J51" s="491" t="s">
        <v>89</v>
      </c>
      <c r="K51" s="1728">
        <v>-0.4244278917700113</v>
      </c>
      <c r="L51" s="492" t="s">
        <v>114</v>
      </c>
      <c r="M51" s="1739">
        <v>1.7834882</v>
      </c>
      <c r="N51" s="1739">
        <v>-0.78300908</v>
      </c>
      <c r="O51" s="1783">
        <v>1.00047912</v>
      </c>
      <c r="P51" s="1739" t="s">
        <v>89</v>
      </c>
      <c r="Q51" s="1740">
        <v>-0.37646754</v>
      </c>
      <c r="R51" s="1740" t="s">
        <v>114</v>
      </c>
      <c r="S51" s="1784">
        <v>-2.2880424600002085</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2.2501248708974955</v>
      </c>
      <c r="H54" s="491">
        <v>-2.24401371986312</v>
      </c>
      <c r="I54" s="491">
        <v>0.0061111510343754795</v>
      </c>
      <c r="J54" s="491" t="s">
        <v>89</v>
      </c>
      <c r="K54" s="1728">
        <v>-0.019999999999999997</v>
      </c>
      <c r="L54" s="492">
        <v>-8.646511875</v>
      </c>
      <c r="M54" s="1739">
        <v>28.93210559</v>
      </c>
      <c r="N54" s="1739">
        <v>-28.85352841</v>
      </c>
      <c r="O54" s="1783">
        <v>0.07857717999999991</v>
      </c>
      <c r="P54" s="1739" t="s">
        <v>89</v>
      </c>
      <c r="Q54" s="1740">
        <v>-0.25364</v>
      </c>
      <c r="R54" s="1740">
        <v>-1.52178609</v>
      </c>
      <c r="S54" s="1784">
        <v>6.2217793366672325</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1738.7469999999998</v>
      </c>
      <c r="E61" s="1786">
        <v>1632.0879999999997</v>
      </c>
      <c r="F61" s="1787">
        <v>106.65899999999999</v>
      </c>
      <c r="G61" s="1727">
        <v>0.3220958392394063</v>
      </c>
      <c r="H61" s="491">
        <v>-0.5360376428082981</v>
      </c>
      <c r="I61" s="491">
        <v>-0.2139418035688919</v>
      </c>
      <c r="J61" s="491" t="s">
        <v>88</v>
      </c>
      <c r="K61" s="1728">
        <v>-0.8798951978079615</v>
      </c>
      <c r="L61" s="492">
        <v>-8.205883601852634</v>
      </c>
      <c r="M61" s="1788">
        <v>560.04317419</v>
      </c>
      <c r="N61" s="1789">
        <v>-932.03384332</v>
      </c>
      <c r="O61" s="1783">
        <v>-371.99066913</v>
      </c>
      <c r="P61" s="1789" t="s">
        <v>88</v>
      </c>
      <c r="Q61" s="1789">
        <v>-1436.0663936</v>
      </c>
      <c r="R61" s="1790">
        <v>-875.23133909</v>
      </c>
      <c r="S61" s="1784">
        <v>9838.724140007562</v>
      </c>
      <c r="T61" s="1709"/>
      <c r="U61" s="1784"/>
    </row>
    <row r="62" ht="18" customHeight="1" x14ac:dyDescent="0.2">
      <c r="B62" s="1731" t="s">
        <v>1586</v>
      </c>
      <c r="C62" s="1785"/>
      <c r="D62" s="1782">
        <v>0.003</v>
      </c>
      <c r="E62" s="1732"/>
      <c r="F62" s="1733"/>
      <c r="G62" s="1727">
        <v>5.374623333333333</v>
      </c>
      <c r="H62" s="491" t="s">
        <v>114</v>
      </c>
      <c r="I62" s="491">
        <v>5.374623333333333</v>
      </c>
      <c r="J62" s="491" t="s">
        <v>88</v>
      </c>
      <c r="K62" s="1734"/>
      <c r="L62" s="1735"/>
      <c r="M62" s="1788">
        <v>0.01612387</v>
      </c>
      <c r="N62" s="1789" t="s">
        <v>114</v>
      </c>
      <c r="O62" s="1783">
        <v>0.01612387</v>
      </c>
      <c r="P62" s="1789" t="s">
        <v>88</v>
      </c>
      <c r="Q62" s="1791">
        <v>-0.00296099</v>
      </c>
      <c r="R62" s="1791" t="s">
        <v>114</v>
      </c>
      <c r="S62" s="1784">
        <v>-0.048263893333337714</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0.003</v>
      </c>
      <c r="E67" s="1737">
        <v>0.003</v>
      </c>
      <c r="F67" s="1738" t="s">
        <v>114</v>
      </c>
      <c r="G67" s="1727">
        <v>5.374623333333333</v>
      </c>
      <c r="H67" s="491" t="s">
        <v>114</v>
      </c>
      <c r="I67" s="491">
        <v>5.374623333333333</v>
      </c>
      <c r="J67" s="491" t="s">
        <v>89</v>
      </c>
      <c r="K67" s="1728">
        <v>-0.9869966666666667</v>
      </c>
      <c r="L67" s="492" t="s">
        <v>114</v>
      </c>
      <c r="M67" s="1739">
        <v>0.01612387</v>
      </c>
      <c r="N67" s="1739" t="s">
        <v>114</v>
      </c>
      <c r="O67" s="1783">
        <v>0.01612387</v>
      </c>
      <c r="P67" s="1739" t="s">
        <v>89</v>
      </c>
      <c r="Q67" s="1740">
        <v>-0.00296099</v>
      </c>
      <c r="R67" s="1740" t="s">
        <v>114</v>
      </c>
      <c r="S67" s="1784">
        <v>-0.048263893333337714</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1686.695</v>
      </c>
      <c r="E70" s="1732"/>
      <c r="F70" s="1733"/>
      <c r="G70" s="1727">
        <v>0.3218958269278085</v>
      </c>
      <c r="H70" s="491">
        <v>-0.5392936411087956</v>
      </c>
      <c r="I70" s="491">
        <v>-0.2173978141809871</v>
      </c>
      <c r="J70" s="491" t="s">
        <v>88</v>
      </c>
      <c r="K70" s="1734"/>
      <c r="L70" s="1735"/>
      <c r="M70" s="1788">
        <v>542.9400817999999</v>
      </c>
      <c r="N70" s="1789">
        <v>-909.62388799</v>
      </c>
      <c r="O70" s="1783">
        <v>-366.68380619000004</v>
      </c>
      <c r="P70" s="1789" t="s">
        <v>88</v>
      </c>
      <c r="Q70" s="1791">
        <v>-1423.94140027</v>
      </c>
      <c r="R70" s="1791">
        <v>-844.47311445</v>
      </c>
      <c r="S70" s="1784">
        <v>9662.02717667088</v>
      </c>
      <c r="T70" s="1709"/>
      <c r="U70" s="1784"/>
    </row>
    <row r="71" ht="18" customHeight="1" x14ac:dyDescent="0.2">
      <c r="B71" s="1736" t="s">
        <v>1595</v>
      </c>
      <c r="C71" s="1781"/>
      <c r="D71" s="1782">
        <v>1628.33</v>
      </c>
      <c r="E71" s="1737">
        <v>1527.002</v>
      </c>
      <c r="F71" s="1738">
        <v>101.328</v>
      </c>
      <c r="G71" s="1727">
        <v>0.30991529014388974</v>
      </c>
      <c r="H71" s="491">
        <v>-0.3767302961316195</v>
      </c>
      <c r="I71" s="491">
        <v>-0.06681500598772976</v>
      </c>
      <c r="J71" s="491" t="s">
        <v>89</v>
      </c>
      <c r="K71" s="1728">
        <v>-0.8978145870142934</v>
      </c>
      <c r="L71" s="492">
        <v>-8.199057817187747</v>
      </c>
      <c r="M71" s="1739">
        <v>504.6443644</v>
      </c>
      <c r="N71" s="1739">
        <v>-613.4412431</v>
      </c>
      <c r="O71" s="1783">
        <v>-108.79687869999998</v>
      </c>
      <c r="P71" s="1739" t="s">
        <v>89</v>
      </c>
      <c r="Q71" s="1740">
        <v>-1370.96467</v>
      </c>
      <c r="R71" s="1740">
        <v>-830.7941305</v>
      </c>
      <c r="S71" s="1784">
        <v>8472.037490400771</v>
      </c>
      <c r="T71" s="1709"/>
      <c r="U71" s="1741" t="s">
        <v>664</v>
      </c>
    </row>
    <row r="72" ht="18" customHeight="1" x14ac:dyDescent="0.2">
      <c r="B72" s="1736" t="s">
        <v>1596</v>
      </c>
      <c r="C72" s="1781"/>
      <c r="D72" s="1782">
        <v>0.5800000000000001</v>
      </c>
      <c r="E72" s="1737">
        <v>0.543</v>
      </c>
      <c r="F72" s="1738">
        <v>0.037</v>
      </c>
      <c r="G72" s="1727">
        <v>0.3059654827586206</v>
      </c>
      <c r="H72" s="491">
        <v>-0.39753679310344825</v>
      </c>
      <c r="I72" s="491">
        <v>-0.09157131034482761</v>
      </c>
      <c r="J72" s="491" t="s">
        <v>89</v>
      </c>
      <c r="K72" s="1728">
        <v>-0.7691458563535911</v>
      </c>
      <c r="L72" s="492">
        <v>-9.246269459459459</v>
      </c>
      <c r="M72" s="1739">
        <v>0.17745998</v>
      </c>
      <c r="N72" s="1739">
        <v>-0.23057134</v>
      </c>
      <c r="O72" s="1783">
        <v>-0.053111360000000024</v>
      </c>
      <c r="P72" s="1739" t="s">
        <v>89</v>
      </c>
      <c r="Q72" s="1740">
        <v>-0.4176462</v>
      </c>
      <c r="R72" s="1740">
        <v>-0.34211197</v>
      </c>
      <c r="S72" s="1784" t="s">
        <v>664</v>
      </c>
      <c r="T72" s="1709"/>
      <c r="U72" s="1741" t="s">
        <v>664</v>
      </c>
    </row>
    <row r="73" ht="18" customHeight="1" x14ac:dyDescent="0.2">
      <c r="B73" s="1736" t="s">
        <v>1597</v>
      </c>
      <c r="C73" s="1781"/>
      <c r="D73" s="1782">
        <v>1.925</v>
      </c>
      <c r="E73" s="1737">
        <v>1.925</v>
      </c>
      <c r="F73" s="1738" t="s">
        <v>114</v>
      </c>
      <c r="G73" s="1727">
        <v>0.3808947428571428</v>
      </c>
      <c r="H73" s="491">
        <v>-0.318278</v>
      </c>
      <c r="I73" s="491">
        <v>0.06261674285714282</v>
      </c>
      <c r="J73" s="491" t="s">
        <v>89</v>
      </c>
      <c r="K73" s="1728">
        <v>-1.4141795168831168</v>
      </c>
      <c r="L73" s="492" t="s">
        <v>114</v>
      </c>
      <c r="M73" s="1739">
        <v>0.73322238</v>
      </c>
      <c r="N73" s="1739">
        <v>-0.61268515</v>
      </c>
      <c r="O73" s="1783">
        <v>0.12053722999999994</v>
      </c>
      <c r="P73" s="1739" t="s">
        <v>89</v>
      </c>
      <c r="Q73" s="1740">
        <v>-2.72229557</v>
      </c>
      <c r="R73" s="1740" t="s">
        <v>114</v>
      </c>
      <c r="S73" s="1784" t="s">
        <v>664</v>
      </c>
      <c r="T73" s="1709"/>
      <c r="U73" s="1741" t="s">
        <v>664</v>
      </c>
    </row>
    <row r="74" ht="18" customHeight="1" x14ac:dyDescent="0.2">
      <c r="B74" s="1736" t="s">
        <v>1598</v>
      </c>
      <c r="C74" s="1781"/>
      <c r="D74" s="1782">
        <v>7.797000000000001</v>
      </c>
      <c r="E74" s="1737">
        <v>7.684</v>
      </c>
      <c r="F74" s="1738">
        <v>0.113</v>
      </c>
      <c r="G74" s="1727">
        <v>1.1739145158394253</v>
      </c>
      <c r="H74" s="491">
        <v>-1.130527191227395</v>
      </c>
      <c r="I74" s="491">
        <v>0.04338732461203016</v>
      </c>
      <c r="J74" s="491" t="s">
        <v>89</v>
      </c>
      <c r="K74" s="1728">
        <v>-0.5248105726184279</v>
      </c>
      <c r="L74" s="492">
        <v>-6.385617610619469</v>
      </c>
      <c r="M74" s="1739">
        <v>9.15301148</v>
      </c>
      <c r="N74" s="1739">
        <v>-8.81472051</v>
      </c>
      <c r="O74" s="1783">
        <v>0.3382909699999992</v>
      </c>
      <c r="P74" s="1739" t="s">
        <v>89</v>
      </c>
      <c r="Q74" s="1740">
        <v>-4.03264444</v>
      </c>
      <c r="R74" s="1740">
        <v>-0.72157479</v>
      </c>
      <c r="S74" s="1784">
        <v>16.19173695333481</v>
      </c>
      <c r="T74" s="1709"/>
      <c r="U74" s="1741" t="s">
        <v>664</v>
      </c>
    </row>
    <row r="75" ht="18" customHeight="1" x14ac:dyDescent="0.2">
      <c r="B75" s="1736" t="s">
        <v>1599</v>
      </c>
      <c r="C75" s="1781"/>
      <c r="D75" s="1782">
        <v>0.001</v>
      </c>
      <c r="E75" s="1737">
        <v>0.001</v>
      </c>
      <c r="F75" s="1738" t="s">
        <v>114</v>
      </c>
      <c r="G75" s="1727">
        <v>5.39898</v>
      </c>
      <c r="H75" s="491" t="s">
        <v>114</v>
      </c>
      <c r="I75" s="491">
        <v>5.39898</v>
      </c>
      <c r="J75" s="491" t="s">
        <v>89</v>
      </c>
      <c r="K75" s="1728">
        <v>-1.08438</v>
      </c>
      <c r="L75" s="492" t="s">
        <v>114</v>
      </c>
      <c r="M75" s="1739">
        <v>0.00539898</v>
      </c>
      <c r="N75" s="1739" t="s">
        <v>114</v>
      </c>
      <c r="O75" s="1783">
        <v>0.00539898</v>
      </c>
      <c r="P75" s="1739" t="s">
        <v>89</v>
      </c>
      <c r="Q75" s="1740">
        <v>-0.00108438</v>
      </c>
      <c r="R75" s="1740" t="s">
        <v>114</v>
      </c>
      <c r="S75" s="1784">
        <v>-0.01582020000000144</v>
      </c>
      <c r="T75" s="1709"/>
      <c r="U75" s="1741" t="s">
        <v>664</v>
      </c>
    </row>
    <row r="76" ht="18" customHeight="1" x14ac:dyDescent="0.2">
      <c r="B76" s="1736" t="s">
        <v>1600</v>
      </c>
      <c r="C76" s="1781"/>
      <c r="D76" s="1782">
        <v>3.608</v>
      </c>
      <c r="E76" s="1737">
        <v>2.878</v>
      </c>
      <c r="F76" s="1738">
        <v>0.73</v>
      </c>
      <c r="G76" s="1727">
        <v>2.0633222283813746</v>
      </c>
      <c r="H76" s="491">
        <v>-0.4588202328159645</v>
      </c>
      <c r="I76" s="491">
        <v>1.60450199556541</v>
      </c>
      <c r="J76" s="491" t="s">
        <v>89</v>
      </c>
      <c r="K76" s="1728">
        <v>-0.9847881341209173</v>
      </c>
      <c r="L76" s="492">
        <v>-8.538169260273973</v>
      </c>
      <c r="M76" s="1739">
        <v>7.4444666</v>
      </c>
      <c r="N76" s="1739">
        <v>-1.6554234</v>
      </c>
      <c r="O76" s="1783">
        <v>5.7890432</v>
      </c>
      <c r="P76" s="1739" t="s">
        <v>89</v>
      </c>
      <c r="Q76" s="1740">
        <v>-2.83422025</v>
      </c>
      <c r="R76" s="1740">
        <v>-6.23286356</v>
      </c>
      <c r="S76" s="1784">
        <v>12.01948223666776</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38.940999999999995</v>
      </c>
      <c r="E78" s="1737">
        <v>38.236</v>
      </c>
      <c r="F78" s="1738">
        <v>0.705</v>
      </c>
      <c r="G78" s="1727">
        <v>0.28758308903212554</v>
      </c>
      <c r="H78" s="491">
        <v>-6.0245023676844465</v>
      </c>
      <c r="I78" s="491">
        <v>-5.736919278652321</v>
      </c>
      <c r="J78" s="491" t="s">
        <v>114</v>
      </c>
      <c r="K78" s="1728">
        <v>-0.9903566691076473</v>
      </c>
      <c r="L78" s="492">
        <v>-8.61520580141844</v>
      </c>
      <c r="M78" s="1739">
        <v>11.19877307</v>
      </c>
      <c r="N78" s="1739">
        <v>-234.6001467</v>
      </c>
      <c r="O78" s="1783">
        <v>-223.40137363000002</v>
      </c>
      <c r="P78" s="1739" t="s">
        <v>114</v>
      </c>
      <c r="Q78" s="1740">
        <v>-37.8672776</v>
      </c>
      <c r="R78" s="1740">
        <v>-6.07372009</v>
      </c>
      <c r="S78" s="1784">
        <v>980.2553615067559</v>
      </c>
      <c r="T78" s="1709"/>
      <c r="U78" s="1741" t="s">
        <v>664</v>
      </c>
    </row>
    <row r="79" ht="18" customHeight="1" x14ac:dyDescent="0.2">
      <c r="B79" s="1736" t="s">
        <v>1603</v>
      </c>
      <c r="C79" s="1781"/>
      <c r="D79" s="1782">
        <v>0.021</v>
      </c>
      <c r="E79" s="1737">
        <v>0.021</v>
      </c>
      <c r="F79" s="1738" t="s">
        <v>114</v>
      </c>
      <c r="G79" s="1727">
        <v>0.2560752380952381</v>
      </c>
      <c r="H79" s="491">
        <v>-2.0147695238095236</v>
      </c>
      <c r="I79" s="491">
        <v>-1.7586942857142855</v>
      </c>
      <c r="J79" s="491" t="s">
        <v>89</v>
      </c>
      <c r="K79" s="1728">
        <v>-0.9407319047619047</v>
      </c>
      <c r="L79" s="492" t="s">
        <v>114</v>
      </c>
      <c r="M79" s="1739">
        <v>0.00537758</v>
      </c>
      <c r="N79" s="1739">
        <v>-0.04231016</v>
      </c>
      <c r="O79" s="1783">
        <v>-0.03693258</v>
      </c>
      <c r="P79" s="1739" t="s">
        <v>89</v>
      </c>
      <c r="Q79" s="1740">
        <v>-0.01975537</v>
      </c>
      <c r="R79" s="1740" t="s">
        <v>114</v>
      </c>
      <c r="S79" s="1784">
        <v>0.20785581666668557</v>
      </c>
      <c r="T79" s="1709"/>
      <c r="U79" s="1741" t="s">
        <v>664</v>
      </c>
    </row>
    <row r="80" ht="18" customHeight="1" x14ac:dyDescent="0.2">
      <c r="B80" s="1736" t="s">
        <v>1604</v>
      </c>
      <c r="C80" s="1781"/>
      <c r="D80" s="1782">
        <v>0.75</v>
      </c>
      <c r="E80" s="1737">
        <v>0.75</v>
      </c>
      <c r="F80" s="1738" t="s">
        <v>114</v>
      </c>
      <c r="G80" s="1727">
        <v>0.36844064</v>
      </c>
      <c r="H80" s="491">
        <v>-5.366036773333334</v>
      </c>
      <c r="I80" s="491">
        <v>-4.997596133333333</v>
      </c>
      <c r="J80" s="491" t="s">
        <v>89</v>
      </c>
      <c r="K80" s="1728">
        <v>-1.5159734266666665</v>
      </c>
      <c r="L80" s="492" t="s">
        <v>114</v>
      </c>
      <c r="M80" s="1739">
        <v>0.27633048</v>
      </c>
      <c r="N80" s="1739">
        <v>-4.02452758</v>
      </c>
      <c r="O80" s="1783">
        <v>-3.7481971</v>
      </c>
      <c r="P80" s="1739" t="s">
        <v>89</v>
      </c>
      <c r="Q80" s="1740">
        <v>-1.13698007</v>
      </c>
      <c r="R80" s="1740" t="s">
        <v>114</v>
      </c>
      <c r="S80" s="1784">
        <v>17.91231629000163</v>
      </c>
      <c r="T80" s="1709"/>
      <c r="U80" s="1741" t="s">
        <v>664</v>
      </c>
    </row>
    <row r="81" ht="18" customHeight="1" x14ac:dyDescent="0.2">
      <c r="B81" s="1736" t="s">
        <v>1605</v>
      </c>
      <c r="C81" s="1781"/>
      <c r="D81" s="1782">
        <v>1.18</v>
      </c>
      <c r="E81" s="1737">
        <v>1.171</v>
      </c>
      <c r="F81" s="1738">
        <v>0.009</v>
      </c>
      <c r="G81" s="1727">
        <v>1.1612247711864407</v>
      </c>
      <c r="H81" s="491">
        <v>-6.239033161016949</v>
      </c>
      <c r="I81" s="491">
        <v>-5.077808389830508</v>
      </c>
      <c r="J81" s="491" t="s">
        <v>89</v>
      </c>
      <c r="K81" s="1728">
        <v>-0.508119146029035</v>
      </c>
      <c r="L81" s="492">
        <v>-5.1048888888888895</v>
      </c>
      <c r="M81" s="1739">
        <v>1.37024523</v>
      </c>
      <c r="N81" s="1739">
        <v>-7.36205913</v>
      </c>
      <c r="O81" s="1783">
        <v>-5.9918138999999995</v>
      </c>
      <c r="P81" s="1739" t="s">
        <v>89</v>
      </c>
      <c r="Q81" s="1740">
        <v>-0.59500752</v>
      </c>
      <c r="R81" s="1740">
        <v>-0.045944</v>
      </c>
      <c r="S81" s="1784">
        <v>24.320139873335545</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3.445</v>
      </c>
      <c r="E83" s="1737">
        <v>3.415</v>
      </c>
      <c r="F83" s="1738">
        <v>0.03</v>
      </c>
      <c r="G83" s="1727">
        <v>2.271391407837446</v>
      </c>
      <c r="H83" s="491">
        <v>-11.197666034833093</v>
      </c>
      <c r="I83" s="491">
        <v>-8.926274626995646</v>
      </c>
      <c r="J83" s="491" t="s">
        <v>89</v>
      </c>
      <c r="K83" s="1728">
        <v>-0.9533662108345534</v>
      </c>
      <c r="L83" s="492">
        <v>-8.758984666666668</v>
      </c>
      <c r="M83" s="1739">
        <v>7.8249434</v>
      </c>
      <c r="N83" s="1739">
        <v>-38.57595949</v>
      </c>
      <c r="O83" s="1783">
        <v>-30.75101609</v>
      </c>
      <c r="P83" s="1739" t="s">
        <v>89</v>
      </c>
      <c r="Q83" s="1740">
        <v>-3.25574561</v>
      </c>
      <c r="R83" s="1740">
        <v>-0.26276954</v>
      </c>
      <c r="S83" s="1784">
        <v>125.65494788001142</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0.011</v>
      </c>
      <c r="E86" s="1737">
        <v>0.011</v>
      </c>
      <c r="F86" s="1738" t="s">
        <v>114</v>
      </c>
      <c r="G86" s="1727" t="s">
        <v>114</v>
      </c>
      <c r="H86" s="491" t="s">
        <v>114</v>
      </c>
      <c r="I86" s="491" t="s">
        <v>114</v>
      </c>
      <c r="J86" s="491" t="s">
        <v>89</v>
      </c>
      <c r="K86" s="1728">
        <v>-0.8347763636363636</v>
      </c>
      <c r="L86" s="492" t="s">
        <v>114</v>
      </c>
      <c r="M86" s="1739" t="s">
        <v>114</v>
      </c>
      <c r="N86" s="1739" t="s">
        <v>114</v>
      </c>
      <c r="O86" s="1783" t="s">
        <v>114</v>
      </c>
      <c r="P86" s="1739" t="s">
        <v>89</v>
      </c>
      <c r="Q86" s="1740">
        <v>-0.00918254</v>
      </c>
      <c r="R86" s="1740" t="s">
        <v>114</v>
      </c>
      <c r="S86" s="1784">
        <v>0.03366931333333639</v>
      </c>
      <c r="T86" s="1709"/>
      <c r="U86" s="1741" t="s">
        <v>664</v>
      </c>
    </row>
    <row r="87" ht="18" customHeight="1" x14ac:dyDescent="0.2">
      <c r="B87" s="1736" t="s">
        <v>1611</v>
      </c>
      <c r="C87" s="1781"/>
      <c r="D87" s="1782">
        <v>0.012</v>
      </c>
      <c r="E87" s="1737">
        <v>0.012</v>
      </c>
      <c r="F87" s="1738" t="s">
        <v>114</v>
      </c>
      <c r="G87" s="1727">
        <v>0.11848</v>
      </c>
      <c r="H87" s="491" t="s">
        <v>114</v>
      </c>
      <c r="I87" s="491">
        <v>0.11848</v>
      </c>
      <c r="J87" s="491" t="s">
        <v>89</v>
      </c>
      <c r="K87" s="1728">
        <v>-1.7284641666666667</v>
      </c>
      <c r="L87" s="492" t="s">
        <v>114</v>
      </c>
      <c r="M87" s="1739">
        <v>0.00142176</v>
      </c>
      <c r="N87" s="1739" t="s">
        <v>114</v>
      </c>
      <c r="O87" s="1783">
        <v>0.00142176</v>
      </c>
      <c r="P87" s="1739" t="s">
        <v>89</v>
      </c>
      <c r="Q87" s="1740">
        <v>-0.02074157</v>
      </c>
      <c r="R87" s="1740" t="s">
        <v>114</v>
      </c>
      <c r="S87" s="1784">
        <v>0.07083930333333978</v>
      </c>
      <c r="T87" s="1709"/>
      <c r="U87" s="1741" t="s">
        <v>664</v>
      </c>
    </row>
    <row r="88" ht="18" customHeight="1" x14ac:dyDescent="0.2">
      <c r="B88" s="1736" t="s">
        <v>1612</v>
      </c>
      <c r="C88" s="1781"/>
      <c r="D88" s="1782">
        <v>0.089</v>
      </c>
      <c r="E88" s="1737">
        <v>0.089</v>
      </c>
      <c r="F88" s="1738" t="s">
        <v>114</v>
      </c>
      <c r="G88" s="1727">
        <v>1.000378202247191</v>
      </c>
      <c r="H88" s="491">
        <v>-2.9690048314606745</v>
      </c>
      <c r="I88" s="491">
        <v>-1.968626629213483</v>
      </c>
      <c r="J88" s="491" t="s">
        <v>89</v>
      </c>
      <c r="K88" s="1728">
        <v>-0.6491040449438202</v>
      </c>
      <c r="L88" s="492" t="s">
        <v>114</v>
      </c>
      <c r="M88" s="1739">
        <v>0.08903366</v>
      </c>
      <c r="N88" s="1739">
        <v>-0.26424143</v>
      </c>
      <c r="O88" s="1783">
        <v>-0.17520776999999998</v>
      </c>
      <c r="P88" s="1739" t="s">
        <v>89</v>
      </c>
      <c r="Q88" s="1740">
        <v>-0.05777026</v>
      </c>
      <c r="R88" s="1740" t="s">
        <v>114</v>
      </c>
      <c r="S88" s="1784">
        <v>0.8542527766667443</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0.005</v>
      </c>
      <c r="E90" s="1737">
        <v>0.005</v>
      </c>
      <c r="F90" s="1738" t="s">
        <v>114</v>
      </c>
      <c r="G90" s="1727">
        <v>3.20656</v>
      </c>
      <c r="H90" s="491" t="s">
        <v>114</v>
      </c>
      <c r="I90" s="491">
        <v>3.20656</v>
      </c>
      <c r="J90" s="491" t="s">
        <v>89</v>
      </c>
      <c r="K90" s="1728">
        <v>-1.2757779999999999</v>
      </c>
      <c r="L90" s="492" t="s">
        <v>114</v>
      </c>
      <c r="M90" s="1739">
        <v>0.0160328</v>
      </c>
      <c r="N90" s="1739" t="s">
        <v>114</v>
      </c>
      <c r="O90" s="1783">
        <v>0.0160328</v>
      </c>
      <c r="P90" s="1739" t="s">
        <v>89</v>
      </c>
      <c r="Q90" s="1740">
        <v>-0.00637889</v>
      </c>
      <c r="R90" s="1740" t="s">
        <v>114</v>
      </c>
      <c r="S90" s="1784">
        <v>-0.03539767000000322</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3.436</v>
      </c>
      <c r="E92" s="1732"/>
      <c r="F92" s="1733"/>
      <c r="G92" s="1727">
        <v>0.3021445488940629</v>
      </c>
      <c r="H92" s="491">
        <v>-0.7236659720605355</v>
      </c>
      <c r="I92" s="491">
        <v>-0.4215214231664726</v>
      </c>
      <c r="J92" s="491" t="s">
        <v>88</v>
      </c>
      <c r="K92" s="1734"/>
      <c r="L92" s="1735"/>
      <c r="M92" s="1788">
        <v>1.0381686700000001</v>
      </c>
      <c r="N92" s="1789">
        <v>-2.48651628</v>
      </c>
      <c r="O92" s="1783">
        <v>-1.44834761</v>
      </c>
      <c r="P92" s="1789" t="s">
        <v>88</v>
      </c>
      <c r="Q92" s="1791">
        <v>-0.29973982</v>
      </c>
      <c r="R92" s="1791">
        <v>-26.98406745</v>
      </c>
      <c r="S92" s="1784">
        <v>105.35123456000959</v>
      </c>
      <c r="T92" s="1709"/>
      <c r="U92" s="1784"/>
    </row>
    <row r="93" ht="18" customHeight="1" x14ac:dyDescent="0.2">
      <c r="B93" s="1736" t="s">
        <v>1617</v>
      </c>
      <c r="C93" s="1781"/>
      <c r="D93" s="1782">
        <v>0.632</v>
      </c>
      <c r="E93" s="1737">
        <v>0.174</v>
      </c>
      <c r="F93" s="1738">
        <v>0.458</v>
      </c>
      <c r="G93" s="1727">
        <v>0.2821385284810127</v>
      </c>
      <c r="H93" s="491">
        <v>-3.9343612025316457</v>
      </c>
      <c r="I93" s="491">
        <v>-3.6522226740506327</v>
      </c>
      <c r="J93" s="491" t="s">
        <v>89</v>
      </c>
      <c r="K93" s="1728">
        <v>-1.7103159770114944</v>
      </c>
      <c r="L93" s="492">
        <v>-8.121371244541484</v>
      </c>
      <c r="M93" s="1739">
        <v>0.17831155</v>
      </c>
      <c r="N93" s="1739">
        <v>-2.48651628</v>
      </c>
      <c r="O93" s="1783">
        <v>-2.30820473</v>
      </c>
      <c r="P93" s="1739" t="s">
        <v>89</v>
      </c>
      <c r="Q93" s="1740">
        <v>-0.29759498</v>
      </c>
      <c r="R93" s="1740">
        <v>-3.71958803</v>
      </c>
      <c r="S93" s="1784">
        <v>23.19308838000211</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0.006</v>
      </c>
      <c r="F98" s="1738">
        <v>0.006</v>
      </c>
      <c r="G98" s="1727">
        <v>2.0381833333333335</v>
      </c>
      <c r="H98" s="491" t="s">
        <v>114</v>
      </c>
      <c r="I98" s="491">
        <v>2.0381833333333335</v>
      </c>
      <c r="J98" s="491" t="s">
        <v>89</v>
      </c>
      <c r="K98" s="1728">
        <v>-0.3574733333333333</v>
      </c>
      <c r="L98" s="492">
        <v>-6.863348333333334</v>
      </c>
      <c r="M98" s="1739">
        <v>0.0244582</v>
      </c>
      <c r="N98" s="1739" t="s">
        <v>114</v>
      </c>
      <c r="O98" s="1783">
        <v>0.0244582</v>
      </c>
      <c r="P98" s="1739" t="s">
        <v>89</v>
      </c>
      <c r="Q98" s="1740">
        <v>-0.00214484</v>
      </c>
      <c r="R98" s="1740">
        <v>-0.04118009</v>
      </c>
      <c r="S98" s="1784">
        <v>0.0691780100000063</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2.792</v>
      </c>
      <c r="E107" s="1737" t="s">
        <v>114</v>
      </c>
      <c r="F107" s="1738">
        <v>2.792</v>
      </c>
      <c r="G107" s="1727">
        <v>0.29921164756446994</v>
      </c>
      <c r="H107" s="491" t="s">
        <v>114</v>
      </c>
      <c r="I107" s="491">
        <v>0.29921164756446994</v>
      </c>
      <c r="J107" s="491" t="s">
        <v>89</v>
      </c>
      <c r="K107" s="1728" t="s">
        <v>114</v>
      </c>
      <c r="L107" s="492">
        <v>-8.317800619627507</v>
      </c>
      <c r="M107" s="1739">
        <v>0.83539892</v>
      </c>
      <c r="N107" s="1739" t="s">
        <v>114</v>
      </c>
      <c r="O107" s="1783">
        <v>0.83539892</v>
      </c>
      <c r="P107" s="1739" t="s">
        <v>89</v>
      </c>
      <c r="Q107" s="1740" t="s">
        <v>114</v>
      </c>
      <c r="R107" s="1740">
        <v>-23.22329933</v>
      </c>
      <c r="S107" s="1784">
        <v>82.08896817000746</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48.446</v>
      </c>
      <c r="E114" s="1732"/>
      <c r="F114" s="1733"/>
      <c r="G114" s="1727">
        <v>0.33066201069231727</v>
      </c>
      <c r="H114" s="491">
        <v>-0.41125044482516615</v>
      </c>
      <c r="I114" s="491">
        <v>-0.08058843413284891</v>
      </c>
      <c r="J114" s="491" t="s">
        <v>88</v>
      </c>
      <c r="K114" s="1734"/>
      <c r="L114" s="1735"/>
      <c r="M114" s="1788">
        <v>16.01925177</v>
      </c>
      <c r="N114" s="1789">
        <v>-19.92343905</v>
      </c>
      <c r="O114" s="1783">
        <v>-3.9041872799999986</v>
      </c>
      <c r="P114" s="1789" t="s">
        <v>88</v>
      </c>
      <c r="Q114" s="1791">
        <v>-12.15063812</v>
      </c>
      <c r="R114" s="1791">
        <v>-3.77415719</v>
      </c>
      <c r="S114" s="1784">
        <v>72.70626949667327</v>
      </c>
      <c r="T114" s="1709"/>
      <c r="U114" s="1784"/>
    </row>
    <row r="115" ht="18" customHeight="1" x14ac:dyDescent="0.2">
      <c r="B115" s="1736" t="s">
        <v>1639</v>
      </c>
      <c r="C115" s="1781"/>
      <c r="D115" s="1782">
        <v>45.891</v>
      </c>
      <c r="E115" s="1737">
        <v>45.482</v>
      </c>
      <c r="F115" s="1738">
        <v>0.409</v>
      </c>
      <c r="G115" s="1727">
        <v>0.28176486805691753</v>
      </c>
      <c r="H115" s="491">
        <v>-0.38264622387832037</v>
      </c>
      <c r="I115" s="491">
        <v>-0.10088135582140284</v>
      </c>
      <c r="J115" s="491" t="s">
        <v>89</v>
      </c>
      <c r="K115" s="1728">
        <v>-0.26536642737786376</v>
      </c>
      <c r="L115" s="492">
        <v>-8.372520562347189</v>
      </c>
      <c r="M115" s="1739">
        <v>12.93047156</v>
      </c>
      <c r="N115" s="1739">
        <v>-17.56001786</v>
      </c>
      <c r="O115" s="1783">
        <v>-4.629546299999998</v>
      </c>
      <c r="P115" s="1739" t="s">
        <v>89</v>
      </c>
      <c r="Q115" s="1740">
        <v>-12.06939585</v>
      </c>
      <c r="R115" s="1740">
        <v>-3.42436091</v>
      </c>
      <c r="S115" s="1784">
        <v>73.78544455334003</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t="s">
        <v>114</v>
      </c>
      <c r="H117" s="491" t="s">
        <v>114</v>
      </c>
      <c r="I117" s="491" t="s">
        <v>114</v>
      </c>
      <c r="J117" s="491" t="s">
        <v>89</v>
      </c>
      <c r="K117" s="1728">
        <v>-0.37803222222222227</v>
      </c>
      <c r="L117" s="492" t="s">
        <v>114</v>
      </c>
      <c r="M117" s="1739" t="s">
        <v>114</v>
      </c>
      <c r="N117" s="1739" t="s">
        <v>114</v>
      </c>
      <c r="O117" s="1783" t="s">
        <v>114</v>
      </c>
      <c r="P117" s="1739" t="s">
        <v>89</v>
      </c>
      <c r="Q117" s="1740">
        <v>-0.00680458</v>
      </c>
      <c r="R117" s="1740" t="s">
        <v>114</v>
      </c>
      <c r="S117" s="1784">
        <v>0.024950126666668935</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0.252</v>
      </c>
      <c r="E119" s="1737">
        <v>0.252</v>
      </c>
      <c r="F119" s="1738" t="s">
        <v>114</v>
      </c>
      <c r="G119" s="1727">
        <v>0.3465769047619048</v>
      </c>
      <c r="H119" s="491">
        <v>-0.35294555555555557</v>
      </c>
      <c r="I119" s="491">
        <v>-0.006368650793650764</v>
      </c>
      <c r="J119" s="491" t="s">
        <v>89</v>
      </c>
      <c r="K119" s="1728">
        <v>-0.9293287301587302</v>
      </c>
      <c r="L119" s="492" t="s">
        <v>114</v>
      </c>
      <c r="M119" s="1739">
        <v>0.08733738</v>
      </c>
      <c r="N119" s="1739">
        <v>-0.08894228</v>
      </c>
      <c r="O119" s="1783">
        <v>-0.0016048999999999924</v>
      </c>
      <c r="P119" s="1739" t="s">
        <v>89</v>
      </c>
      <c r="Q119" s="1740">
        <v>-0.23419084</v>
      </c>
      <c r="R119" s="1740" t="s">
        <v>114</v>
      </c>
      <c r="S119" s="1784">
        <v>0.8645843800000786</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1.774</v>
      </c>
      <c r="E121" s="1737">
        <v>1.768</v>
      </c>
      <c r="F121" s="1738">
        <v>0.006</v>
      </c>
      <c r="G121" s="1727">
        <v>1.1563789346110485</v>
      </c>
      <c r="H121" s="491">
        <v>-1.1655945659526494</v>
      </c>
      <c r="I121" s="491">
        <v>-0.00921563134160098</v>
      </c>
      <c r="J121" s="491" t="s">
        <v>89</v>
      </c>
      <c r="K121" s="1728">
        <v>0.10171214366515838</v>
      </c>
      <c r="L121" s="492">
        <v>-8.609091666666666</v>
      </c>
      <c r="M121" s="1739">
        <v>2.05141623</v>
      </c>
      <c r="N121" s="1739">
        <v>-2.06776476</v>
      </c>
      <c r="O121" s="1783">
        <v>-0.01634853000000014</v>
      </c>
      <c r="P121" s="1739" t="s">
        <v>89</v>
      </c>
      <c r="Q121" s="1740">
        <v>0.17982707</v>
      </c>
      <c r="R121" s="1740">
        <v>-0.05165455</v>
      </c>
      <c r="S121" s="1784">
        <v>-0.4100212966667035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0.511</v>
      </c>
      <c r="E125" s="1737">
        <v>0.475</v>
      </c>
      <c r="F125" s="1738">
        <v>0.036</v>
      </c>
      <c r="G125" s="1727">
        <v>1.8591518590998044</v>
      </c>
      <c r="H125" s="491">
        <v>-0.40452866927592956</v>
      </c>
      <c r="I125" s="491">
        <v>1.4546231898238748</v>
      </c>
      <c r="J125" s="491" t="s">
        <v>89</v>
      </c>
      <c r="K125" s="1728">
        <v>-0.04226088421052632</v>
      </c>
      <c r="L125" s="492">
        <v>-8.281714722222222</v>
      </c>
      <c r="M125" s="1739">
        <v>0.9500266</v>
      </c>
      <c r="N125" s="1739">
        <v>-0.20671415</v>
      </c>
      <c r="O125" s="1783">
        <v>0.74331245</v>
      </c>
      <c r="P125" s="1739" t="s">
        <v>89</v>
      </c>
      <c r="Q125" s="1740">
        <v>-0.02007392</v>
      </c>
      <c r="R125" s="1740">
        <v>-0.29814173</v>
      </c>
      <c r="S125" s="1784">
        <v>-1.5586882666668085</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0.167</v>
      </c>
      <c r="E129" s="1732"/>
      <c r="F129" s="1733"/>
      <c r="G129" s="1727">
        <v>0.1769346107784431</v>
      </c>
      <c r="H129" s="491" t="s">
        <v>114</v>
      </c>
      <c r="I129" s="491">
        <v>0.1769346107784431</v>
      </c>
      <c r="J129" s="491" t="s">
        <v>88</v>
      </c>
      <c r="K129" s="1734"/>
      <c r="L129" s="1735"/>
      <c r="M129" s="1788">
        <v>0.02954808</v>
      </c>
      <c r="N129" s="1789" t="s">
        <v>114</v>
      </c>
      <c r="O129" s="1783">
        <v>0.02954808</v>
      </c>
      <c r="P129" s="1789" t="s">
        <v>88</v>
      </c>
      <c r="Q129" s="1791">
        <v>0.3283456</v>
      </c>
      <c r="R129" s="1791" t="s">
        <v>114</v>
      </c>
      <c r="S129" s="1784">
        <v>-1.312276826666786</v>
      </c>
      <c r="T129" s="1709"/>
      <c r="U129" s="1784"/>
    </row>
    <row r="130" ht="18" customHeight="1" x14ac:dyDescent="0.25">
      <c r="B130" s="1792" t="s">
        <v>1654</v>
      </c>
      <c r="C130" s="1793"/>
      <c r="D130" s="1794">
        <v>0.167</v>
      </c>
      <c r="E130" s="1795">
        <v>0.167</v>
      </c>
      <c r="F130" s="1796" t="s">
        <v>114</v>
      </c>
      <c r="G130" s="1797">
        <v>0.1769346107784431</v>
      </c>
      <c r="H130" s="1798" t="s">
        <v>114</v>
      </c>
      <c r="I130" s="1798">
        <v>0.1769346107784431</v>
      </c>
      <c r="J130" s="1798" t="s">
        <v>89</v>
      </c>
      <c r="K130" s="1799">
        <v>1.9661413173652695</v>
      </c>
      <c r="L130" s="1800" t="s">
        <v>114</v>
      </c>
      <c r="M130" s="1801">
        <v>0.02954808</v>
      </c>
      <c r="N130" s="1801" t="s">
        <v>114</v>
      </c>
      <c r="O130" s="1798">
        <v>0.02954808</v>
      </c>
      <c r="P130" s="1801" t="s">
        <v>89</v>
      </c>
      <c r="Q130" s="1802">
        <v>0.3283456</v>
      </c>
      <c r="R130" s="1802" t="s">
        <v>114</v>
      </c>
      <c r="S130" s="1803">
        <v>-1.312276826666786</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6943.576</v>
      </c>
      <c r="E10" s="1762">
        <v>5796.414</v>
      </c>
      <c r="F10" s="1763">
        <v>1147.162</v>
      </c>
      <c r="G10" s="1764">
        <v>0.9169211991717238</v>
      </c>
      <c r="H10" s="1765">
        <v>-0.7523188438896615</v>
      </c>
      <c r="I10" s="1765">
        <v>0.1646023552820622</v>
      </c>
      <c r="J10" s="1765" t="s">
        <v>88</v>
      </c>
      <c r="K10" s="1766">
        <v>0.21034355909187993</v>
      </c>
      <c r="L10" s="1767">
        <v>-7.139208749662209</v>
      </c>
      <c r="M10" s="1768">
        <v>6366.712032460001</v>
      </c>
      <c r="N10" s="1765">
        <v>-5223.783068780001</v>
      </c>
      <c r="O10" s="1769">
        <v>1142.9289636800004</v>
      </c>
      <c r="P10" s="1765" t="s">
        <v>88</v>
      </c>
      <c r="Q10" s="1766">
        <v>1219.23835073</v>
      </c>
      <c r="R10" s="1766">
        <v>-8189.828987679999</v>
      </c>
      <c r="S10" s="1770">
        <v>21368.092801991937</v>
      </c>
      <c r="T10" s="1709"/>
      <c r="U10" s="1770"/>
    </row>
    <row r="11" ht="18" customHeight="1" x14ac:dyDescent="0.2">
      <c r="B11" s="1815" t="s">
        <v>1399</v>
      </c>
      <c r="C11" s="1712"/>
      <c r="D11" s="1713">
        <v>5259.5599999999995</v>
      </c>
      <c r="E11" s="1714">
        <v>4232.476</v>
      </c>
      <c r="F11" s="1715">
        <v>1027.084</v>
      </c>
      <c r="G11" s="1716">
        <v>0.8975555152522267</v>
      </c>
      <c r="H11" s="1717">
        <v>-0.8169293594939502</v>
      </c>
      <c r="I11" s="1717">
        <v>0.0806261557582764</v>
      </c>
      <c r="J11" s="1717" t="s">
        <v>89</v>
      </c>
      <c r="K11" s="1718">
        <v>-0.015023057489280506</v>
      </c>
      <c r="L11" s="1719">
        <v>-7.12885875465882</v>
      </c>
      <c r="M11" s="1717">
        <v>4720.747085800001</v>
      </c>
      <c r="N11" s="1717">
        <v>-4296.68898202</v>
      </c>
      <c r="O11" s="1717">
        <v>424.05810378000024</v>
      </c>
      <c r="P11" s="1717" t="s">
        <v>89</v>
      </c>
      <c r="Q11" s="1718">
        <v>-63.584730269999994</v>
      </c>
      <c r="R11" s="1718">
        <v>-7321.9367651699995</v>
      </c>
      <c r="S11" s="1720">
        <v>25525.36576942232</v>
      </c>
      <c r="T11" s="1709"/>
      <c r="U11" s="1721"/>
    </row>
    <row r="12" ht="18" customHeight="1" x14ac:dyDescent="0.2">
      <c r="B12" s="1780" t="s">
        <v>1684</v>
      </c>
      <c r="C12" s="765"/>
      <c r="D12" s="1724">
        <v>4396.49</v>
      </c>
      <c r="E12" s="1737">
        <v>3447.687</v>
      </c>
      <c r="F12" s="1738">
        <v>948.803</v>
      </c>
      <c r="G12" s="1727" t="s">
        <v>114</v>
      </c>
      <c r="H12" s="491" t="s">
        <v>114</v>
      </c>
      <c r="I12" s="491" t="s">
        <v>114</v>
      </c>
      <c r="J12" s="491" t="s">
        <v>89</v>
      </c>
      <c r="K12" s="1728">
        <v>-0.02</v>
      </c>
      <c r="L12" s="492">
        <v>-7.1619162586964835</v>
      </c>
      <c r="M12" s="1739" t="s">
        <v>114</v>
      </c>
      <c r="N12" s="1739" t="s">
        <v>114</v>
      </c>
      <c r="O12" s="491" t="s">
        <v>114</v>
      </c>
      <c r="P12" s="1739" t="s">
        <v>89</v>
      </c>
      <c r="Q12" s="1740">
        <v>-68.95374</v>
      </c>
      <c r="R12" s="1740">
        <v>-6795.247632</v>
      </c>
      <c r="S12" s="1729">
        <v>25168.738364002285</v>
      </c>
      <c r="T12" s="1709"/>
      <c r="U12" s="1741" t="s">
        <v>664</v>
      </c>
    </row>
    <row r="13" ht="18" customHeight="1" x14ac:dyDescent="0.2">
      <c r="B13" s="1780" t="s">
        <v>1685</v>
      </c>
      <c r="C13" s="765"/>
      <c r="D13" s="1724">
        <v>112.17399999999999</v>
      </c>
      <c r="E13" s="1737">
        <v>98.993</v>
      </c>
      <c r="F13" s="1738">
        <v>13.181</v>
      </c>
      <c r="G13" s="1727">
        <v>0.3685583762725766</v>
      </c>
      <c r="H13" s="491">
        <v>-6.596361903827982</v>
      </c>
      <c r="I13" s="491">
        <v>-6.227803527555405</v>
      </c>
      <c r="J13" s="491" t="s">
        <v>89</v>
      </c>
      <c r="K13" s="1728">
        <v>0.059911275847787215</v>
      </c>
      <c r="L13" s="492">
        <v>-7.278381994537592</v>
      </c>
      <c r="M13" s="1739">
        <v>41.3426673</v>
      </c>
      <c r="N13" s="1739">
        <v>-739.9403002</v>
      </c>
      <c r="O13" s="491">
        <v>-698.5976329</v>
      </c>
      <c r="P13" s="1739" t="s">
        <v>89</v>
      </c>
      <c r="Q13" s="1740">
        <v>5.93079693</v>
      </c>
      <c r="R13" s="1740">
        <v>-95.93635307</v>
      </c>
      <c r="S13" s="1729">
        <v>2891.5450264802625</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382.277</v>
      </c>
      <c r="E15" s="1737">
        <v>346.248</v>
      </c>
      <c r="F15" s="1738">
        <v>36.029</v>
      </c>
      <c r="G15" s="1727">
        <v>5.145502996518232</v>
      </c>
      <c r="H15" s="491">
        <v>-4.895922702647557</v>
      </c>
      <c r="I15" s="491">
        <v>0.2495802938706747</v>
      </c>
      <c r="J15" s="491" t="s">
        <v>89</v>
      </c>
      <c r="K15" s="1728">
        <v>-0.02</v>
      </c>
      <c r="L15" s="492">
        <v>-6.1684008965000405</v>
      </c>
      <c r="M15" s="1739">
        <v>1967.007449</v>
      </c>
      <c r="N15" s="1739">
        <v>-1871.598643</v>
      </c>
      <c r="O15" s="491">
        <v>95.40880599999991</v>
      </c>
      <c r="P15" s="1739" t="s">
        <v>89</v>
      </c>
      <c r="Q15" s="1740">
        <v>-6.92496</v>
      </c>
      <c r="R15" s="1740">
        <v>-222.2413159</v>
      </c>
      <c r="S15" s="1729">
        <v>490.44405630004485</v>
      </c>
      <c r="T15" s="1709"/>
      <c r="U15" s="1741" t="s">
        <v>664</v>
      </c>
    </row>
    <row r="16" ht="18" customHeight="1" x14ac:dyDescent="0.2">
      <c r="B16" s="1780" t="s">
        <v>1688</v>
      </c>
      <c r="C16" s="765"/>
      <c r="D16" s="1724">
        <v>150.314</v>
      </c>
      <c r="E16" s="1737">
        <v>140.135</v>
      </c>
      <c r="F16" s="1738">
        <v>10.179</v>
      </c>
      <c r="G16" s="1727">
        <v>10.250027944835479</v>
      </c>
      <c r="H16" s="491">
        <v>-3.4172785956065304</v>
      </c>
      <c r="I16" s="491">
        <v>6.832749349228948</v>
      </c>
      <c r="J16" s="491" t="s">
        <v>89</v>
      </c>
      <c r="K16" s="1728">
        <v>0.07386757626574375</v>
      </c>
      <c r="L16" s="492">
        <v>-5.969933785244129</v>
      </c>
      <c r="M16" s="1739">
        <v>1540.7227005</v>
      </c>
      <c r="N16" s="1739">
        <v>-513.66481482</v>
      </c>
      <c r="O16" s="491">
        <v>1027.05788568</v>
      </c>
      <c r="P16" s="1739" t="s">
        <v>89</v>
      </c>
      <c r="Q16" s="1740">
        <v>10.3514328</v>
      </c>
      <c r="R16" s="1740">
        <v>-60.767956</v>
      </c>
      <c r="S16" s="1729">
        <v>-3581.0183290936593</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218.305</v>
      </c>
      <c r="E18" s="1737">
        <v>199.413</v>
      </c>
      <c r="F18" s="1738">
        <v>18.892</v>
      </c>
      <c r="G18" s="1727">
        <v>5.367143533130254</v>
      </c>
      <c r="H18" s="491">
        <v>-5.3662775657909805</v>
      </c>
      <c r="I18" s="491">
        <v>0.000865967339273394</v>
      </c>
      <c r="J18" s="491" t="s">
        <v>89</v>
      </c>
      <c r="K18" s="1728">
        <v>-0.019999999999999997</v>
      </c>
      <c r="L18" s="492">
        <v>-7.820427069659115</v>
      </c>
      <c r="M18" s="1739">
        <v>1171.674269</v>
      </c>
      <c r="N18" s="1739">
        <v>-1171.485224</v>
      </c>
      <c r="O18" s="491">
        <v>0.1890450000000783</v>
      </c>
      <c r="P18" s="1739" t="s">
        <v>89</v>
      </c>
      <c r="Q18" s="1740">
        <v>-3.98826</v>
      </c>
      <c r="R18" s="1740">
        <v>-147.7435082</v>
      </c>
      <c r="S18" s="1729">
        <v>555.6566517333836</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1684.016</v>
      </c>
      <c r="E21" s="1725">
        <v>1563.938</v>
      </c>
      <c r="F21" s="1726">
        <v>120.078</v>
      </c>
      <c r="G21" s="1727">
        <v>0.9774045773080541</v>
      </c>
      <c r="H21" s="491">
        <v>-0.5505256997320691</v>
      </c>
      <c r="I21" s="491">
        <v>0.426878877575985</v>
      </c>
      <c r="J21" s="491" t="s">
        <v>88</v>
      </c>
      <c r="K21" s="1728">
        <v>0.8202518776319777</v>
      </c>
      <c r="L21" s="492">
        <v>-7.227737158430354</v>
      </c>
      <c r="M21" s="491">
        <v>1645.9649466600001</v>
      </c>
      <c r="N21" s="491">
        <v>-927.0940867600001</v>
      </c>
      <c r="O21" s="491">
        <v>718.8708599</v>
      </c>
      <c r="P21" s="491" t="s">
        <v>88</v>
      </c>
      <c r="Q21" s="1728">
        <v>1282.823081</v>
      </c>
      <c r="R21" s="1728">
        <v>-867.89222251</v>
      </c>
      <c r="S21" s="1729">
        <v>-4157.272967430378</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1521.551</v>
      </c>
      <c r="E26" s="1732"/>
      <c r="F26" s="1733"/>
      <c r="G26" s="1818">
        <v>0.7879971865024571</v>
      </c>
      <c r="H26" s="1819">
        <v>-0.4761192140519773</v>
      </c>
      <c r="I26" s="1819">
        <v>0.3118779724504798</v>
      </c>
      <c r="J26" s="1819" t="s">
        <v>89</v>
      </c>
      <c r="K26" s="1734"/>
      <c r="L26" s="1735"/>
      <c r="M26" s="1819">
        <v>1198.97790712</v>
      </c>
      <c r="N26" s="1819">
        <v>-724.4396662600001</v>
      </c>
      <c r="O26" s="1819">
        <v>474.53824086</v>
      </c>
      <c r="P26" s="1819" t="s">
        <v>89</v>
      </c>
      <c r="Q26" s="1820">
        <v>1108.4360958099999</v>
      </c>
      <c r="R26" s="1820">
        <v>-804.82801494</v>
      </c>
      <c r="S26" s="1821">
        <v>-2853.203179676926</v>
      </c>
      <c r="T26" s="1709"/>
      <c r="U26" s="1822"/>
    </row>
    <row r="27" ht="18" customHeight="1" x14ac:dyDescent="0.2">
      <c r="B27" s="1736" t="s">
        <v>1699</v>
      </c>
      <c r="C27" s="765"/>
      <c r="D27" s="1817">
        <v>1445.3329999999999</v>
      </c>
      <c r="E27" s="1737">
        <v>1337.368</v>
      </c>
      <c r="F27" s="1738">
        <v>107.965</v>
      </c>
      <c r="G27" s="1818">
        <v>0.4302266185716372</v>
      </c>
      <c r="H27" s="1819">
        <v>-0.35551241250286275</v>
      </c>
      <c r="I27" s="1819">
        <v>0.07471420606877446</v>
      </c>
      <c r="J27" s="1819" t="s">
        <v>89</v>
      </c>
      <c r="K27" s="1728">
        <v>0.7854260196146461</v>
      </c>
      <c r="L27" s="492">
        <v>-7.332929300236188</v>
      </c>
      <c r="M27" s="1739">
        <v>621.8207293</v>
      </c>
      <c r="N27" s="1739">
        <v>-513.8338217</v>
      </c>
      <c r="O27" s="1819">
        <v>107.9869076</v>
      </c>
      <c r="P27" s="1739" t="s">
        <v>89</v>
      </c>
      <c r="Q27" s="1740">
        <v>1050.403625</v>
      </c>
      <c r="R27" s="1740">
        <v>-791.6997119</v>
      </c>
      <c r="S27" s="1821">
        <v>-1344.5330092334552</v>
      </c>
      <c r="T27" s="1709"/>
      <c r="U27" s="1741" t="s">
        <v>664</v>
      </c>
    </row>
    <row r="28" ht="18" customHeight="1" x14ac:dyDescent="0.2">
      <c r="B28" s="1736" t="s">
        <v>1700</v>
      </c>
      <c r="C28" s="765"/>
      <c r="D28" s="1817">
        <v>0.266</v>
      </c>
      <c r="E28" s="1737">
        <v>0.26</v>
      </c>
      <c r="F28" s="1738">
        <v>0.006</v>
      </c>
      <c r="G28" s="1818">
        <v>0.4159037593984962</v>
      </c>
      <c r="H28" s="1819">
        <v>-0.32346315789473684</v>
      </c>
      <c r="I28" s="1819">
        <v>0.09244060150375942</v>
      </c>
      <c r="J28" s="1819" t="s">
        <v>89</v>
      </c>
      <c r="K28" s="1728">
        <v>1.1949027692307692</v>
      </c>
      <c r="L28" s="492">
        <v>-2.813288333333333</v>
      </c>
      <c r="M28" s="1739">
        <v>0.1106304</v>
      </c>
      <c r="N28" s="1739">
        <v>-0.0860412</v>
      </c>
      <c r="O28" s="1819">
        <v>0.024589200000000005</v>
      </c>
      <c r="P28" s="1739" t="s">
        <v>89</v>
      </c>
      <c r="Q28" s="1740">
        <v>0.31067472</v>
      </c>
      <c r="R28" s="1740">
        <v>-0.01687973</v>
      </c>
      <c r="S28" s="1821">
        <v>-1.1674086966667732</v>
      </c>
      <c r="T28" s="1709"/>
      <c r="U28" s="1741" t="s">
        <v>664</v>
      </c>
    </row>
    <row r="29" ht="18" customHeight="1" x14ac:dyDescent="0.2">
      <c r="B29" s="1736" t="s">
        <v>1701</v>
      </c>
      <c r="C29" s="765"/>
      <c r="D29" s="1817">
        <v>3.189</v>
      </c>
      <c r="E29" s="1737">
        <v>3.189</v>
      </c>
      <c r="F29" s="1738" t="s">
        <v>114</v>
      </c>
      <c r="G29" s="1818">
        <v>0.3562184446534964</v>
      </c>
      <c r="H29" s="1819">
        <v>-0.4006347130761994</v>
      </c>
      <c r="I29" s="1819">
        <v>-0.04441626842270302</v>
      </c>
      <c r="J29" s="1819" t="s">
        <v>89</v>
      </c>
      <c r="K29" s="1728">
        <v>1.4562416055189713</v>
      </c>
      <c r="L29" s="492" t="s">
        <v>114</v>
      </c>
      <c r="M29" s="1739">
        <v>1.13598062</v>
      </c>
      <c r="N29" s="1739">
        <v>-1.2776241</v>
      </c>
      <c r="O29" s="1819">
        <v>-0.14164347999999993</v>
      </c>
      <c r="P29" s="1739" t="s">
        <v>89</v>
      </c>
      <c r="Q29" s="1740">
        <v>4.64395448</v>
      </c>
      <c r="R29" s="1740" t="s">
        <v>114</v>
      </c>
      <c r="S29" s="1821">
        <v>-16.508473666668166</v>
      </c>
      <c r="T29" s="1709"/>
      <c r="U29" s="1741" t="s">
        <v>664</v>
      </c>
    </row>
    <row r="30" ht="18" customHeight="1" x14ac:dyDescent="0.2">
      <c r="B30" s="1736" t="s">
        <v>1702</v>
      </c>
      <c r="C30" s="765"/>
      <c r="D30" s="1817">
        <v>12.972000000000001</v>
      </c>
      <c r="E30" s="1737">
        <v>12.832</v>
      </c>
      <c r="F30" s="1738">
        <v>0.14</v>
      </c>
      <c r="G30" s="1818">
        <v>0.3856129895158803</v>
      </c>
      <c r="H30" s="1819">
        <v>-0.8316927019734812</v>
      </c>
      <c r="I30" s="1819">
        <v>-0.446079712457601</v>
      </c>
      <c r="J30" s="1819" t="s">
        <v>89</v>
      </c>
      <c r="K30" s="1728">
        <v>0.5746595331982544</v>
      </c>
      <c r="L30" s="492">
        <v>-7.182932714285713</v>
      </c>
      <c r="M30" s="1739">
        <v>5.0021717</v>
      </c>
      <c r="N30" s="1739">
        <v>-10.78871773</v>
      </c>
      <c r="O30" s="1819">
        <v>-5.78654603</v>
      </c>
      <c r="P30" s="1739" t="s">
        <v>89</v>
      </c>
      <c r="Q30" s="1740">
        <v>7.37403113</v>
      </c>
      <c r="R30" s="1740">
        <v>-1.00561058</v>
      </c>
      <c r="S30" s="1821">
        <v>-2.1335399066668588</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4.16</v>
      </c>
      <c r="E32" s="1737">
        <v>3.817</v>
      </c>
      <c r="F32" s="1738">
        <v>0.343</v>
      </c>
      <c r="G32" s="1818">
        <v>0.4045119903846154</v>
      </c>
      <c r="H32" s="1819">
        <v>-0.9839478605769231</v>
      </c>
      <c r="I32" s="1819">
        <v>-0.5794358701923078</v>
      </c>
      <c r="J32" s="1819" t="s">
        <v>89</v>
      </c>
      <c r="K32" s="1728">
        <v>0.8879009693476552</v>
      </c>
      <c r="L32" s="492">
        <v>-6.736775976676384</v>
      </c>
      <c r="M32" s="1739">
        <v>1.68276988</v>
      </c>
      <c r="N32" s="1739">
        <v>-4.0932231</v>
      </c>
      <c r="O32" s="1819">
        <v>-2.4104532200000004</v>
      </c>
      <c r="P32" s="1739" t="s">
        <v>89</v>
      </c>
      <c r="Q32" s="1740">
        <v>3.389118</v>
      </c>
      <c r="R32" s="1740">
        <v>-2.31071416</v>
      </c>
      <c r="S32" s="1821">
        <v>4.884181060000445</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48.719</v>
      </c>
      <c r="E34" s="1737">
        <v>47.17</v>
      </c>
      <c r="F34" s="1738">
        <v>1.549</v>
      </c>
      <c r="G34" s="1818">
        <v>10.24059901681069</v>
      </c>
      <c r="H34" s="1819">
        <v>-3.424866891561814</v>
      </c>
      <c r="I34" s="1819">
        <v>6.815732125248876</v>
      </c>
      <c r="J34" s="1819" t="s">
        <v>89</v>
      </c>
      <c r="K34" s="1728">
        <v>0.7833199877040492</v>
      </c>
      <c r="L34" s="492">
        <v>-5.908007023886379</v>
      </c>
      <c r="M34" s="1739">
        <v>498.9117435</v>
      </c>
      <c r="N34" s="1739">
        <v>-166.85609009</v>
      </c>
      <c r="O34" s="1819">
        <v>332.05565341</v>
      </c>
      <c r="P34" s="1739" t="s">
        <v>89</v>
      </c>
      <c r="Q34" s="1740">
        <v>36.94920382</v>
      </c>
      <c r="R34" s="1740">
        <v>-9.15150288</v>
      </c>
      <c r="S34" s="1821">
        <v>-1319.4622992834531</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1.602</v>
      </c>
      <c r="E36" s="1737">
        <v>1.602</v>
      </c>
      <c r="F36" s="1738" t="s">
        <v>114</v>
      </c>
      <c r="G36" s="1818">
        <v>10.18923572409488</v>
      </c>
      <c r="H36" s="1819">
        <v>-3.455830823970037</v>
      </c>
      <c r="I36" s="1819">
        <v>6.733404900124843</v>
      </c>
      <c r="J36" s="1819" t="s">
        <v>89</v>
      </c>
      <c r="K36" s="1728">
        <v>1.422476111111111</v>
      </c>
      <c r="L36" s="492" t="s">
        <v>114</v>
      </c>
      <c r="M36" s="1739">
        <v>16.32315563</v>
      </c>
      <c r="N36" s="1739">
        <v>-5.53624098</v>
      </c>
      <c r="O36" s="1819">
        <v>10.78691465</v>
      </c>
      <c r="P36" s="1739" t="s">
        <v>89</v>
      </c>
      <c r="Q36" s="1740">
        <v>2.27880673</v>
      </c>
      <c r="R36" s="1740" t="s">
        <v>114</v>
      </c>
      <c r="S36" s="1821">
        <v>-47.907645060004356</v>
      </c>
      <c r="T36" s="1709"/>
      <c r="U36" s="1741" t="s">
        <v>664</v>
      </c>
    </row>
    <row r="37" ht="18" customHeight="1" x14ac:dyDescent="0.2">
      <c r="B37" s="1736" t="s">
        <v>1709</v>
      </c>
      <c r="C37" s="765"/>
      <c r="D37" s="1817">
        <v>3.243</v>
      </c>
      <c r="E37" s="1737">
        <v>3.221</v>
      </c>
      <c r="F37" s="1738">
        <v>0.022</v>
      </c>
      <c r="G37" s="1818">
        <v>10.276405646006785</v>
      </c>
      <c r="H37" s="1819">
        <v>-4.108748152944804</v>
      </c>
      <c r="I37" s="1819">
        <v>6.167657493061981</v>
      </c>
      <c r="J37" s="1819" t="s">
        <v>89</v>
      </c>
      <c r="K37" s="1728">
        <v>0.44943040670599194</v>
      </c>
      <c r="L37" s="492">
        <v>-5.89229590909091</v>
      </c>
      <c r="M37" s="1739">
        <v>33.32638351</v>
      </c>
      <c r="N37" s="1739">
        <v>-13.32467026</v>
      </c>
      <c r="O37" s="1819">
        <v>20.00171325</v>
      </c>
      <c r="P37" s="1739" t="s">
        <v>89</v>
      </c>
      <c r="Q37" s="1740">
        <v>1.44761534</v>
      </c>
      <c r="R37" s="1740">
        <v>-0.12963051</v>
      </c>
      <c r="S37" s="1821">
        <v>-78.17222629334044</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1.372</v>
      </c>
      <c r="E39" s="1737">
        <v>1.352</v>
      </c>
      <c r="F39" s="1738">
        <v>0.02</v>
      </c>
      <c r="G39" s="1818">
        <v>10.108228061224489</v>
      </c>
      <c r="H39" s="1819">
        <v>-4.213869788629737</v>
      </c>
      <c r="I39" s="1819">
        <v>5.894358272594752</v>
      </c>
      <c r="J39" s="1819" t="s">
        <v>89</v>
      </c>
      <c r="K39" s="1728">
        <v>0.8278267381656803</v>
      </c>
      <c r="L39" s="492">
        <v>-5.388790999999999</v>
      </c>
      <c r="M39" s="1739">
        <v>13.8684889</v>
      </c>
      <c r="N39" s="1739">
        <v>-5.78142935</v>
      </c>
      <c r="O39" s="1819">
        <v>8.08705955</v>
      </c>
      <c r="P39" s="1739" t="s">
        <v>89</v>
      </c>
      <c r="Q39" s="1740">
        <v>1.11922175</v>
      </c>
      <c r="R39" s="1740">
        <v>-0.10777582</v>
      </c>
      <c r="S39" s="1821">
        <v>-33.36118676000303</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9.543551749999999</v>
      </c>
      <c r="H42" s="1819">
        <v>-3.3643407499999998</v>
      </c>
      <c r="I42" s="1819">
        <v>6.179211</v>
      </c>
      <c r="J42" s="1819" t="s">
        <v>89</v>
      </c>
      <c r="K42" s="1728">
        <v>1.0290854999999999</v>
      </c>
      <c r="L42" s="492" t="s">
        <v>114</v>
      </c>
      <c r="M42" s="1739">
        <v>0.38174207</v>
      </c>
      <c r="N42" s="1739">
        <v>-0.13457363</v>
      </c>
      <c r="O42" s="1819">
        <v>0.24716844</v>
      </c>
      <c r="P42" s="1739" t="s">
        <v>89</v>
      </c>
      <c r="Q42" s="1740">
        <v>0.04116342</v>
      </c>
      <c r="R42" s="1740" t="s">
        <v>114</v>
      </c>
      <c r="S42" s="1821">
        <v>-1.0572168200000962</v>
      </c>
      <c r="T42" s="1709"/>
      <c r="U42" s="1741" t="s">
        <v>664</v>
      </c>
    </row>
    <row r="43" ht="18" customHeight="1" x14ac:dyDescent="0.2">
      <c r="B43" s="1736" t="s">
        <v>1715</v>
      </c>
      <c r="C43" s="765"/>
      <c r="D43" s="1817">
        <v>0.04</v>
      </c>
      <c r="E43" s="1737">
        <v>0.04</v>
      </c>
      <c r="F43" s="1738" t="s">
        <v>114</v>
      </c>
      <c r="G43" s="1818">
        <v>9.402878000000001</v>
      </c>
      <c r="H43" s="1819">
        <v>-5.0106635</v>
      </c>
      <c r="I43" s="1819">
        <v>4.392214500000001</v>
      </c>
      <c r="J43" s="1819" t="s">
        <v>89</v>
      </c>
      <c r="K43" s="1728">
        <v>1.5300859999999998</v>
      </c>
      <c r="L43" s="492" t="s">
        <v>114</v>
      </c>
      <c r="M43" s="1739">
        <v>0.37611512</v>
      </c>
      <c r="N43" s="1739">
        <v>-0.20042654</v>
      </c>
      <c r="O43" s="1819">
        <v>0.17568858000000004</v>
      </c>
      <c r="P43" s="1739" t="s">
        <v>89</v>
      </c>
      <c r="Q43" s="1740">
        <v>0.06120344</v>
      </c>
      <c r="R43" s="1740" t="s">
        <v>114</v>
      </c>
      <c r="S43" s="1821">
        <v>-0.8686040733334124</v>
      </c>
      <c r="T43" s="1709"/>
      <c r="U43" s="1741" t="s">
        <v>664</v>
      </c>
    </row>
    <row r="44" ht="18" customHeight="1" x14ac:dyDescent="0.2">
      <c r="B44" s="1736" t="s">
        <v>1716</v>
      </c>
      <c r="C44" s="765"/>
      <c r="D44" s="1817">
        <v>0.181</v>
      </c>
      <c r="E44" s="1737">
        <v>0.181</v>
      </c>
      <c r="F44" s="1738" t="s">
        <v>114</v>
      </c>
      <c r="G44" s="1818">
        <v>9.675231767955802</v>
      </c>
      <c r="H44" s="1819">
        <v>-3.9864151933701657</v>
      </c>
      <c r="I44" s="1819">
        <v>5.688816574585636</v>
      </c>
      <c r="J44" s="1819" t="s">
        <v>89</v>
      </c>
      <c r="K44" s="1728">
        <v>0.5612462983425415</v>
      </c>
      <c r="L44" s="492" t="s">
        <v>114</v>
      </c>
      <c r="M44" s="1739">
        <v>1.75121695</v>
      </c>
      <c r="N44" s="1739">
        <v>-0.72154115</v>
      </c>
      <c r="O44" s="1819">
        <v>1.0296758000000001</v>
      </c>
      <c r="P44" s="1739" t="s">
        <v>89</v>
      </c>
      <c r="Q44" s="1740">
        <v>0.10158558</v>
      </c>
      <c r="R44" s="1740" t="s">
        <v>114</v>
      </c>
      <c r="S44" s="1821">
        <v>-4.147958393333711</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0.434</v>
      </c>
      <c r="E46" s="1737">
        <v>0.382</v>
      </c>
      <c r="F46" s="1738">
        <v>0.052</v>
      </c>
      <c r="G46" s="1818">
        <v>9.877372211981568</v>
      </c>
      <c r="H46" s="1819">
        <v>-4.159600069124425</v>
      </c>
      <c r="I46" s="1819">
        <v>5.717772142857144</v>
      </c>
      <c r="J46" s="1819" t="s">
        <v>89</v>
      </c>
      <c r="K46" s="1728">
        <v>0.8269434554973822</v>
      </c>
      <c r="L46" s="492">
        <v>-7.811333846153847</v>
      </c>
      <c r="M46" s="1739">
        <v>4.28677954</v>
      </c>
      <c r="N46" s="1739">
        <v>-1.80526643</v>
      </c>
      <c r="O46" s="1819">
        <v>2.4815131100000003</v>
      </c>
      <c r="P46" s="1739" t="s">
        <v>89</v>
      </c>
      <c r="Q46" s="1740">
        <v>0.3158924</v>
      </c>
      <c r="R46" s="1740">
        <v>-0.40618936</v>
      </c>
      <c r="S46" s="1821">
        <v>-8.767792550000799</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7.515999999999999</v>
      </c>
      <c r="E48" s="1732"/>
      <c r="F48" s="1733"/>
      <c r="G48" s="1818">
        <v>1.9522458116019161</v>
      </c>
      <c r="H48" s="1819">
        <v>-3.8229263650878127</v>
      </c>
      <c r="I48" s="1819">
        <v>-1.8706805534858966</v>
      </c>
      <c r="J48" s="1819" t="s">
        <v>89</v>
      </c>
      <c r="K48" s="1734"/>
      <c r="L48" s="1735"/>
      <c r="M48" s="1819">
        <v>14.67307952</v>
      </c>
      <c r="N48" s="1819">
        <v>-28.733114559999997</v>
      </c>
      <c r="O48" s="1819">
        <v>-14.060035039999997</v>
      </c>
      <c r="P48" s="1819" t="s">
        <v>89</v>
      </c>
      <c r="Q48" s="1820">
        <v>-0.9824815</v>
      </c>
      <c r="R48" s="1820">
        <v>-36.05734936</v>
      </c>
      <c r="S48" s="1821">
        <v>187.3661749666837</v>
      </c>
      <c r="T48" s="1709"/>
      <c r="U48" s="1822"/>
    </row>
    <row r="49" ht="18" customHeight="1" x14ac:dyDescent="0.2">
      <c r="B49" s="1736" t="s">
        <v>1721</v>
      </c>
      <c r="C49" s="765"/>
      <c r="D49" s="1817">
        <v>4.779999999999999</v>
      </c>
      <c r="E49" s="1737">
        <v>1.287</v>
      </c>
      <c r="F49" s="1738">
        <v>3.493</v>
      </c>
      <c r="G49" s="1818">
        <v>0.4038497384937239</v>
      </c>
      <c r="H49" s="1819">
        <v>-4.120547046025105</v>
      </c>
      <c r="I49" s="1819">
        <v>-3.7166973075313807</v>
      </c>
      <c r="J49" s="1819" t="s">
        <v>89</v>
      </c>
      <c r="K49" s="1728">
        <v>-0.6259607614607615</v>
      </c>
      <c r="L49" s="492">
        <v>-6.031982616661896</v>
      </c>
      <c r="M49" s="1739">
        <v>1.93040175</v>
      </c>
      <c r="N49" s="1739">
        <v>-19.69621488</v>
      </c>
      <c r="O49" s="1819">
        <v>-17.765813129999998</v>
      </c>
      <c r="P49" s="1739" t="s">
        <v>89</v>
      </c>
      <c r="Q49" s="1740">
        <v>-0.8056115</v>
      </c>
      <c r="R49" s="1740">
        <v>-21.06971528</v>
      </c>
      <c r="S49" s="1821">
        <v>145.3508463366799</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1.521</v>
      </c>
      <c r="E51" s="1737" t="s">
        <v>114</v>
      </c>
      <c r="F51" s="1738">
        <v>1.521</v>
      </c>
      <c r="G51" s="1818">
        <v>0.4246473964497042</v>
      </c>
      <c r="H51" s="1819" t="s">
        <v>114</v>
      </c>
      <c r="I51" s="1819">
        <v>0.4246473964497042</v>
      </c>
      <c r="J51" s="1819" t="s">
        <v>89</v>
      </c>
      <c r="K51" s="1728" t="s">
        <v>114</v>
      </c>
      <c r="L51" s="492">
        <v>-6.8274639579224194</v>
      </c>
      <c r="M51" s="1739">
        <v>0.64588869</v>
      </c>
      <c r="N51" s="1739" t="s">
        <v>114</v>
      </c>
      <c r="O51" s="1819">
        <v>0.64588869</v>
      </c>
      <c r="P51" s="1739" t="s">
        <v>89</v>
      </c>
      <c r="Q51" s="1740" t="s">
        <v>114</v>
      </c>
      <c r="R51" s="1740">
        <v>-10.38457268</v>
      </c>
      <c r="S51" s="1821">
        <v>35.70850796333658</v>
      </c>
      <c r="T51" s="1709"/>
      <c r="U51" s="1741" t="s">
        <v>664</v>
      </c>
    </row>
    <row r="52" ht="18" customHeight="1" x14ac:dyDescent="0.2">
      <c r="B52" s="1736" t="s">
        <v>1724</v>
      </c>
      <c r="C52" s="765"/>
      <c r="D52" s="1817">
        <v>1.0939999999999999</v>
      </c>
      <c r="E52" s="1737">
        <v>0.266</v>
      </c>
      <c r="F52" s="1738">
        <v>0.828</v>
      </c>
      <c r="G52" s="1818">
        <v>9.930821343692871</v>
      </c>
      <c r="H52" s="1819">
        <v>-7.906134844606948</v>
      </c>
      <c r="I52" s="1819">
        <v>2.024686499085924</v>
      </c>
      <c r="J52" s="1819" t="s">
        <v>89</v>
      </c>
      <c r="K52" s="1728">
        <v>-0.6649248120300751</v>
      </c>
      <c r="L52" s="492">
        <v>-4.7171803260869565</v>
      </c>
      <c r="M52" s="1739">
        <v>10.86431855</v>
      </c>
      <c r="N52" s="1739">
        <v>-8.64931152</v>
      </c>
      <c r="O52" s="1819">
        <v>2.2150070300000007</v>
      </c>
      <c r="P52" s="1739" t="s">
        <v>89</v>
      </c>
      <c r="Q52" s="1740">
        <v>-0.17687</v>
      </c>
      <c r="R52" s="1740">
        <v>-3.90582531</v>
      </c>
      <c r="S52" s="1821">
        <v>6.84819036000062</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0.121</v>
      </c>
      <c r="E54" s="1737" t="s">
        <v>114</v>
      </c>
      <c r="F54" s="1738">
        <v>0.121</v>
      </c>
      <c r="G54" s="1818">
        <v>10.185706859504133</v>
      </c>
      <c r="H54" s="1819">
        <v>-3.203207933884298</v>
      </c>
      <c r="I54" s="1819">
        <v>6.9824989256198355</v>
      </c>
      <c r="J54" s="1819" t="s">
        <v>89</v>
      </c>
      <c r="K54" s="1728" t="s">
        <v>114</v>
      </c>
      <c r="L54" s="492">
        <v>-5.76228173553719</v>
      </c>
      <c r="M54" s="1739">
        <v>1.23247053</v>
      </c>
      <c r="N54" s="1739">
        <v>-0.38758816</v>
      </c>
      <c r="O54" s="1819">
        <v>0.8448823700000001</v>
      </c>
      <c r="P54" s="1739" t="s">
        <v>89</v>
      </c>
      <c r="Q54" s="1740" t="s">
        <v>114</v>
      </c>
      <c r="R54" s="1740">
        <v>-0.69723609</v>
      </c>
      <c r="S54" s="1821">
        <v>-0.541369693333383</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139.97000000000003</v>
      </c>
      <c r="E58" s="1732"/>
      <c r="F58" s="1733"/>
      <c r="G58" s="1818">
        <v>2.4600494510252195</v>
      </c>
      <c r="H58" s="1819">
        <v>-1.0588789819961417</v>
      </c>
      <c r="I58" s="1819">
        <v>1.4011704690290776</v>
      </c>
      <c r="J58" s="1819" t="s">
        <v>89</v>
      </c>
      <c r="K58" s="1734"/>
      <c r="L58" s="1735"/>
      <c r="M58" s="1819">
        <v>344.33312166</v>
      </c>
      <c r="N58" s="1819">
        <v>-148.21129111</v>
      </c>
      <c r="O58" s="1819">
        <v>196.12183055000003</v>
      </c>
      <c r="P58" s="1819" t="s">
        <v>89</v>
      </c>
      <c r="Q58" s="1820">
        <v>121.57592137</v>
      </c>
      <c r="R58" s="1820">
        <v>-26.565439960000003</v>
      </c>
      <c r="S58" s="1821">
        <v>-1067.4851438534306</v>
      </c>
      <c r="T58" s="1709"/>
      <c r="U58" s="1822"/>
    </row>
    <row r="59" ht="18" customHeight="1" x14ac:dyDescent="0.2">
      <c r="B59" s="1736" t="s">
        <v>1731</v>
      </c>
      <c r="C59" s="765"/>
      <c r="D59" s="1817">
        <v>110.21400000000001</v>
      </c>
      <c r="E59" s="1737">
        <v>106.808</v>
      </c>
      <c r="F59" s="1738">
        <v>3.406</v>
      </c>
      <c r="G59" s="1818">
        <v>0.35386173807320304</v>
      </c>
      <c r="H59" s="1819">
        <v>-0.4148468385141633</v>
      </c>
      <c r="I59" s="1819">
        <v>-0.060985100440960276</v>
      </c>
      <c r="J59" s="1819" t="s">
        <v>89</v>
      </c>
      <c r="K59" s="1728">
        <v>0.90244038564527</v>
      </c>
      <c r="L59" s="492">
        <v>-6.889240772166764</v>
      </c>
      <c r="M59" s="1739">
        <v>39.0005176</v>
      </c>
      <c r="N59" s="1739">
        <v>-45.72192946</v>
      </c>
      <c r="O59" s="1819">
        <v>-6.721411859999996</v>
      </c>
      <c r="P59" s="1739" t="s">
        <v>89</v>
      </c>
      <c r="Q59" s="1740">
        <v>96.38785271</v>
      </c>
      <c r="R59" s="1740">
        <v>-23.46475407</v>
      </c>
      <c r="S59" s="1821">
        <v>-242.73951819335545</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29.756</v>
      </c>
      <c r="E61" s="1737">
        <v>29.213</v>
      </c>
      <c r="F61" s="1738">
        <v>0.543</v>
      </c>
      <c r="G61" s="1818">
        <v>10.261211320742035</v>
      </c>
      <c r="H61" s="1819">
        <v>-3.444325905699691</v>
      </c>
      <c r="I61" s="1819">
        <v>6.816885415042344</v>
      </c>
      <c r="J61" s="1819" t="s">
        <v>89</v>
      </c>
      <c r="K61" s="1728">
        <v>0.862221225481806</v>
      </c>
      <c r="L61" s="492">
        <v>-5.71028709023941</v>
      </c>
      <c r="M61" s="1739">
        <v>305.33260406</v>
      </c>
      <c r="N61" s="1739">
        <v>-102.48936165</v>
      </c>
      <c r="O61" s="1819">
        <v>202.84324241</v>
      </c>
      <c r="P61" s="1739" t="s">
        <v>89</v>
      </c>
      <c r="Q61" s="1740">
        <v>25.18806866</v>
      </c>
      <c r="R61" s="1740">
        <v>-3.10068589</v>
      </c>
      <c r="S61" s="1821">
        <v>-824.745625660075</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14.979000000000001</v>
      </c>
      <c r="E65" s="1732"/>
      <c r="F65" s="1733"/>
      <c r="G65" s="1818">
        <v>5.8736122811936715</v>
      </c>
      <c r="H65" s="1819">
        <v>-1.71640395420255</v>
      </c>
      <c r="I65" s="1819">
        <v>4.157208326991121</v>
      </c>
      <c r="J65" s="1819" t="s">
        <v>88</v>
      </c>
      <c r="K65" s="1734"/>
      <c r="L65" s="1735"/>
      <c r="M65" s="1819">
        <v>87.98083836</v>
      </c>
      <c r="N65" s="1819">
        <v>-25.71001483</v>
      </c>
      <c r="O65" s="1819">
        <v>62.27082353000001</v>
      </c>
      <c r="P65" s="1819" t="s">
        <v>88</v>
      </c>
      <c r="Q65" s="1820">
        <v>53.79354532</v>
      </c>
      <c r="R65" s="1820">
        <v>-0.44141825</v>
      </c>
      <c r="S65" s="1821">
        <v>-423.9508188667052</v>
      </c>
      <c r="T65" s="1709"/>
      <c r="U65" s="1822"/>
    </row>
    <row r="66" ht="18" customHeight="1" x14ac:dyDescent="0.25">
      <c r="B66" s="1792" t="s">
        <v>1738</v>
      </c>
      <c r="C66" s="1823"/>
      <c r="D66" s="1824">
        <v>6.534000000000001</v>
      </c>
      <c r="E66" s="1795">
        <v>6.472</v>
      </c>
      <c r="F66" s="1796">
        <v>0.062</v>
      </c>
      <c r="G66" s="1825">
        <v>0.34243827364554635</v>
      </c>
      <c r="H66" s="1826" t="s">
        <v>114</v>
      </c>
      <c r="I66" s="1826">
        <v>0.34243827364554635</v>
      </c>
      <c r="J66" s="1826" t="s">
        <v>89</v>
      </c>
      <c r="K66" s="1827">
        <v>3.372275044808405</v>
      </c>
      <c r="L66" s="1828">
        <v>-6.3179072580645155</v>
      </c>
      <c r="M66" s="1801">
        <v>2.23749168</v>
      </c>
      <c r="N66" s="1801" t="s">
        <v>114</v>
      </c>
      <c r="O66" s="1826">
        <v>2.23749168</v>
      </c>
      <c r="P66" s="1801" t="s">
        <v>89</v>
      </c>
      <c r="Q66" s="1802">
        <v>21.82536409</v>
      </c>
      <c r="R66" s="1802">
        <v>-0.39171025</v>
      </c>
      <c r="S66" s="1829">
        <v>-86.7942002400079</v>
      </c>
      <c r="T66" s="1709"/>
      <c r="U66" s="1804" t="s">
        <v>664</v>
      </c>
    </row>
    <row r="67" ht="18" customHeight="1" x14ac:dyDescent="0.25">
      <c r="B67" s="1792" t="s">
        <v>1739</v>
      </c>
      <c r="C67" s="1823"/>
      <c r="D67" s="1824">
        <v>8.445</v>
      </c>
      <c r="E67" s="1795">
        <v>8.438</v>
      </c>
      <c r="F67" s="1796">
        <v>0.007</v>
      </c>
      <c r="G67" s="1825">
        <v>10.15314939964476</v>
      </c>
      <c r="H67" s="1826">
        <v>-3.0444067294256953</v>
      </c>
      <c r="I67" s="1826">
        <v>7.108742670219065</v>
      </c>
      <c r="J67" s="1826" t="s">
        <v>89</v>
      </c>
      <c r="K67" s="1827">
        <v>3.788596969661057</v>
      </c>
      <c r="L67" s="1828">
        <v>-7.101142857142857</v>
      </c>
      <c r="M67" s="1801">
        <v>85.74334668</v>
      </c>
      <c r="N67" s="1801">
        <v>-25.71001483</v>
      </c>
      <c r="O67" s="1826">
        <v>60.03333185</v>
      </c>
      <c r="P67" s="1801" t="s">
        <v>89</v>
      </c>
      <c r="Q67" s="1802">
        <v>31.96818123</v>
      </c>
      <c r="R67" s="1802">
        <v>-0.049708</v>
      </c>
      <c r="S67" s="1829">
        <v>-337.1566186266973</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793.2099999999999</v>
      </c>
      <c r="E10" s="1762">
        <v>645.1049999999999</v>
      </c>
      <c r="F10" s="1763">
        <v>148.105</v>
      </c>
      <c r="G10" s="1846">
        <v>0.07304147390980953</v>
      </c>
      <c r="H10" s="1847">
        <v>-0.03298576293793573</v>
      </c>
      <c r="I10" s="1846">
        <v>0.0400557109718738</v>
      </c>
      <c r="J10" s="1847">
        <v>-0.0002874549362716053</v>
      </c>
      <c r="K10" s="1847">
        <v>0.0031220075336573123</v>
      </c>
      <c r="L10" s="1848">
        <v>-7.069543698187097</v>
      </c>
      <c r="M10" s="1849">
        <v>57.93722752000001</v>
      </c>
      <c r="N10" s="1847">
        <v>-26.164637019999997</v>
      </c>
      <c r="O10" s="1846">
        <v>31.77259050000001</v>
      </c>
      <c r="P10" s="1847">
        <v>-0.22801213</v>
      </c>
      <c r="Q10" s="1850">
        <v>2.01402267</v>
      </c>
      <c r="R10" s="1850">
        <v>-1047.03476942</v>
      </c>
      <c r="S10" s="1770">
        <v>3716.0792840603376</v>
      </c>
      <c r="T10" s="1709"/>
      <c r="U10" s="1851"/>
    </row>
    <row r="11" ht="18" customHeight="1" x14ac:dyDescent="0.2">
      <c r="B11" s="1852" t="s">
        <v>1402</v>
      </c>
      <c r="C11" s="1712"/>
      <c r="D11" s="1853">
        <v>777.7839999999999</v>
      </c>
      <c r="E11" s="1773">
        <v>643.1139999999999</v>
      </c>
      <c r="F11" s="1774">
        <v>134.67</v>
      </c>
      <c r="G11" s="1854">
        <v>0.01677792727801035</v>
      </c>
      <c r="H11" s="1855">
        <v>-0.007882113311664937</v>
      </c>
      <c r="I11" s="1854">
        <v>0.008895813966345412</v>
      </c>
      <c r="J11" s="1855" t="s">
        <v>88</v>
      </c>
      <c r="K11" s="1855" t="s">
        <v>114</v>
      </c>
      <c r="L11" s="1856">
        <v>-7.448715294349151</v>
      </c>
      <c r="M11" s="1857">
        <v>13.04960339</v>
      </c>
      <c r="N11" s="1855">
        <v>-6.13058162</v>
      </c>
      <c r="O11" s="1854">
        <v>6.91902177</v>
      </c>
      <c r="P11" s="1855" t="s">
        <v>88</v>
      </c>
      <c r="Q11" s="1858" t="s">
        <v>114</v>
      </c>
      <c r="R11" s="1858">
        <v>-1003.11848869</v>
      </c>
      <c r="S11" s="1779">
        <v>3652.731378706999</v>
      </c>
      <c r="T11" s="1709"/>
      <c r="U11" s="1859"/>
    </row>
    <row r="12" ht="18" customHeight="1" x14ac:dyDescent="0.2">
      <c r="B12" s="1731" t="s">
        <v>1757</v>
      </c>
      <c r="C12" s="1712"/>
      <c r="D12" s="1782">
        <v>16.604</v>
      </c>
      <c r="E12" s="1732"/>
      <c r="F12" s="1733"/>
      <c r="G12" s="1790" t="s">
        <v>114</v>
      </c>
      <c r="H12" s="1789">
        <v>-0.3692231763430499</v>
      </c>
      <c r="I12" s="1790">
        <v>-0.3692231763430499</v>
      </c>
      <c r="J12" s="1789" t="s">
        <v>88</v>
      </c>
      <c r="K12" s="1860"/>
      <c r="L12" s="1734"/>
      <c r="M12" s="1857" t="s">
        <v>114</v>
      </c>
      <c r="N12" s="1855">
        <v>-6.13058162</v>
      </c>
      <c r="O12" s="1854">
        <v>-6.13058162</v>
      </c>
      <c r="P12" s="1855" t="s">
        <v>88</v>
      </c>
      <c r="Q12" s="1858" t="s">
        <v>114</v>
      </c>
      <c r="R12" s="1858">
        <v>-660.37359</v>
      </c>
      <c r="S12" s="1861">
        <v>2443.8486292735556</v>
      </c>
      <c r="T12" s="1709"/>
      <c r="U12" s="1859"/>
    </row>
    <row r="13" ht="18" customHeight="1" x14ac:dyDescent="0.2">
      <c r="B13" s="1736" t="s">
        <v>1758</v>
      </c>
      <c r="C13" s="1862"/>
      <c r="D13" s="1782">
        <v>15.184</v>
      </c>
      <c r="E13" s="1737" t="s">
        <v>114</v>
      </c>
      <c r="F13" s="1738">
        <v>15.184</v>
      </c>
      <c r="G13" s="1790" t="s">
        <v>114</v>
      </c>
      <c r="H13" s="1789" t="s">
        <v>114</v>
      </c>
      <c r="I13" s="1790" t="s">
        <v>114</v>
      </c>
      <c r="J13" s="1789" t="s">
        <v>114</v>
      </c>
      <c r="K13" s="1789" t="s">
        <v>114</v>
      </c>
      <c r="L13" s="1791">
        <v>-43.34213909378293</v>
      </c>
      <c r="M13" s="1863" t="s">
        <v>114</v>
      </c>
      <c r="N13" s="1864" t="s">
        <v>114</v>
      </c>
      <c r="O13" s="1790" t="s">
        <v>114</v>
      </c>
      <c r="P13" s="1864" t="s">
        <v>114</v>
      </c>
      <c r="Q13" s="1865" t="s">
        <v>114</v>
      </c>
      <c r="R13" s="1865">
        <v>-658.10704</v>
      </c>
      <c r="S13" s="1861">
        <v>2413.059146666886</v>
      </c>
      <c r="T13" s="1709"/>
      <c r="U13" s="1866" t="s">
        <v>664</v>
      </c>
    </row>
    <row r="14" ht="18" customHeight="1" x14ac:dyDescent="0.2">
      <c r="B14" s="1736" t="s">
        <v>1759</v>
      </c>
      <c r="C14" s="1862"/>
      <c r="D14" s="1782">
        <v>1.42</v>
      </c>
      <c r="E14" s="1737" t="s">
        <v>114</v>
      </c>
      <c r="F14" s="1738">
        <v>1.42</v>
      </c>
      <c r="G14" s="1790" t="s">
        <v>114</v>
      </c>
      <c r="H14" s="1789">
        <v>-4.317311</v>
      </c>
      <c r="I14" s="1790">
        <v>-4.317311</v>
      </c>
      <c r="J14" s="1789" t="s">
        <v>89</v>
      </c>
      <c r="K14" s="1789" t="s">
        <v>114</v>
      </c>
      <c r="L14" s="1791">
        <v>-1.596161971830986</v>
      </c>
      <c r="M14" s="1863" t="s">
        <v>114</v>
      </c>
      <c r="N14" s="1864">
        <v>-6.13058162</v>
      </c>
      <c r="O14" s="1790">
        <v>-6.13058162</v>
      </c>
      <c r="P14" s="1864" t="s">
        <v>89</v>
      </c>
      <c r="Q14" s="1865" t="s">
        <v>114</v>
      </c>
      <c r="R14" s="1865">
        <v>-2.26655</v>
      </c>
      <c r="S14" s="1861">
        <v>30.789482606669466</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101.43699999999998</v>
      </c>
      <c r="E22" s="1732"/>
      <c r="F22" s="1733"/>
      <c r="G22" s="1790">
        <v>0.12864737117619804</v>
      </c>
      <c r="H22" s="1789" t="s">
        <v>114</v>
      </c>
      <c r="I22" s="1790">
        <v>0.12864737117619804</v>
      </c>
      <c r="J22" s="1789" t="s">
        <v>88</v>
      </c>
      <c r="K22" s="1860"/>
      <c r="L22" s="1734"/>
      <c r="M22" s="1857">
        <v>13.04960339</v>
      </c>
      <c r="N22" s="1855" t="s">
        <v>114</v>
      </c>
      <c r="O22" s="1854">
        <v>13.04960339</v>
      </c>
      <c r="P22" s="1855" t="s">
        <v>88</v>
      </c>
      <c r="Q22" s="1858" t="s">
        <v>114</v>
      </c>
      <c r="R22" s="1858">
        <v>-342.74489868999996</v>
      </c>
      <c r="S22" s="1861">
        <v>1208.882749433443</v>
      </c>
      <c r="T22" s="1709"/>
      <c r="U22" s="1859"/>
    </row>
    <row r="23" ht="18" customHeight="1" x14ac:dyDescent="0.2">
      <c r="B23" s="1736" t="s">
        <v>1768</v>
      </c>
      <c r="C23" s="1867"/>
      <c r="D23" s="1782">
        <v>98.11999999999999</v>
      </c>
      <c r="E23" s="1868">
        <v>11.606</v>
      </c>
      <c r="F23" s="1869">
        <v>86.514</v>
      </c>
      <c r="G23" s="1790" t="s">
        <v>114</v>
      </c>
      <c r="H23" s="1789" t="s">
        <v>114</v>
      </c>
      <c r="I23" s="1790" t="s">
        <v>114</v>
      </c>
      <c r="J23" s="1789" t="s">
        <v>114</v>
      </c>
      <c r="K23" s="1789" t="s">
        <v>114</v>
      </c>
      <c r="L23" s="1791">
        <v>-3.820283977159766</v>
      </c>
      <c r="M23" s="1870" t="s">
        <v>114</v>
      </c>
      <c r="N23" s="1871" t="s">
        <v>114</v>
      </c>
      <c r="O23" s="1790" t="s">
        <v>114</v>
      </c>
      <c r="P23" s="1871" t="s">
        <v>114</v>
      </c>
      <c r="Q23" s="1872" t="s">
        <v>114</v>
      </c>
      <c r="R23" s="1872">
        <v>-330.508048</v>
      </c>
      <c r="S23" s="1861">
        <v>1211.8628426667767</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3.317</v>
      </c>
      <c r="E25" s="1868" t="s">
        <v>114</v>
      </c>
      <c r="F25" s="1869">
        <v>3.317</v>
      </c>
      <c r="G25" s="1790">
        <v>3.9341583931263187</v>
      </c>
      <c r="H25" s="1789" t="s">
        <v>114</v>
      </c>
      <c r="I25" s="1790">
        <v>3.9341583931263187</v>
      </c>
      <c r="J25" s="1789" t="s">
        <v>89</v>
      </c>
      <c r="K25" s="1789" t="s">
        <v>114</v>
      </c>
      <c r="L25" s="1791">
        <v>-3.689131953572505</v>
      </c>
      <c r="M25" s="1870">
        <v>13.04960339</v>
      </c>
      <c r="N25" s="1871" t="s">
        <v>114</v>
      </c>
      <c r="O25" s="1790">
        <v>13.04960339</v>
      </c>
      <c r="P25" s="1871" t="s">
        <v>89</v>
      </c>
      <c r="Q25" s="1872" t="s">
        <v>114</v>
      </c>
      <c r="R25" s="1872">
        <v>-12.23685069</v>
      </c>
      <c r="S25" s="1861">
        <v>-2.9800932333336005</v>
      </c>
      <c r="T25" s="1873"/>
      <c r="U25" s="1874" t="s">
        <v>664</v>
      </c>
    </row>
    <row r="26" ht="18" customHeight="1" x14ac:dyDescent="0.2">
      <c r="B26" s="1875" t="s">
        <v>1771</v>
      </c>
      <c r="C26" s="1723"/>
      <c r="D26" s="1782">
        <v>15.426</v>
      </c>
      <c r="E26" s="1786">
        <v>1.991</v>
      </c>
      <c r="F26" s="1787">
        <v>13.435</v>
      </c>
      <c r="G26" s="1790">
        <v>2.9098680234668746</v>
      </c>
      <c r="H26" s="1789">
        <v>-1.2987200440814206</v>
      </c>
      <c r="I26" s="1790">
        <v>1.6111479793854537</v>
      </c>
      <c r="J26" s="1789">
        <v>-0.014781027486062493</v>
      </c>
      <c r="K26" s="1789">
        <v>1.0115633701657458</v>
      </c>
      <c r="L26" s="1791">
        <v>-3.268796481577968</v>
      </c>
      <c r="M26" s="1876">
        <v>44.887624130000006</v>
      </c>
      <c r="N26" s="1789">
        <v>-20.034055399999996</v>
      </c>
      <c r="O26" s="1790">
        <v>24.85356873000001</v>
      </c>
      <c r="P26" s="1789">
        <v>-0.22801213</v>
      </c>
      <c r="Q26" s="1788">
        <v>2.01402267</v>
      </c>
      <c r="R26" s="1788">
        <v>-43.916280730000004</v>
      </c>
      <c r="S26" s="1784">
        <v>63.34790535333907</v>
      </c>
      <c r="T26" s="1709"/>
      <c r="U26" s="1784"/>
    </row>
    <row r="27" ht="18" customHeight="1" x14ac:dyDescent="0.2">
      <c r="B27" s="1731" t="s">
        <v>1772</v>
      </c>
      <c r="C27" s="1723"/>
      <c r="D27" s="1782">
        <v>4.6739999999999995</v>
      </c>
      <c r="E27" s="1732"/>
      <c r="F27" s="1733"/>
      <c r="G27" s="1790" t="s">
        <v>114</v>
      </c>
      <c r="H27" s="1789">
        <v>-0.5049052118100129</v>
      </c>
      <c r="I27" s="1790">
        <v>-0.5049052118100129</v>
      </c>
      <c r="J27" s="1789">
        <v>-0.003225327342747112</v>
      </c>
      <c r="K27" s="1860"/>
      <c r="L27" s="1734"/>
      <c r="M27" s="1876" t="s">
        <v>114</v>
      </c>
      <c r="N27" s="1789">
        <v>-2.35992696</v>
      </c>
      <c r="O27" s="1790">
        <v>-2.35992696</v>
      </c>
      <c r="P27" s="1789">
        <v>-0.01507518</v>
      </c>
      <c r="Q27" s="1788" t="s">
        <v>114</v>
      </c>
      <c r="R27" s="1788">
        <v>-7.45998</v>
      </c>
      <c r="S27" s="1784">
        <v>36.06160118000328</v>
      </c>
      <c r="T27" s="1709"/>
      <c r="U27" s="1784"/>
    </row>
    <row r="28" ht="18" customHeight="1" x14ac:dyDescent="0.2">
      <c r="B28" s="1736" t="s">
        <v>1773</v>
      </c>
      <c r="C28" s="1862"/>
      <c r="D28" s="1782">
        <v>0.14</v>
      </c>
      <c r="E28" s="1737" t="s">
        <v>114</v>
      </c>
      <c r="F28" s="1738">
        <v>0.14</v>
      </c>
      <c r="G28" s="1790" t="s">
        <v>114</v>
      </c>
      <c r="H28" s="1789">
        <v>-1.6529724285714285</v>
      </c>
      <c r="I28" s="1790">
        <v>-1.6529724285714285</v>
      </c>
      <c r="J28" s="1789">
        <v>-0.10767985714285713</v>
      </c>
      <c r="K28" s="1789" t="s">
        <v>114</v>
      </c>
      <c r="L28" s="1791">
        <v>-1.579142857142857</v>
      </c>
      <c r="M28" s="1863" t="s">
        <v>114</v>
      </c>
      <c r="N28" s="1864">
        <v>-0.23141614</v>
      </c>
      <c r="O28" s="1790">
        <v>-0.23141614</v>
      </c>
      <c r="P28" s="1864">
        <v>-0.01507518</v>
      </c>
      <c r="Q28" s="1865" t="s">
        <v>114</v>
      </c>
      <c r="R28" s="1865">
        <v>-0.22108</v>
      </c>
      <c r="S28" s="1861">
        <v>1.7144281733334892</v>
      </c>
      <c r="T28" s="1709"/>
      <c r="U28" s="1784" t="s">
        <v>664</v>
      </c>
    </row>
    <row r="29" ht="18" customHeight="1" x14ac:dyDescent="0.2">
      <c r="B29" s="1736" t="s">
        <v>1774</v>
      </c>
      <c r="C29" s="1862"/>
      <c r="D29" s="1782">
        <v>0.851</v>
      </c>
      <c r="E29" s="1737" t="s">
        <v>114</v>
      </c>
      <c r="F29" s="1738">
        <v>0.851</v>
      </c>
      <c r="G29" s="1790" t="s">
        <v>114</v>
      </c>
      <c r="H29" s="1789">
        <v>-0.3250114923619271</v>
      </c>
      <c r="I29" s="1790">
        <v>-0.3250114923619271</v>
      </c>
      <c r="J29" s="1789" t="s">
        <v>89</v>
      </c>
      <c r="K29" s="1789" t="s">
        <v>114</v>
      </c>
      <c r="L29" s="1791">
        <v>-1.5987074030552293</v>
      </c>
      <c r="M29" s="1863" t="s">
        <v>114</v>
      </c>
      <c r="N29" s="1864">
        <v>-0.27658478</v>
      </c>
      <c r="O29" s="1790">
        <v>-0.27658478</v>
      </c>
      <c r="P29" s="1864" t="s">
        <v>89</v>
      </c>
      <c r="Q29" s="1865" t="s">
        <v>114</v>
      </c>
      <c r="R29" s="1865">
        <v>-1.3605</v>
      </c>
      <c r="S29" s="1861">
        <v>6.002644193333879</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0.018</v>
      </c>
      <c r="E34" s="1737" t="s">
        <v>114</v>
      </c>
      <c r="F34" s="1738">
        <v>0.018</v>
      </c>
      <c r="G34" s="1790" t="s">
        <v>114</v>
      </c>
      <c r="H34" s="1789">
        <v>-1.9893333333333334</v>
      </c>
      <c r="I34" s="1790">
        <v>-1.9893333333333334</v>
      </c>
      <c r="J34" s="1789" t="s">
        <v>114</v>
      </c>
      <c r="K34" s="1789" t="s">
        <v>114</v>
      </c>
      <c r="L34" s="1791">
        <v>-1.587777777777778</v>
      </c>
      <c r="M34" s="1863" t="s">
        <v>114</v>
      </c>
      <c r="N34" s="1864">
        <v>-0.035808</v>
      </c>
      <c r="O34" s="1790">
        <v>-0.035808</v>
      </c>
      <c r="P34" s="1864" t="s">
        <v>114</v>
      </c>
      <c r="Q34" s="1865" t="s">
        <v>114</v>
      </c>
      <c r="R34" s="1865">
        <v>-0.02858</v>
      </c>
      <c r="S34" s="1861">
        <v>0.2360893333333548</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3.515</v>
      </c>
      <c r="E36" s="1737" t="s">
        <v>114</v>
      </c>
      <c r="F36" s="1738">
        <v>3.515</v>
      </c>
      <c r="G36" s="1790" t="s">
        <v>114</v>
      </c>
      <c r="H36" s="1789">
        <v>-0.4787226201991465</v>
      </c>
      <c r="I36" s="1790">
        <v>-0.4787226201991465</v>
      </c>
      <c r="J36" s="1789" t="s">
        <v>89</v>
      </c>
      <c r="K36" s="1789" t="s">
        <v>114</v>
      </c>
      <c r="L36" s="1791">
        <v>-1.5964238975817924</v>
      </c>
      <c r="M36" s="1863" t="s">
        <v>114</v>
      </c>
      <c r="N36" s="1864">
        <v>-1.68271001</v>
      </c>
      <c r="O36" s="1790">
        <v>-1.68271001</v>
      </c>
      <c r="P36" s="1864" t="s">
        <v>89</v>
      </c>
      <c r="Q36" s="1865" t="s">
        <v>114</v>
      </c>
      <c r="R36" s="1865">
        <v>-5.61143</v>
      </c>
      <c r="S36" s="1861">
        <v>26.7451800366691</v>
      </c>
      <c r="T36" s="1709"/>
      <c r="U36" s="1784" t="s">
        <v>664</v>
      </c>
    </row>
    <row r="37" ht="18" customHeight="1" x14ac:dyDescent="0.2">
      <c r="B37" s="1736" t="s">
        <v>1782</v>
      </c>
      <c r="C37" s="1862"/>
      <c r="D37" s="1782">
        <v>0.021</v>
      </c>
      <c r="E37" s="1737" t="s">
        <v>114</v>
      </c>
      <c r="F37" s="1738">
        <v>0.021</v>
      </c>
      <c r="G37" s="1790" t="s">
        <v>114</v>
      </c>
      <c r="H37" s="1789">
        <v>-3.9558357142857137</v>
      </c>
      <c r="I37" s="1790">
        <v>-3.9558357142857137</v>
      </c>
      <c r="J37" s="1789" t="s">
        <v>89</v>
      </c>
      <c r="K37" s="1789" t="s">
        <v>114</v>
      </c>
      <c r="L37" s="1791">
        <v>-1.6004761904761904</v>
      </c>
      <c r="M37" s="1863" t="s">
        <v>114</v>
      </c>
      <c r="N37" s="1864">
        <v>-0.08307255</v>
      </c>
      <c r="O37" s="1790">
        <v>-0.08307255</v>
      </c>
      <c r="P37" s="1864" t="s">
        <v>89</v>
      </c>
      <c r="Q37" s="1865" t="s">
        <v>114</v>
      </c>
      <c r="R37" s="1865">
        <v>-0.03361</v>
      </c>
      <c r="S37" s="1861">
        <v>0.42783601666670557</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0.129</v>
      </c>
      <c r="E39" s="1737" t="s">
        <v>114</v>
      </c>
      <c r="F39" s="1738">
        <v>0.129</v>
      </c>
      <c r="G39" s="1790" t="s">
        <v>114</v>
      </c>
      <c r="H39" s="1789">
        <v>-0.390197519379845</v>
      </c>
      <c r="I39" s="1790">
        <v>-0.390197519379845</v>
      </c>
      <c r="J39" s="1789" t="s">
        <v>89</v>
      </c>
      <c r="K39" s="1789" t="s">
        <v>114</v>
      </c>
      <c r="L39" s="1791">
        <v>-1.5874418604651162</v>
      </c>
      <c r="M39" s="1863" t="s">
        <v>114</v>
      </c>
      <c r="N39" s="1864">
        <v>-0.05033548</v>
      </c>
      <c r="O39" s="1790">
        <v>-0.05033548</v>
      </c>
      <c r="P39" s="1864" t="s">
        <v>89</v>
      </c>
      <c r="Q39" s="1865" t="s">
        <v>114</v>
      </c>
      <c r="R39" s="1865">
        <v>-0.20478</v>
      </c>
      <c r="S39" s="1861">
        <v>0.9354234266667517</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10.752</v>
      </c>
      <c r="E55" s="1732"/>
      <c r="F55" s="1733"/>
      <c r="G55" s="1790">
        <v>4.17481623232887</v>
      </c>
      <c r="H55" s="1789">
        <v>-1.643799148065476</v>
      </c>
      <c r="I55" s="1790">
        <v>2.5310170842633934</v>
      </c>
      <c r="J55" s="1789">
        <v>-0.019804403831845237</v>
      </c>
      <c r="K55" s="1860"/>
      <c r="L55" s="1734"/>
      <c r="M55" s="1876">
        <v>44.887624130000006</v>
      </c>
      <c r="N55" s="1789">
        <v>-17.674128439999997</v>
      </c>
      <c r="O55" s="1790">
        <v>27.21349569000001</v>
      </c>
      <c r="P55" s="1789">
        <v>-0.21293695</v>
      </c>
      <c r="Q55" s="1788">
        <v>2.01402267</v>
      </c>
      <c r="R55" s="1788">
        <v>-36.45630073</v>
      </c>
      <c r="S55" s="1784">
        <v>27.28630417333579</v>
      </c>
      <c r="T55" s="1709"/>
      <c r="U55" s="1784"/>
    </row>
    <row r="56" ht="18" customHeight="1" x14ac:dyDescent="0.2">
      <c r="B56" s="1736" t="s">
        <v>1801</v>
      </c>
      <c r="C56" s="1862"/>
      <c r="D56" s="1782">
        <v>0.263</v>
      </c>
      <c r="E56" s="1737">
        <v>0.128</v>
      </c>
      <c r="F56" s="1738">
        <v>0.135</v>
      </c>
      <c r="G56" s="1790">
        <v>4.1405529657794675</v>
      </c>
      <c r="H56" s="1789">
        <v>-0.2772073003802281</v>
      </c>
      <c r="I56" s="1790">
        <v>3.8633456653992395</v>
      </c>
      <c r="J56" s="1789" t="s">
        <v>89</v>
      </c>
      <c r="K56" s="1789">
        <v>1.193875859375</v>
      </c>
      <c r="L56" s="1791">
        <v>-3.9887244444444443</v>
      </c>
      <c r="M56" s="1863">
        <v>1.08896543</v>
      </c>
      <c r="N56" s="1864">
        <v>-0.07290552</v>
      </c>
      <c r="O56" s="1790">
        <v>1.01605991</v>
      </c>
      <c r="P56" s="1864" t="s">
        <v>89</v>
      </c>
      <c r="Q56" s="1865">
        <v>0.15281611</v>
      </c>
      <c r="R56" s="1865">
        <v>-0.5384778</v>
      </c>
      <c r="S56" s="1861">
        <v>-2.3114601400002104</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3.1340572727272726</v>
      </c>
      <c r="H59" s="1789" t="s">
        <v>114</v>
      </c>
      <c r="I59" s="1790">
        <v>3.1340572727272726</v>
      </c>
      <c r="J59" s="1789" t="s">
        <v>89</v>
      </c>
      <c r="K59" s="1789">
        <v>1.584050909090909</v>
      </c>
      <c r="L59" s="1791" t="s">
        <v>114</v>
      </c>
      <c r="M59" s="1863">
        <v>0.03447463</v>
      </c>
      <c r="N59" s="1864" t="s">
        <v>114</v>
      </c>
      <c r="O59" s="1790">
        <v>0.03447463</v>
      </c>
      <c r="P59" s="1864" t="s">
        <v>89</v>
      </c>
      <c r="Q59" s="1865">
        <v>0.01742456</v>
      </c>
      <c r="R59" s="1865" t="s">
        <v>114</v>
      </c>
      <c r="S59" s="1861">
        <v>-0.1902970300000173</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2.9021250000000003</v>
      </c>
      <c r="H61" s="1789" t="s">
        <v>114</v>
      </c>
      <c r="I61" s="1790">
        <v>2.9021250000000003</v>
      </c>
      <c r="J61" s="1789" t="s">
        <v>114</v>
      </c>
      <c r="K61" s="1789">
        <v>1.2531575</v>
      </c>
      <c r="L61" s="1791" t="s">
        <v>114</v>
      </c>
      <c r="M61" s="1863">
        <v>0.0116085</v>
      </c>
      <c r="N61" s="1864" t="s">
        <v>114</v>
      </c>
      <c r="O61" s="1790">
        <v>0.0116085</v>
      </c>
      <c r="P61" s="1864" t="s">
        <v>114</v>
      </c>
      <c r="Q61" s="1865">
        <v>0.00501263</v>
      </c>
      <c r="R61" s="1865" t="s">
        <v>114</v>
      </c>
      <c r="S61" s="1861">
        <v>-0.06094414333333888</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6.571000000000001</v>
      </c>
      <c r="E63" s="1737">
        <v>1.352</v>
      </c>
      <c r="F63" s="1738">
        <v>5.219</v>
      </c>
      <c r="G63" s="1790">
        <v>4.1961449338000305</v>
      </c>
      <c r="H63" s="1789">
        <v>-0.422147925734287</v>
      </c>
      <c r="I63" s="1790">
        <v>3.7739970080657432</v>
      </c>
      <c r="J63" s="1789" t="s">
        <v>89</v>
      </c>
      <c r="K63" s="1789">
        <v>0.8468111538461538</v>
      </c>
      <c r="L63" s="1791">
        <v>-4.233362157501436</v>
      </c>
      <c r="M63" s="1863">
        <v>27.57286836</v>
      </c>
      <c r="N63" s="1864">
        <v>-2.77393402</v>
      </c>
      <c r="O63" s="1790">
        <v>24.798934340000002</v>
      </c>
      <c r="P63" s="1864" t="s">
        <v>89</v>
      </c>
      <c r="Q63" s="1865">
        <v>1.14488868</v>
      </c>
      <c r="R63" s="1865">
        <v>-22.0939171</v>
      </c>
      <c r="S63" s="1861">
        <v>-14.116321706667968</v>
      </c>
      <c r="T63" s="1709"/>
      <c r="U63" s="1784" t="s">
        <v>664</v>
      </c>
    </row>
    <row r="64" ht="18" customHeight="1" x14ac:dyDescent="0.2">
      <c r="B64" s="1736" t="s">
        <v>1809</v>
      </c>
      <c r="C64" s="1862"/>
      <c r="D64" s="1782">
        <v>1.692</v>
      </c>
      <c r="E64" s="1737">
        <v>0.185</v>
      </c>
      <c r="F64" s="1738">
        <v>1.507</v>
      </c>
      <c r="G64" s="1790">
        <v>4.265919408983452</v>
      </c>
      <c r="H64" s="1789">
        <v>-6.812021312056737</v>
      </c>
      <c r="I64" s="1790">
        <v>-2.546101903073286</v>
      </c>
      <c r="J64" s="1789" t="s">
        <v>89</v>
      </c>
      <c r="K64" s="1789">
        <v>0.9715375675675675</v>
      </c>
      <c r="L64" s="1791">
        <v>-4.180813165228932</v>
      </c>
      <c r="M64" s="1863">
        <v>7.21793564</v>
      </c>
      <c r="N64" s="1864">
        <v>-11.52594006</v>
      </c>
      <c r="O64" s="1790">
        <v>-4.30800442</v>
      </c>
      <c r="P64" s="1864" t="s">
        <v>89</v>
      </c>
      <c r="Q64" s="1865">
        <v>0.17973445</v>
      </c>
      <c r="R64" s="1865">
        <v>-6.30048544</v>
      </c>
      <c r="S64" s="1861">
        <v>38.238769836670144</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0.126</v>
      </c>
      <c r="E66" s="1737">
        <v>0.056</v>
      </c>
      <c r="F66" s="1738">
        <v>0.07</v>
      </c>
      <c r="G66" s="1790">
        <v>3.837477380952381</v>
      </c>
      <c r="H66" s="1789">
        <v>-0.25869714285714285</v>
      </c>
      <c r="I66" s="1790">
        <v>3.5787802380952383</v>
      </c>
      <c r="J66" s="1789" t="s">
        <v>89</v>
      </c>
      <c r="K66" s="1789">
        <v>1.7054578571428571</v>
      </c>
      <c r="L66" s="1791">
        <v>-3.4353662857142853</v>
      </c>
      <c r="M66" s="1863">
        <v>0.48352215</v>
      </c>
      <c r="N66" s="1864">
        <v>-0.03259584</v>
      </c>
      <c r="O66" s="1790">
        <v>0.45092631</v>
      </c>
      <c r="P66" s="1864" t="s">
        <v>89</v>
      </c>
      <c r="Q66" s="1865">
        <v>0.09550564</v>
      </c>
      <c r="R66" s="1865">
        <v>-0.24047564</v>
      </c>
      <c r="S66" s="1861">
        <v>-1.1218398033334354</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2.075</v>
      </c>
      <c r="E68" s="1737">
        <v>0.245</v>
      </c>
      <c r="F68" s="1738">
        <v>1.83</v>
      </c>
      <c r="G68" s="1790">
        <v>4.068598202409638</v>
      </c>
      <c r="H68" s="1789">
        <v>-1.5753026506024095</v>
      </c>
      <c r="I68" s="1790">
        <v>2.4932955518072286</v>
      </c>
      <c r="J68" s="1789">
        <v>-0.10262021686746987</v>
      </c>
      <c r="K68" s="1789">
        <v>1.535976081632653</v>
      </c>
      <c r="L68" s="1791">
        <v>-3.9797512295081967</v>
      </c>
      <c r="M68" s="1863">
        <v>8.44234127</v>
      </c>
      <c r="N68" s="1864">
        <v>-3.268753</v>
      </c>
      <c r="O68" s="1790">
        <v>5.17358827</v>
      </c>
      <c r="P68" s="1864">
        <v>-0.21293695</v>
      </c>
      <c r="Q68" s="1865">
        <v>0.37631414</v>
      </c>
      <c r="R68" s="1865">
        <v>-7.28294475</v>
      </c>
      <c r="S68" s="1861">
        <v>7.135257396667317</v>
      </c>
      <c r="T68" s="1709"/>
      <c r="U68" s="1784" t="s">
        <v>664</v>
      </c>
    </row>
    <row r="69" ht="18" customHeight="1" x14ac:dyDescent="0.2">
      <c r="B69" s="1736" t="s">
        <v>1814</v>
      </c>
      <c r="C69" s="1862"/>
      <c r="D69" s="1782">
        <v>0.01</v>
      </c>
      <c r="E69" s="1737">
        <v>0.01</v>
      </c>
      <c r="F69" s="1738" t="s">
        <v>114</v>
      </c>
      <c r="G69" s="1790">
        <v>3.590815</v>
      </c>
      <c r="H69" s="1789" t="s">
        <v>114</v>
      </c>
      <c r="I69" s="1790">
        <v>3.590815</v>
      </c>
      <c r="J69" s="1789" t="s">
        <v>114</v>
      </c>
      <c r="K69" s="1789">
        <v>4.232646</v>
      </c>
      <c r="L69" s="1791" t="s">
        <v>114</v>
      </c>
      <c r="M69" s="1863">
        <v>0.03590815</v>
      </c>
      <c r="N69" s="1864" t="s">
        <v>114</v>
      </c>
      <c r="O69" s="1790">
        <v>0.03590815</v>
      </c>
      <c r="P69" s="1864" t="s">
        <v>114</v>
      </c>
      <c r="Q69" s="1865">
        <v>0.04232646</v>
      </c>
      <c r="R69" s="1865" t="s">
        <v>114</v>
      </c>
      <c r="S69" s="1861">
        <v>-0.2868602366666928</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3957.1479999999997</v>
      </c>
      <c r="E10" s="1762">
        <v>3894.2259999999997</v>
      </c>
      <c r="F10" s="1763">
        <v>62.922</v>
      </c>
      <c r="G10" s="1764">
        <v>0.055635190232965766</v>
      </c>
      <c r="H10" s="1765">
        <v>-0.12962731076522793</v>
      </c>
      <c r="I10" s="1765">
        <v>-0.07399212053226217</v>
      </c>
      <c r="J10" s="1765">
        <v>-0.0013105050935673876</v>
      </c>
      <c r="K10" s="1766">
        <v>-0.07642156113692423</v>
      </c>
      <c r="L10" s="1767">
        <v>-4.693428883220496</v>
      </c>
      <c r="M10" s="1768">
        <v>220.15668176</v>
      </c>
      <c r="N10" s="1765">
        <v>-512.9544535400001</v>
      </c>
      <c r="O10" s="1769">
        <v>-292.7977717800002</v>
      </c>
      <c r="P10" s="1765">
        <v>-5.18586261</v>
      </c>
      <c r="Q10" s="1766">
        <v>-297.6028303399999</v>
      </c>
      <c r="R10" s="1766">
        <v>-295.31993219000003</v>
      </c>
      <c r="S10" s="1770">
        <v>3266.656788706964</v>
      </c>
      <c r="T10" s="1709"/>
      <c r="U10" s="1770"/>
    </row>
    <row r="11" ht="18" customHeight="1" x14ac:dyDescent="0.2">
      <c r="B11" s="1815" t="s">
        <v>1405</v>
      </c>
      <c r="C11" s="1771"/>
      <c r="D11" s="1772">
        <v>3257.5319999999997</v>
      </c>
      <c r="E11" s="1773">
        <v>3207.798</v>
      </c>
      <c r="F11" s="1774">
        <v>49.734</v>
      </c>
      <c r="G11" s="1716">
        <v>0.0047168250503755605</v>
      </c>
      <c r="H11" s="1717">
        <v>-0.0000013861751780182054</v>
      </c>
      <c r="I11" s="1717">
        <v>0.004715438875197543</v>
      </c>
      <c r="J11" s="1717" t="s">
        <v>114</v>
      </c>
      <c r="K11" s="1718">
        <v>0.0000032867375065387537</v>
      </c>
      <c r="L11" s="1719">
        <v>-3.926457464712269</v>
      </c>
      <c r="M11" s="1717">
        <v>15.36520854</v>
      </c>
      <c r="N11" s="1717">
        <v>-0.00451551</v>
      </c>
      <c r="O11" s="1717">
        <v>15.36069303</v>
      </c>
      <c r="P11" s="1717" t="s">
        <v>114</v>
      </c>
      <c r="Q11" s="1718">
        <v>0.010543190000000001</v>
      </c>
      <c r="R11" s="1718">
        <v>-195.27843555</v>
      </c>
      <c r="S11" s="1720">
        <v>659.6597308767267</v>
      </c>
      <c r="T11" s="1709"/>
      <c r="U11" s="1721"/>
    </row>
    <row r="12" ht="18" customHeight="1" x14ac:dyDescent="0.2">
      <c r="B12" s="1780" t="s">
        <v>1829</v>
      </c>
      <c r="C12" s="1781"/>
      <c r="D12" s="1782">
        <v>2133.672</v>
      </c>
      <c r="E12" s="1737">
        <v>2107.517</v>
      </c>
      <c r="F12" s="1738">
        <v>26.155</v>
      </c>
      <c r="G12" s="1727">
        <v>0.007197988308418539</v>
      </c>
      <c r="H12" s="491" t="s">
        <v>114</v>
      </c>
      <c r="I12" s="491">
        <v>0.007197988308418539</v>
      </c>
      <c r="J12" s="491" t="s">
        <v>114</v>
      </c>
      <c r="K12" s="1728" t="s">
        <v>114</v>
      </c>
      <c r="L12" s="492">
        <v>-7.4654168992544445</v>
      </c>
      <c r="M12" s="1739">
        <v>15.35814611</v>
      </c>
      <c r="N12" s="1739" t="s">
        <v>114</v>
      </c>
      <c r="O12" s="491">
        <v>15.35814611</v>
      </c>
      <c r="P12" s="1739" t="s">
        <v>114</v>
      </c>
      <c r="Q12" s="1740" t="s">
        <v>114</v>
      </c>
      <c r="R12" s="1740">
        <v>-195.257979</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0.024</v>
      </c>
      <c r="E16" s="1737">
        <v>0.022</v>
      </c>
      <c r="F16" s="1738">
        <v>0.002</v>
      </c>
      <c r="G16" s="1727" t="s">
        <v>114</v>
      </c>
      <c r="H16" s="491" t="s">
        <v>114</v>
      </c>
      <c r="I16" s="491" t="s">
        <v>114</v>
      </c>
      <c r="J16" s="491" t="s">
        <v>114</v>
      </c>
      <c r="K16" s="1728">
        <v>-0.02</v>
      </c>
      <c r="L16" s="492">
        <v>-10.228275</v>
      </c>
      <c r="M16" s="1739" t="s">
        <v>114</v>
      </c>
      <c r="N16" s="1739" t="s">
        <v>114</v>
      </c>
      <c r="O16" s="491" t="s">
        <v>114</v>
      </c>
      <c r="P16" s="1739" t="s">
        <v>114</v>
      </c>
      <c r="Q16" s="1740">
        <v>-0.00044</v>
      </c>
      <c r="R16" s="1740">
        <v>-0.02045655</v>
      </c>
      <c r="S16" s="1729">
        <v>0.0766206833333403</v>
      </c>
      <c r="T16" s="1709"/>
      <c r="U16" s="1741" t="s">
        <v>664</v>
      </c>
    </row>
    <row r="17" ht="18" customHeight="1" x14ac:dyDescent="0.2">
      <c r="B17" s="1780" t="s">
        <v>1834</v>
      </c>
      <c r="C17" s="1781"/>
      <c r="D17" s="1782">
        <v>0.012</v>
      </c>
      <c r="E17" s="1737">
        <v>0.012</v>
      </c>
      <c r="F17" s="1738" t="s">
        <v>114</v>
      </c>
      <c r="G17" s="1727">
        <v>0.5885358333333333</v>
      </c>
      <c r="H17" s="491">
        <v>-0.37629250000000003</v>
      </c>
      <c r="I17" s="491">
        <v>0.21224333333333328</v>
      </c>
      <c r="J17" s="491" t="s">
        <v>114</v>
      </c>
      <c r="K17" s="1728">
        <v>0.9152658333333333</v>
      </c>
      <c r="L17" s="492" t="s">
        <v>114</v>
      </c>
      <c r="M17" s="1739">
        <v>0.00706243</v>
      </c>
      <c r="N17" s="1739">
        <v>-0.00451551</v>
      </c>
      <c r="O17" s="491">
        <v>0.0025469199999999994</v>
      </c>
      <c r="P17" s="1739" t="s">
        <v>114</v>
      </c>
      <c r="Q17" s="1740">
        <v>0.01098319</v>
      </c>
      <c r="R17" s="1740" t="s">
        <v>114</v>
      </c>
      <c r="S17" s="1729">
        <v>-0.04961040333333784</v>
      </c>
      <c r="T17" s="1709"/>
      <c r="U17" s="1741" t="s">
        <v>664</v>
      </c>
    </row>
    <row r="18" ht="18" customHeight="1" x14ac:dyDescent="0.2">
      <c r="B18" s="1815" t="s">
        <v>1406</v>
      </c>
      <c r="C18" s="1785"/>
      <c r="D18" s="1782">
        <v>699.616</v>
      </c>
      <c r="E18" s="1786">
        <v>686.428</v>
      </c>
      <c r="F18" s="1787">
        <v>13.187999999999999</v>
      </c>
      <c r="G18" s="1727">
        <v>0.29271982518981843</v>
      </c>
      <c r="H18" s="491">
        <v>-0.7331878316533643</v>
      </c>
      <c r="I18" s="491">
        <v>-0.4404680064635459</v>
      </c>
      <c r="J18" s="491">
        <v>-0.007412441410716736</v>
      </c>
      <c r="K18" s="1728">
        <v>-0.43356823079769463</v>
      </c>
      <c r="L18" s="492">
        <v>-7.585797440097058</v>
      </c>
      <c r="M18" s="491">
        <v>204.79147322</v>
      </c>
      <c r="N18" s="491">
        <v>-512.9499380300001</v>
      </c>
      <c r="O18" s="491">
        <v>-308.1584648100001</v>
      </c>
      <c r="P18" s="491">
        <v>-5.18586261</v>
      </c>
      <c r="Q18" s="1728">
        <v>-297.61337352999993</v>
      </c>
      <c r="R18" s="1728">
        <v>-100.04149663999999</v>
      </c>
      <c r="S18" s="1729">
        <v>2606.9970578302373</v>
      </c>
      <c r="T18" s="1709"/>
      <c r="U18" s="1730"/>
    </row>
    <row r="19" ht="18" customHeight="1" x14ac:dyDescent="0.2">
      <c r="B19" s="1889" t="s">
        <v>1835</v>
      </c>
      <c r="C19" s="1785"/>
      <c r="D19" s="1782">
        <v>48.582</v>
      </c>
      <c r="E19" s="1732"/>
      <c r="F19" s="1733"/>
      <c r="G19" s="1727">
        <v>0.29099832756988186</v>
      </c>
      <c r="H19" s="491">
        <v>-1.6386141515376065</v>
      </c>
      <c r="I19" s="491">
        <v>-1.3476158239677245</v>
      </c>
      <c r="J19" s="491">
        <v>-0.10674452698530319</v>
      </c>
      <c r="K19" s="1734"/>
      <c r="L19" s="1735"/>
      <c r="M19" s="491">
        <v>14.13728075</v>
      </c>
      <c r="N19" s="491">
        <v>-79.60715271</v>
      </c>
      <c r="O19" s="491">
        <v>-65.46987195999999</v>
      </c>
      <c r="P19" s="491">
        <v>-5.18586261</v>
      </c>
      <c r="Q19" s="1728">
        <v>-22.89569722</v>
      </c>
      <c r="R19" s="1728">
        <v>-3.588366</v>
      </c>
      <c r="S19" s="1729">
        <v>356.1792585633657</v>
      </c>
      <c r="T19" s="1709"/>
      <c r="U19" s="1730"/>
    </row>
    <row r="20" ht="18" customHeight="1" x14ac:dyDescent="0.2">
      <c r="B20" s="1736" t="s">
        <v>1836</v>
      </c>
      <c r="C20" s="1781"/>
      <c r="D20" s="1782">
        <v>48.582</v>
      </c>
      <c r="E20" s="1737">
        <v>48.11</v>
      </c>
      <c r="F20" s="1738">
        <v>0.472</v>
      </c>
      <c r="G20" s="1727">
        <v>0.29099832756988186</v>
      </c>
      <c r="H20" s="491">
        <v>-1.6386141515376065</v>
      </c>
      <c r="I20" s="491">
        <v>-1.3476158239677245</v>
      </c>
      <c r="J20" s="491">
        <v>-0.10674452698530319</v>
      </c>
      <c r="K20" s="1728">
        <v>-0.4759030808563708</v>
      </c>
      <c r="L20" s="492">
        <v>-7.602470338983052</v>
      </c>
      <c r="M20" s="1739">
        <v>14.13728075</v>
      </c>
      <c r="N20" s="1739">
        <v>-79.60715271</v>
      </c>
      <c r="O20" s="491">
        <v>-65.46987195999999</v>
      </c>
      <c r="P20" s="1739">
        <v>-5.18586261</v>
      </c>
      <c r="Q20" s="1740">
        <v>-22.89569722</v>
      </c>
      <c r="R20" s="1740">
        <v>-3.588366</v>
      </c>
      <c r="S20" s="1729">
        <v>356.1792585633657</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367.945</v>
      </c>
      <c r="E22" s="1732"/>
      <c r="F22" s="1733"/>
      <c r="G22" s="1727">
        <v>0.293440385465219</v>
      </c>
      <c r="H22" s="491">
        <v>-0.318587899061001</v>
      </c>
      <c r="I22" s="491">
        <v>-0.02514751359578199</v>
      </c>
      <c r="J22" s="491" t="s">
        <v>88</v>
      </c>
      <c r="K22" s="1734"/>
      <c r="L22" s="1735"/>
      <c r="M22" s="491">
        <v>107.96992263</v>
      </c>
      <c r="N22" s="491">
        <v>-117.22282452</v>
      </c>
      <c r="O22" s="491">
        <v>-9.252901890000004</v>
      </c>
      <c r="P22" s="491" t="s">
        <v>88</v>
      </c>
      <c r="Q22" s="1728">
        <v>-139.63197897</v>
      </c>
      <c r="R22" s="1728">
        <v>-39.563409410000006</v>
      </c>
      <c r="S22" s="1729">
        <v>690.9770643233962</v>
      </c>
      <c r="T22" s="1709"/>
      <c r="U22" s="1730"/>
    </row>
    <row r="23" ht="18" customHeight="1" x14ac:dyDescent="0.2">
      <c r="B23" s="1736" t="s">
        <v>1839</v>
      </c>
      <c r="C23" s="1781"/>
      <c r="D23" s="1782">
        <v>356.55</v>
      </c>
      <c r="E23" s="1737">
        <v>351.572</v>
      </c>
      <c r="F23" s="1738">
        <v>4.978</v>
      </c>
      <c r="G23" s="1727">
        <v>0.2934873700182302</v>
      </c>
      <c r="H23" s="491">
        <v>-0.30502772766792874</v>
      </c>
      <c r="I23" s="491">
        <v>-0.011540357649698518</v>
      </c>
      <c r="J23" s="491" t="s">
        <v>89</v>
      </c>
      <c r="K23" s="1728">
        <v>-0.384069348241612</v>
      </c>
      <c r="L23" s="492">
        <v>-7.802515285255123</v>
      </c>
      <c r="M23" s="1739">
        <v>104.64292178</v>
      </c>
      <c r="N23" s="1739">
        <v>-108.7576363</v>
      </c>
      <c r="O23" s="491">
        <v>-4.114714520000007</v>
      </c>
      <c r="P23" s="1739" t="s">
        <v>89</v>
      </c>
      <c r="Q23" s="1740">
        <v>-135.0280289</v>
      </c>
      <c r="R23" s="1740">
        <v>-38.84092109</v>
      </c>
      <c r="S23" s="1729">
        <v>652.6067698700593</v>
      </c>
      <c r="T23" s="1709"/>
      <c r="U23" s="1741" t="s">
        <v>664</v>
      </c>
    </row>
    <row r="24" ht="18" customHeight="1" x14ac:dyDescent="0.2">
      <c r="B24" s="1736" t="s">
        <v>1840</v>
      </c>
      <c r="C24" s="1781"/>
      <c r="D24" s="1782">
        <v>0.165</v>
      </c>
      <c r="E24" s="1737">
        <v>0.165</v>
      </c>
      <c r="F24" s="1738" t="s">
        <v>114</v>
      </c>
      <c r="G24" s="1727">
        <v>0.2683170303030303</v>
      </c>
      <c r="H24" s="491">
        <v>-0.26073090909090907</v>
      </c>
      <c r="I24" s="491">
        <v>0.007586121212121231</v>
      </c>
      <c r="J24" s="491" t="s">
        <v>89</v>
      </c>
      <c r="K24" s="1728">
        <v>-0.3377953939393939</v>
      </c>
      <c r="L24" s="492" t="s">
        <v>114</v>
      </c>
      <c r="M24" s="1739">
        <v>0.04427231</v>
      </c>
      <c r="N24" s="1739">
        <v>-0.0430206</v>
      </c>
      <c r="O24" s="491">
        <v>0.001251710000000003</v>
      </c>
      <c r="P24" s="1739" t="s">
        <v>89</v>
      </c>
      <c r="Q24" s="1740">
        <v>-0.05573624</v>
      </c>
      <c r="R24" s="1740" t="s">
        <v>114</v>
      </c>
      <c r="S24" s="1729">
        <v>0.19977661000001815</v>
      </c>
      <c r="T24" s="1709"/>
      <c r="U24" s="1741" t="s">
        <v>664</v>
      </c>
    </row>
    <row r="25" ht="18" customHeight="1" x14ac:dyDescent="0.2">
      <c r="B25" s="1736" t="s">
        <v>1841</v>
      </c>
      <c r="C25" s="1781"/>
      <c r="D25" s="1782">
        <v>1.202</v>
      </c>
      <c r="E25" s="1737">
        <v>1.202</v>
      </c>
      <c r="F25" s="1738" t="s">
        <v>114</v>
      </c>
      <c r="G25" s="1727">
        <v>0.2907923627287854</v>
      </c>
      <c r="H25" s="491">
        <v>-0.4104413311148086</v>
      </c>
      <c r="I25" s="491">
        <v>-0.11964896838602328</v>
      </c>
      <c r="J25" s="491" t="s">
        <v>89</v>
      </c>
      <c r="K25" s="1728">
        <v>-0.3118464143094842</v>
      </c>
      <c r="L25" s="492" t="s">
        <v>114</v>
      </c>
      <c r="M25" s="1739">
        <v>0.34953242</v>
      </c>
      <c r="N25" s="1739">
        <v>-0.49335048</v>
      </c>
      <c r="O25" s="491">
        <v>-0.14381805999999997</v>
      </c>
      <c r="P25" s="1739" t="s">
        <v>89</v>
      </c>
      <c r="Q25" s="1740">
        <v>-0.37483939</v>
      </c>
      <c r="R25" s="1740" t="s">
        <v>114</v>
      </c>
      <c r="S25" s="1729">
        <v>1.9017439833335061</v>
      </c>
      <c r="T25" s="1709"/>
      <c r="U25" s="1741" t="s">
        <v>664</v>
      </c>
    </row>
    <row r="26" ht="18" customHeight="1" x14ac:dyDescent="0.2">
      <c r="B26" s="1736" t="s">
        <v>1842</v>
      </c>
      <c r="C26" s="1781"/>
      <c r="D26" s="1782">
        <v>7.743</v>
      </c>
      <c r="E26" s="1737">
        <v>7.73</v>
      </c>
      <c r="F26" s="1738">
        <v>0.013</v>
      </c>
      <c r="G26" s="1727">
        <v>0.28754786904300655</v>
      </c>
      <c r="H26" s="491">
        <v>-0.7662171535580524</v>
      </c>
      <c r="I26" s="491">
        <v>-0.47866928451504587</v>
      </c>
      <c r="J26" s="491" t="s">
        <v>89</v>
      </c>
      <c r="K26" s="1728">
        <v>-0.4396642897800776</v>
      </c>
      <c r="L26" s="492">
        <v>-6.879756153846154</v>
      </c>
      <c r="M26" s="1739">
        <v>2.22648315</v>
      </c>
      <c r="N26" s="1739">
        <v>-5.93281942</v>
      </c>
      <c r="O26" s="491">
        <v>-3.7063362700000004</v>
      </c>
      <c r="P26" s="1739" t="s">
        <v>89</v>
      </c>
      <c r="Q26" s="1740">
        <v>-3.39860496</v>
      </c>
      <c r="R26" s="1740">
        <v>-0.08943683</v>
      </c>
      <c r="S26" s="1729">
        <v>26.379386220002402</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2.203</v>
      </c>
      <c r="E28" s="1737">
        <v>2.117</v>
      </c>
      <c r="F28" s="1738">
        <v>0.086</v>
      </c>
      <c r="G28" s="1727">
        <v>0.2887374897866546</v>
      </c>
      <c r="H28" s="491">
        <v>-0.8806338175215616</v>
      </c>
      <c r="I28" s="491">
        <v>-0.591896327734907</v>
      </c>
      <c r="J28" s="491" t="s">
        <v>89</v>
      </c>
      <c r="K28" s="1728">
        <v>-0.3991387246102976</v>
      </c>
      <c r="L28" s="492">
        <v>-7.361063837209303</v>
      </c>
      <c r="M28" s="1739">
        <v>0.63608869</v>
      </c>
      <c r="N28" s="1739">
        <v>-1.9400363</v>
      </c>
      <c r="O28" s="491">
        <v>-1.30394761</v>
      </c>
      <c r="P28" s="1739" t="s">
        <v>89</v>
      </c>
      <c r="Q28" s="1740">
        <v>-0.84497668</v>
      </c>
      <c r="R28" s="1740">
        <v>-0.63305149</v>
      </c>
      <c r="S28" s="1729">
        <v>10.200577860000928</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0.082</v>
      </c>
      <c r="E37" s="1737">
        <v>0.082</v>
      </c>
      <c r="F37" s="1738" t="s">
        <v>114</v>
      </c>
      <c r="G37" s="1727">
        <v>0.8612717073170731</v>
      </c>
      <c r="H37" s="491">
        <v>-0.6824563414634146</v>
      </c>
      <c r="I37" s="491">
        <v>0.17881536585365854</v>
      </c>
      <c r="J37" s="491" t="s">
        <v>114</v>
      </c>
      <c r="K37" s="1728">
        <v>0.8561853658536585</v>
      </c>
      <c r="L37" s="492" t="s">
        <v>114</v>
      </c>
      <c r="M37" s="1739">
        <v>0.07062428</v>
      </c>
      <c r="N37" s="1739">
        <v>-0.05596142</v>
      </c>
      <c r="O37" s="491">
        <v>0.01466286</v>
      </c>
      <c r="P37" s="1739" t="s">
        <v>114</v>
      </c>
      <c r="Q37" s="1740">
        <v>0.0702072</v>
      </c>
      <c r="R37" s="1740" t="s">
        <v>114</v>
      </c>
      <c r="S37" s="1729">
        <v>-0.3111902200000283</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279.09900000000005</v>
      </c>
      <c r="E44" s="1732"/>
      <c r="F44" s="1733"/>
      <c r="G44" s="1727">
        <v>0.29212422033042035</v>
      </c>
      <c r="H44" s="491">
        <v>-1.1303457846857208</v>
      </c>
      <c r="I44" s="491">
        <v>-0.8382215643553004</v>
      </c>
      <c r="J44" s="491" t="s">
        <v>88</v>
      </c>
      <c r="K44" s="1734"/>
      <c r="L44" s="1735"/>
      <c r="M44" s="491">
        <v>81.53157777</v>
      </c>
      <c r="N44" s="491">
        <v>-315.47837816000003</v>
      </c>
      <c r="O44" s="491">
        <v>-233.94680039000002</v>
      </c>
      <c r="P44" s="491" t="s">
        <v>88</v>
      </c>
      <c r="Q44" s="1728">
        <v>-134.68215993</v>
      </c>
      <c r="R44" s="1728">
        <v>-55.61173954</v>
      </c>
      <c r="S44" s="1729">
        <v>1555.5492328201417</v>
      </c>
      <c r="T44" s="1709"/>
      <c r="U44" s="1730"/>
    </row>
    <row r="45" ht="18" customHeight="1" x14ac:dyDescent="0.2">
      <c r="B45" s="1736" t="s">
        <v>1861</v>
      </c>
      <c r="C45" s="1781"/>
      <c r="D45" s="1782">
        <v>242.738</v>
      </c>
      <c r="E45" s="1737">
        <v>235.815</v>
      </c>
      <c r="F45" s="1738">
        <v>6.923</v>
      </c>
      <c r="G45" s="1727">
        <v>0.29225837170117575</v>
      </c>
      <c r="H45" s="491">
        <v>-0.36164205316019743</v>
      </c>
      <c r="I45" s="491">
        <v>-0.06938368145902166</v>
      </c>
      <c r="J45" s="491" t="s">
        <v>89</v>
      </c>
      <c r="K45" s="1728">
        <v>-0.49545629328074975</v>
      </c>
      <c r="L45" s="492">
        <v>-7.520164396937744</v>
      </c>
      <c r="M45" s="1739">
        <v>70.94221263</v>
      </c>
      <c r="N45" s="1739">
        <v>-87.7842687</v>
      </c>
      <c r="O45" s="491">
        <v>-16.842056069999998</v>
      </c>
      <c r="P45" s="1739" t="s">
        <v>89</v>
      </c>
      <c r="Q45" s="1740">
        <v>-116.8360258</v>
      </c>
      <c r="R45" s="1740">
        <v>-52.06209812</v>
      </c>
      <c r="S45" s="1729">
        <v>681.0473266300619</v>
      </c>
      <c r="T45" s="1709"/>
      <c r="U45" s="1741" t="s">
        <v>664</v>
      </c>
    </row>
    <row r="46" ht="18" customHeight="1" x14ac:dyDescent="0.2">
      <c r="B46" s="1736" t="s">
        <v>1862</v>
      </c>
      <c r="C46" s="1781"/>
      <c r="D46" s="1782">
        <v>36.337</v>
      </c>
      <c r="E46" s="1737">
        <v>35.804</v>
      </c>
      <c r="F46" s="1738">
        <v>0.533</v>
      </c>
      <c r="G46" s="1727">
        <v>0.2910322888515837</v>
      </c>
      <c r="H46" s="491">
        <v>-6.265789267138178</v>
      </c>
      <c r="I46" s="491">
        <v>-5.974756978286595</v>
      </c>
      <c r="J46" s="491" t="s">
        <v>89</v>
      </c>
      <c r="K46" s="1728">
        <v>-0.4985313808513015</v>
      </c>
      <c r="L46" s="492">
        <v>-6.659739999999999</v>
      </c>
      <c r="M46" s="1739">
        <v>10.57524028</v>
      </c>
      <c r="N46" s="1739">
        <v>-227.6799846</v>
      </c>
      <c r="O46" s="491">
        <v>-217.10474432</v>
      </c>
      <c r="P46" s="1739" t="s">
        <v>89</v>
      </c>
      <c r="Q46" s="1740">
        <v>-17.84941756</v>
      </c>
      <c r="R46" s="1740">
        <v>-3.54964142</v>
      </c>
      <c r="S46" s="1729">
        <v>874.5139454334129</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0.024</v>
      </c>
      <c r="E51" s="1737">
        <v>0.024</v>
      </c>
      <c r="F51" s="1738" t="s">
        <v>114</v>
      </c>
      <c r="G51" s="1727">
        <v>0.5885358333333333</v>
      </c>
      <c r="H51" s="491">
        <v>-0.5885358333333333</v>
      </c>
      <c r="I51" s="491">
        <v>0</v>
      </c>
      <c r="J51" s="491" t="s">
        <v>114</v>
      </c>
      <c r="K51" s="1728">
        <v>0.13680958333333332</v>
      </c>
      <c r="L51" s="492" t="s">
        <v>114</v>
      </c>
      <c r="M51" s="1739">
        <v>0.01412486</v>
      </c>
      <c r="N51" s="1739">
        <v>-0.01412486</v>
      </c>
      <c r="O51" s="491">
        <v>0</v>
      </c>
      <c r="P51" s="1739" t="s">
        <v>114</v>
      </c>
      <c r="Q51" s="1740">
        <v>0.00328343</v>
      </c>
      <c r="R51" s="1740" t="s">
        <v>114</v>
      </c>
      <c r="S51" s="1729">
        <v>-0.012039243333334428</v>
      </c>
      <c r="T51" s="1709"/>
      <c r="U51" s="1741" t="s">
        <v>664</v>
      </c>
    </row>
    <row r="52" ht="18" customHeight="1" x14ac:dyDescent="0.2">
      <c r="B52" s="1736" t="s">
        <v>1868</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491" t="s">
        <v>114</v>
      </c>
      <c r="P52" s="1739" t="s">
        <v>114</v>
      </c>
      <c r="Q52" s="1740" t="s">
        <v>114</v>
      </c>
      <c r="R52" s="1740" t="s">
        <v>114</v>
      </c>
      <c r="S52" s="1729" t="s">
        <v>114</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0.295</v>
      </c>
      <c r="E54" s="1732"/>
      <c r="F54" s="1733"/>
      <c r="G54" s="1727">
        <v>0.26546237288135593</v>
      </c>
      <c r="H54" s="491">
        <v>-2.174856406779661</v>
      </c>
      <c r="I54" s="491">
        <v>-1.909394033898305</v>
      </c>
      <c r="J54" s="491" t="s">
        <v>88</v>
      </c>
      <c r="K54" s="1734"/>
      <c r="L54" s="1735"/>
      <c r="M54" s="491">
        <v>0.0783114</v>
      </c>
      <c r="N54" s="491">
        <v>-0.64158264</v>
      </c>
      <c r="O54" s="491">
        <v>-0.56327124</v>
      </c>
      <c r="P54" s="491" t="s">
        <v>88</v>
      </c>
      <c r="Q54" s="1728">
        <v>-0.05247144</v>
      </c>
      <c r="R54" s="1728">
        <v>-1.20125284</v>
      </c>
      <c r="S54" s="1729">
        <v>6.662316906667272</v>
      </c>
      <c r="T54" s="1709"/>
      <c r="U54" s="1730"/>
    </row>
    <row r="55" ht="18" customHeight="1" x14ac:dyDescent="0.2">
      <c r="B55" s="1736" t="s">
        <v>1871</v>
      </c>
      <c r="C55" s="1781"/>
      <c r="D55" s="1782">
        <v>0.22</v>
      </c>
      <c r="E55" s="1737">
        <v>0.122</v>
      </c>
      <c r="F55" s="1738">
        <v>0.098</v>
      </c>
      <c r="G55" s="1727">
        <v>0.25989577272727277</v>
      </c>
      <c r="H55" s="491">
        <v>-2.916284727272727</v>
      </c>
      <c r="I55" s="491">
        <v>-2.6563889545454544</v>
      </c>
      <c r="J55" s="491" t="s">
        <v>89</v>
      </c>
      <c r="K55" s="1728">
        <v>-0.4300937704918033</v>
      </c>
      <c r="L55" s="492">
        <v>-6.493591326530612</v>
      </c>
      <c r="M55" s="1739">
        <v>0.05717707</v>
      </c>
      <c r="N55" s="1739">
        <v>-0.64158264</v>
      </c>
      <c r="O55" s="491">
        <v>-0.5844055699999999</v>
      </c>
      <c r="P55" s="1739" t="s">
        <v>89</v>
      </c>
      <c r="Q55" s="1740">
        <v>-0.05247144</v>
      </c>
      <c r="R55" s="1740">
        <v>-0.63637195</v>
      </c>
      <c r="S55" s="1729">
        <v>4.668579520000425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0.075</v>
      </c>
      <c r="E57" s="1737" t="s">
        <v>114</v>
      </c>
      <c r="F57" s="1738">
        <v>0.075</v>
      </c>
      <c r="G57" s="1727">
        <v>0.2817910666666667</v>
      </c>
      <c r="H57" s="491" t="s">
        <v>114</v>
      </c>
      <c r="I57" s="491">
        <v>0.2817910666666667</v>
      </c>
      <c r="J57" s="491" t="s">
        <v>89</v>
      </c>
      <c r="K57" s="1728" t="s">
        <v>114</v>
      </c>
      <c r="L57" s="492">
        <v>-7.5317452</v>
      </c>
      <c r="M57" s="1739">
        <v>0.02113433</v>
      </c>
      <c r="N57" s="1739" t="s">
        <v>114</v>
      </c>
      <c r="O57" s="491">
        <v>0.02113433</v>
      </c>
      <c r="P57" s="1739" t="s">
        <v>89</v>
      </c>
      <c r="Q57" s="1740" t="s">
        <v>114</v>
      </c>
      <c r="R57" s="1740">
        <v>-0.56488089</v>
      </c>
      <c r="S57" s="1729">
        <v>1.993737386666848</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3.695</v>
      </c>
      <c r="E63" s="1732"/>
      <c r="F63" s="1733"/>
      <c r="G63" s="1727">
        <v>0.2907660811907984</v>
      </c>
      <c r="H63" s="491" t="s">
        <v>114</v>
      </c>
      <c r="I63" s="491">
        <v>0.2907660811907984</v>
      </c>
      <c r="J63" s="491" t="s">
        <v>114</v>
      </c>
      <c r="K63" s="1734"/>
      <c r="L63" s="1735"/>
      <c r="M63" s="491">
        <v>1.07438067</v>
      </c>
      <c r="N63" s="491" t="s">
        <v>114</v>
      </c>
      <c r="O63" s="491">
        <v>1.07438067</v>
      </c>
      <c r="P63" s="491" t="s">
        <v>114</v>
      </c>
      <c r="Q63" s="1728">
        <v>-0.35106597</v>
      </c>
      <c r="R63" s="1728">
        <v>-0.07672885</v>
      </c>
      <c r="S63" s="1729">
        <v>-2.370814783333549</v>
      </c>
      <c r="T63" s="1709"/>
      <c r="U63" s="1730"/>
    </row>
    <row r="64" ht="18" customHeight="1" x14ac:dyDescent="0.25">
      <c r="B64" s="1890" t="s">
        <v>1880</v>
      </c>
      <c r="C64" s="1793"/>
      <c r="D64" s="1794">
        <v>3.695</v>
      </c>
      <c r="E64" s="1795">
        <v>3.685</v>
      </c>
      <c r="F64" s="1796">
        <v>0.01</v>
      </c>
      <c r="G64" s="1797">
        <v>0.2907660811907984</v>
      </c>
      <c r="H64" s="1798" t="s">
        <v>114</v>
      </c>
      <c r="I64" s="1798">
        <v>0.2907660811907984</v>
      </c>
      <c r="J64" s="1798" t="s">
        <v>114</v>
      </c>
      <c r="K64" s="1799">
        <v>-0.09526891994572592</v>
      </c>
      <c r="L64" s="1800">
        <v>-7.672885</v>
      </c>
      <c r="M64" s="1801">
        <v>1.07438067</v>
      </c>
      <c r="N64" s="1801" t="s">
        <v>114</v>
      </c>
      <c r="O64" s="1798">
        <v>1.07438067</v>
      </c>
      <c r="P64" s="1801" t="s">
        <v>114</v>
      </c>
      <c r="Q64" s="1802">
        <v>-0.35106597</v>
      </c>
      <c r="R64" s="1802">
        <v>-0.07672885</v>
      </c>
      <c r="S64" s="1891">
        <v>-2.370814783333549</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77.874</v>
      </c>
      <c r="E10" s="1762">
        <v>77.675</v>
      </c>
      <c r="F10" s="1763">
        <v>0.199</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77.874</v>
      </c>
      <c r="E11" s="1901">
        <v>77.675</v>
      </c>
      <c r="F11" s="1902">
        <v>0.199</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1.4820961700000002</v>
      </c>
      <c r="J10" s="1974">
        <v>298.70395986</v>
      </c>
    </row>
    <row r="11" ht="18" customHeight="1" x14ac:dyDescent="0.2">
      <c r="B11" s="1975" t="s">
        <v>1951</v>
      </c>
      <c r="C11" s="1976"/>
      <c r="D11" s="1977"/>
      <c r="E11" s="1978"/>
      <c r="F11" s="1979"/>
      <c r="G11" s="1977"/>
      <c r="H11" s="1980" t="s">
        <v>88</v>
      </c>
      <c r="I11" s="1981">
        <v>0.9144212</v>
      </c>
      <c r="J11" s="1982">
        <v>0.8155600000000001</v>
      </c>
    </row>
    <row r="12" ht="18" customHeight="1" x14ac:dyDescent="0.2">
      <c r="B12" s="1983" t="s">
        <v>1952</v>
      </c>
      <c r="C12" s="1976"/>
      <c r="D12" s="1977"/>
      <c r="E12" s="1978"/>
      <c r="F12" s="1979"/>
      <c r="G12" s="1977"/>
      <c r="H12" s="1984" t="s">
        <v>88</v>
      </c>
      <c r="I12" s="1985">
        <v>0.8513076</v>
      </c>
      <c r="J12" s="1986">
        <v>0.754244</v>
      </c>
    </row>
    <row r="13" ht="18" customHeight="1" x14ac:dyDescent="0.2">
      <c r="B13" s="1987" t="s">
        <v>1953</v>
      </c>
      <c r="C13" s="1988"/>
      <c r="D13" s="1989">
        <v>245.756</v>
      </c>
      <c r="E13" s="1990" t="s">
        <v>89</v>
      </c>
      <c r="F13" s="1991">
        <v>2.2043864646234477</v>
      </c>
      <c r="G13" s="1989">
        <v>3.0690766451276876</v>
      </c>
      <c r="H13" s="1992" t="s">
        <v>89</v>
      </c>
      <c r="I13" s="192">
        <v>0.8513076</v>
      </c>
      <c r="J13" s="1100">
        <v>0.754244</v>
      </c>
    </row>
    <row r="14" ht="18" customHeight="1" x14ac:dyDescent="0.2">
      <c r="B14" s="1993" t="s">
        <v>1954</v>
      </c>
      <c r="C14" s="1988"/>
      <c r="D14" s="1989">
        <v>245.756</v>
      </c>
      <c r="E14" s="1219" t="s">
        <v>89</v>
      </c>
      <c r="F14" s="1991">
        <v>2.2043864646234477</v>
      </c>
      <c r="G14" s="1989">
        <v>3.0690766451276876</v>
      </c>
      <c r="H14" s="1992" t="s">
        <v>89</v>
      </c>
      <c r="I14" s="192">
        <v>0.8513076</v>
      </c>
      <c r="J14" s="1100">
        <v>0.754244</v>
      </c>
    </row>
    <row r="15" ht="18" customHeight="1" x14ac:dyDescent="0.2">
      <c r="B15" s="1987" t="s">
        <v>1955</v>
      </c>
      <c r="C15" s="1988"/>
      <c r="D15" s="1100">
        <v>10190.781</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0.0631136</v>
      </c>
      <c r="J16" s="1986">
        <v>0.061316</v>
      </c>
    </row>
    <row r="17" ht="18" customHeight="1" x14ac:dyDescent="0.2">
      <c r="B17" s="1987" t="s">
        <v>1953</v>
      </c>
      <c r="C17" s="1988"/>
      <c r="D17" s="1989">
        <v>17.834</v>
      </c>
      <c r="E17" s="1990" t="s">
        <v>89</v>
      </c>
      <c r="F17" s="1991">
        <v>2.2520578669956266</v>
      </c>
      <c r="G17" s="1989">
        <v>3.4381518447908492</v>
      </c>
      <c r="H17" s="1992" t="s">
        <v>89</v>
      </c>
      <c r="I17" s="192">
        <v>0.0631136</v>
      </c>
      <c r="J17" s="1100">
        <v>0.061316</v>
      </c>
    </row>
    <row r="18" ht="18" customHeight="1" x14ac:dyDescent="0.2">
      <c r="B18" s="1993" t="s">
        <v>1954</v>
      </c>
      <c r="C18" s="1988"/>
      <c r="D18" s="1989">
        <v>17.834</v>
      </c>
      <c r="E18" s="1219" t="s">
        <v>89</v>
      </c>
      <c r="F18" s="1991">
        <v>2.2520578669956266</v>
      </c>
      <c r="G18" s="1989">
        <v>3.4381518447908492</v>
      </c>
      <c r="H18" s="1992" t="s">
        <v>89</v>
      </c>
      <c r="I18" s="192">
        <v>0.0631136</v>
      </c>
      <c r="J18" s="1100">
        <v>0.061316</v>
      </c>
    </row>
    <row r="19" ht="18" customHeight="1" x14ac:dyDescent="0.2">
      <c r="B19" s="1987" t="s">
        <v>1955</v>
      </c>
      <c r="C19" s="1988"/>
      <c r="D19" s="1100">
        <v>212.3</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14.52408615</v>
      </c>
    </row>
    <row r="21" ht="18" customHeight="1" x14ac:dyDescent="0.2">
      <c r="B21" s="1983" t="s">
        <v>1958</v>
      </c>
      <c r="C21" s="1976"/>
      <c r="D21" s="1977"/>
      <c r="E21" s="1978"/>
      <c r="F21" s="1979"/>
      <c r="G21" s="1977"/>
      <c r="H21" s="1984" t="s">
        <v>88</v>
      </c>
      <c r="I21" s="2000"/>
      <c r="J21" s="1986">
        <v>9.14686385</v>
      </c>
    </row>
    <row r="22" ht="18" customHeight="1" x14ac:dyDescent="0.2">
      <c r="B22" s="1987" t="s">
        <v>1953</v>
      </c>
      <c r="C22" s="1988"/>
      <c r="D22" s="1989">
        <v>217.081</v>
      </c>
      <c r="E22" s="1990" t="s">
        <v>89</v>
      </c>
      <c r="F22" s="1979"/>
      <c r="G22" s="1989">
        <v>42.135718234207516</v>
      </c>
      <c r="H22" s="1992" t="s">
        <v>89</v>
      </c>
      <c r="I22" s="2000"/>
      <c r="J22" s="1100">
        <v>9.14686385</v>
      </c>
    </row>
    <row r="23" ht="18" customHeight="1" x14ac:dyDescent="0.2">
      <c r="B23" s="1993" t="s">
        <v>1954</v>
      </c>
      <c r="C23" s="2001"/>
      <c r="D23" s="1100">
        <v>217.081</v>
      </c>
      <c r="E23" s="1219" t="s">
        <v>89</v>
      </c>
      <c r="F23" s="1979"/>
      <c r="G23" s="1100">
        <v>42.135718234207516</v>
      </c>
      <c r="H23" s="2002" t="s">
        <v>89</v>
      </c>
      <c r="I23" s="2000"/>
      <c r="J23" s="1100">
        <v>9.14686385</v>
      </c>
    </row>
    <row r="24" ht="18" customHeight="1" x14ac:dyDescent="0.2">
      <c r="B24" s="1987" t="s">
        <v>1955</v>
      </c>
      <c r="C24" s="1988"/>
      <c r="D24" s="1100">
        <v>11395.815</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5.3772223</v>
      </c>
    </row>
    <row r="26" ht="18" customHeight="1" x14ac:dyDescent="0.2">
      <c r="B26" s="1987" t="s">
        <v>1953</v>
      </c>
      <c r="C26" s="1988"/>
      <c r="D26" s="1989">
        <v>106.659</v>
      </c>
      <c r="E26" s="1990" t="s">
        <v>89</v>
      </c>
      <c r="F26" s="1991" t="s">
        <v>114</v>
      </c>
      <c r="G26" s="1989">
        <v>50.41508264656522</v>
      </c>
      <c r="H26" s="1992" t="s">
        <v>89</v>
      </c>
      <c r="I26" s="192" t="s">
        <v>114</v>
      </c>
      <c r="J26" s="1100">
        <v>5.3772223</v>
      </c>
    </row>
    <row r="27" ht="18" customHeight="1" x14ac:dyDescent="0.2">
      <c r="B27" s="1993" t="s">
        <v>1954</v>
      </c>
      <c r="C27" s="2001"/>
      <c r="D27" s="1100">
        <v>106.659</v>
      </c>
      <c r="E27" s="1219" t="s">
        <v>89</v>
      </c>
      <c r="F27" s="192" t="s">
        <v>114</v>
      </c>
      <c r="G27" s="1100">
        <v>50.41508264656522</v>
      </c>
      <c r="H27" s="2002" t="s">
        <v>89</v>
      </c>
      <c r="I27" s="192" t="s">
        <v>114</v>
      </c>
      <c r="J27" s="1100">
        <v>5.3772223</v>
      </c>
    </row>
    <row r="28" ht="18" customHeight="1" x14ac:dyDescent="0.2">
      <c r="B28" s="1987" t="s">
        <v>1955</v>
      </c>
      <c r="C28" s="1988"/>
      <c r="D28" s="1100">
        <v>1632.088</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0.250844</v>
      </c>
      <c r="J29" s="2007">
        <v>89.40460045</v>
      </c>
    </row>
    <row r="30" ht="18" customHeight="1" x14ac:dyDescent="0.2">
      <c r="B30" s="1983" t="s">
        <v>1961</v>
      </c>
      <c r="C30" s="1976"/>
      <c r="D30" s="1977"/>
      <c r="E30" s="1978"/>
      <c r="F30" s="1979"/>
      <c r="G30" s="1977"/>
      <c r="H30" s="1984" t="s">
        <v>88</v>
      </c>
      <c r="I30" s="2000"/>
      <c r="J30" s="1986">
        <v>79.06652175</v>
      </c>
    </row>
    <row r="31" ht="18" customHeight="1" x14ac:dyDescent="0.2">
      <c r="B31" s="1987" t="s">
        <v>1953</v>
      </c>
      <c r="C31" s="1988"/>
      <c r="D31" s="1989">
        <v>1027.084</v>
      </c>
      <c r="E31" s="1990" t="s">
        <v>89</v>
      </c>
      <c r="F31" s="1979"/>
      <c r="G31" s="1989">
        <v>76.98155335882946</v>
      </c>
      <c r="H31" s="1992" t="s">
        <v>89</v>
      </c>
      <c r="I31" s="2000"/>
      <c r="J31" s="1100">
        <v>79.06652175</v>
      </c>
    </row>
    <row r="32" ht="18" customHeight="1" x14ac:dyDescent="0.2">
      <c r="B32" s="1993" t="s">
        <v>1954</v>
      </c>
      <c r="C32" s="2001"/>
      <c r="D32" s="1100">
        <v>1027.084</v>
      </c>
      <c r="E32" s="1219" t="s">
        <v>89</v>
      </c>
      <c r="F32" s="1979"/>
      <c r="G32" s="1100">
        <v>76.98155335882946</v>
      </c>
      <c r="H32" s="2002" t="s">
        <v>89</v>
      </c>
      <c r="I32" s="2000"/>
      <c r="J32" s="1100">
        <v>79.06652175</v>
      </c>
    </row>
    <row r="33" ht="18" customHeight="1" x14ac:dyDescent="0.2">
      <c r="B33" s="1987" t="s">
        <v>1955</v>
      </c>
      <c r="C33" s="1988"/>
      <c r="D33" s="1100">
        <v>4232.476</v>
      </c>
      <c r="E33" s="1219" t="s">
        <v>114</v>
      </c>
      <c r="F33" s="1979"/>
      <c r="G33" s="1989" t="s">
        <v>114</v>
      </c>
      <c r="H33" s="1992" t="s">
        <v>114</v>
      </c>
      <c r="I33" s="2000"/>
      <c r="J33" s="1100" t="s">
        <v>114</v>
      </c>
    </row>
    <row r="34" ht="18" customHeight="1" x14ac:dyDescent="0.2">
      <c r="B34" s="1993" t="s">
        <v>1962</v>
      </c>
      <c r="C34" s="1988"/>
      <c r="D34" s="1100">
        <v>4232.476</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0.250844</v>
      </c>
      <c r="J35" s="1986">
        <v>10.3380787</v>
      </c>
    </row>
    <row r="36" ht="18" customHeight="1" x14ac:dyDescent="0.2">
      <c r="B36" s="1987" t="s">
        <v>1953</v>
      </c>
      <c r="C36" s="1988"/>
      <c r="D36" s="1989">
        <v>120.078</v>
      </c>
      <c r="E36" s="1990" t="s">
        <v>89</v>
      </c>
      <c r="F36" s="1991">
        <v>1.329369243325172</v>
      </c>
      <c r="G36" s="1989">
        <v>86.09469428205</v>
      </c>
      <c r="H36" s="1992" t="s">
        <v>89</v>
      </c>
      <c r="I36" s="192">
        <v>0.250844</v>
      </c>
      <c r="J36" s="1100">
        <v>10.3380787</v>
      </c>
    </row>
    <row r="37" ht="18" customHeight="1" x14ac:dyDescent="0.2">
      <c r="B37" s="1993" t="s">
        <v>1954</v>
      </c>
      <c r="C37" s="2001"/>
      <c r="D37" s="1100">
        <v>120.078</v>
      </c>
      <c r="E37" s="1219" t="s">
        <v>89</v>
      </c>
      <c r="F37" s="192">
        <v>1.329369243325172</v>
      </c>
      <c r="G37" s="1100">
        <v>86.09469428205</v>
      </c>
      <c r="H37" s="2002" t="s">
        <v>89</v>
      </c>
      <c r="I37" s="192">
        <v>0.250844</v>
      </c>
      <c r="J37" s="1100">
        <v>10.3380787</v>
      </c>
    </row>
    <row r="38" ht="18" customHeight="1" x14ac:dyDescent="0.2">
      <c r="B38" s="1987" t="s">
        <v>1955</v>
      </c>
      <c r="C38" s="1988"/>
      <c r="D38" s="1100">
        <v>1563.938</v>
      </c>
      <c r="E38" s="1219" t="s">
        <v>114</v>
      </c>
      <c r="F38" s="1991" t="s">
        <v>114</v>
      </c>
      <c r="G38" s="1989" t="s">
        <v>114</v>
      </c>
      <c r="H38" s="1992" t="s">
        <v>114</v>
      </c>
      <c r="I38" s="192" t="s">
        <v>114</v>
      </c>
      <c r="J38" s="1100" t="s">
        <v>114</v>
      </c>
    </row>
    <row r="39" ht="18" customHeight="1" x14ac:dyDescent="0.2">
      <c r="B39" s="1993" t="s">
        <v>1962</v>
      </c>
      <c r="C39" s="1988"/>
      <c r="D39" s="1100">
        <v>1563.938</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0.094633</v>
      </c>
      <c r="J40" s="2007">
        <v>192.09012503000002</v>
      </c>
    </row>
    <row r="41" ht="18" customHeight="1" x14ac:dyDescent="0.2">
      <c r="B41" s="2013" t="s">
        <v>1965</v>
      </c>
      <c r="C41" s="1988"/>
      <c r="D41" s="2014"/>
      <c r="E41" s="2015"/>
      <c r="F41" s="2016"/>
      <c r="G41" s="2017"/>
      <c r="H41" s="1984" t="s">
        <v>88</v>
      </c>
      <c r="I41" s="1985">
        <v>0.08209849999999999</v>
      </c>
      <c r="J41" s="1986">
        <v>191.37647058000002</v>
      </c>
    </row>
    <row r="42" ht="18" customHeight="1" x14ac:dyDescent="0.2">
      <c r="B42" s="1987" t="s">
        <v>1953</v>
      </c>
      <c r="C42" s="1988"/>
      <c r="D42" s="2018">
        <v>134.67000000000002</v>
      </c>
      <c r="E42" s="2019" t="s">
        <v>89</v>
      </c>
      <c r="F42" s="2020">
        <v>0.3879446053315511</v>
      </c>
      <c r="G42" s="2018">
        <v>49.700006534491706</v>
      </c>
      <c r="H42" s="2021" t="s">
        <v>89</v>
      </c>
      <c r="I42" s="2020">
        <v>0.08209849999999999</v>
      </c>
      <c r="J42" s="2018">
        <v>6.693099879999999</v>
      </c>
    </row>
    <row r="43" ht="18" customHeight="1" x14ac:dyDescent="0.2">
      <c r="B43" s="1987" t="s">
        <v>1955</v>
      </c>
      <c r="C43" s="1988"/>
      <c r="D43" s="2018">
        <v>643.114</v>
      </c>
      <c r="E43" s="2019" t="s">
        <v>114</v>
      </c>
      <c r="F43" s="2020" t="s">
        <v>114</v>
      </c>
      <c r="G43" s="2018">
        <v>287.1705027413491</v>
      </c>
      <c r="H43" s="2021" t="s">
        <v>114</v>
      </c>
      <c r="I43" s="2020" t="s">
        <v>114</v>
      </c>
      <c r="J43" s="2018">
        <v>184.6833707</v>
      </c>
    </row>
    <row r="44" ht="18" customHeight="1" x14ac:dyDescent="0.2">
      <c r="B44" s="2022" t="s">
        <v>1966</v>
      </c>
      <c r="C44" s="1988"/>
      <c r="D44" s="2014"/>
      <c r="E44" s="2015"/>
      <c r="F44" s="2016"/>
      <c r="G44" s="2017"/>
      <c r="H44" s="1984" t="s">
        <v>88</v>
      </c>
      <c r="I44" s="1985">
        <v>0.0224928</v>
      </c>
      <c r="J44" s="1986">
        <v>0.0982402</v>
      </c>
    </row>
    <row r="45" ht="18" customHeight="1" x14ac:dyDescent="0.2">
      <c r="B45" s="1987" t="s">
        <v>1953</v>
      </c>
      <c r="C45" s="1988"/>
      <c r="D45" s="2018">
        <v>16.604</v>
      </c>
      <c r="E45" s="2019" t="s">
        <v>89</v>
      </c>
      <c r="F45" s="2020">
        <v>0.8620573355817877</v>
      </c>
      <c r="G45" s="2018">
        <v>5.916658636473139</v>
      </c>
      <c r="H45" s="2021" t="s">
        <v>89</v>
      </c>
      <c r="I45" s="2020">
        <v>0.0224928</v>
      </c>
      <c r="J45" s="2018">
        <v>0.0982402</v>
      </c>
    </row>
    <row r="46" ht="18" customHeight="1" x14ac:dyDescent="0.2">
      <c r="B46" s="1993" t="s">
        <v>1962</v>
      </c>
      <c r="C46" s="2001"/>
      <c r="D46" s="1100">
        <v>16.604</v>
      </c>
      <c r="E46" s="1219" t="s">
        <v>89</v>
      </c>
      <c r="F46" s="192">
        <v>0.8620573355817877</v>
      </c>
      <c r="G46" s="1100">
        <v>5.916658636473139</v>
      </c>
      <c r="H46" s="2002" t="s">
        <v>89</v>
      </c>
      <c r="I46" s="192">
        <v>0.0224928</v>
      </c>
      <c r="J46" s="1100">
        <v>0.0982402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0.0596057</v>
      </c>
      <c r="J54" s="1986">
        <v>6.57338755</v>
      </c>
    </row>
    <row r="55" ht="18" customHeight="1" x14ac:dyDescent="0.2">
      <c r="B55" s="1987" t="s">
        <v>1953</v>
      </c>
      <c r="C55" s="1988"/>
      <c r="D55" s="2018">
        <v>89.831</v>
      </c>
      <c r="E55" s="2019" t="s">
        <v>89</v>
      </c>
      <c r="F55" s="2020">
        <v>0.42224733109950907</v>
      </c>
      <c r="G55" s="2018">
        <v>73.17504591956005</v>
      </c>
      <c r="H55" s="2021" t="s">
        <v>89</v>
      </c>
      <c r="I55" s="2020">
        <v>0.0596057</v>
      </c>
      <c r="J55" s="2018">
        <v>6.57338755</v>
      </c>
    </row>
    <row r="56" ht="18" customHeight="1" x14ac:dyDescent="0.2">
      <c r="B56" s="1993" t="s">
        <v>1962</v>
      </c>
      <c r="C56" s="2001"/>
      <c r="D56" s="1100">
        <v>89.831</v>
      </c>
      <c r="E56" s="1219" t="s">
        <v>89</v>
      </c>
      <c r="F56" s="192">
        <v>0.42224733109950907</v>
      </c>
      <c r="G56" s="1100">
        <v>73.17504591956005</v>
      </c>
      <c r="H56" s="2002" t="s">
        <v>89</v>
      </c>
      <c r="I56" s="192">
        <v>0.0596057</v>
      </c>
      <c r="J56" s="1100">
        <v>6.57338755</v>
      </c>
    </row>
    <row r="57" ht="18" customHeight="1" x14ac:dyDescent="0.2">
      <c r="B57" s="1987" t="s">
        <v>1955</v>
      </c>
      <c r="C57" s="1988"/>
      <c r="D57" s="2018">
        <v>11.606</v>
      </c>
      <c r="E57" s="2019" t="s">
        <v>114</v>
      </c>
      <c r="F57" s="2020" t="s">
        <v>114</v>
      </c>
      <c r="G57" s="2018" t="s">
        <v>114</v>
      </c>
      <c r="H57" s="2021" t="s">
        <v>114</v>
      </c>
      <c r="I57" s="2020" t="s">
        <v>114</v>
      </c>
      <c r="J57" s="2018" t="s">
        <v>114</v>
      </c>
    </row>
    <row r="58" ht="18" customHeight="1" x14ac:dyDescent="0.2">
      <c r="B58" s="1993" t="s">
        <v>1962</v>
      </c>
      <c r="C58" s="2001"/>
      <c r="D58" s="1100">
        <v>11.606</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0.0125345</v>
      </c>
      <c r="J59" s="2018">
        <v>0.71365445</v>
      </c>
    </row>
    <row r="60" ht="18" customHeight="1" x14ac:dyDescent="0.2">
      <c r="B60" s="1987" t="s">
        <v>1953</v>
      </c>
      <c r="C60" s="1988"/>
      <c r="D60" s="2018">
        <v>13.434999999999999</v>
      </c>
      <c r="E60" s="2019" t="s">
        <v>88</v>
      </c>
      <c r="F60" s="2020">
        <v>0.5937104577595833</v>
      </c>
      <c r="G60" s="2018">
        <v>53.11905098623</v>
      </c>
      <c r="H60" s="2021" t="s">
        <v>88</v>
      </c>
      <c r="I60" s="2020">
        <v>0.0125345</v>
      </c>
      <c r="J60" s="2018">
        <v>0.71365445</v>
      </c>
    </row>
    <row r="61" ht="18" customHeight="1" x14ac:dyDescent="0.2">
      <c r="B61" s="1993" t="s">
        <v>1970</v>
      </c>
      <c r="C61" s="2001"/>
      <c r="D61" s="1100">
        <v>13.434999999999999</v>
      </c>
      <c r="E61" s="1219" t="s">
        <v>88</v>
      </c>
      <c r="F61" s="192">
        <v>0.5937104577595833</v>
      </c>
      <c r="G61" s="1100">
        <v>53.11905098623</v>
      </c>
      <c r="H61" s="2002" t="s">
        <v>88</v>
      </c>
      <c r="I61" s="192">
        <v>0.0125345</v>
      </c>
      <c r="J61" s="1100">
        <v>0.71365445</v>
      </c>
    </row>
    <row r="62" ht="18" customHeight="1" x14ac:dyDescent="0.2">
      <c r="B62" s="1987" t="s">
        <v>1955</v>
      </c>
      <c r="C62" s="1988"/>
      <c r="D62" s="2018">
        <v>1.991</v>
      </c>
      <c r="E62" s="2019" t="s">
        <v>114</v>
      </c>
      <c r="F62" s="2020" t="s">
        <v>114</v>
      </c>
      <c r="G62" s="2018" t="s">
        <v>114</v>
      </c>
      <c r="H62" s="2021" t="s">
        <v>114</v>
      </c>
      <c r="I62" s="2020" t="s">
        <v>114</v>
      </c>
      <c r="J62" s="2018" t="s">
        <v>114</v>
      </c>
    </row>
    <row r="63" ht="18" customHeight="1" x14ac:dyDescent="0.2">
      <c r="B63" s="1993" t="s">
        <v>1970</v>
      </c>
      <c r="C63" s="2001"/>
      <c r="D63" s="1100">
        <v>1.991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0.0060687</v>
      </c>
      <c r="J64" s="1986">
        <v>0.0282356</v>
      </c>
    </row>
    <row r="65" ht="18" customHeight="1" x14ac:dyDescent="0.2">
      <c r="B65" s="1987" t="s">
        <v>1953</v>
      </c>
      <c r="C65" s="1988"/>
      <c r="D65" s="2018">
        <v>4.674</v>
      </c>
      <c r="E65" s="2019" t="s">
        <v>89</v>
      </c>
      <c r="F65" s="2020">
        <v>0.8262516046213093</v>
      </c>
      <c r="G65" s="2018">
        <v>6.0409927257167295</v>
      </c>
      <c r="H65" s="2021" t="s">
        <v>89</v>
      </c>
      <c r="I65" s="2020">
        <v>0.0060687</v>
      </c>
      <c r="J65" s="2018">
        <v>0.0282356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4.674</v>
      </c>
      <c r="E67" s="1219" t="s">
        <v>89</v>
      </c>
      <c r="F67" s="192">
        <v>0.8262516046213093</v>
      </c>
      <c r="G67" s="1100">
        <v>6.0409927257167295</v>
      </c>
      <c r="H67" s="2002" t="s">
        <v>89</v>
      </c>
      <c r="I67" s="192">
        <v>0.0060687</v>
      </c>
      <c r="J67" s="1100">
        <v>0.0282356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0.0064658</v>
      </c>
      <c r="J74" s="1986">
        <v>0.68541885</v>
      </c>
    </row>
    <row r="75" ht="18" customHeight="1" x14ac:dyDescent="0.2">
      <c r="B75" s="1987" t="s">
        <v>1953</v>
      </c>
      <c r="C75" s="1988"/>
      <c r="D75" s="2018">
        <v>8.761</v>
      </c>
      <c r="E75" s="2019" t="s">
        <v>89</v>
      </c>
      <c r="F75" s="2020">
        <v>0.4696495833808927</v>
      </c>
      <c r="G75" s="2018">
        <v>78.23522999657574</v>
      </c>
      <c r="H75" s="2021" t="s">
        <v>89</v>
      </c>
      <c r="I75" s="2020">
        <v>0.0064658</v>
      </c>
      <c r="J75" s="2018">
        <v>0.68541885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8.761</v>
      </c>
      <c r="E77" s="1219" t="s">
        <v>89</v>
      </c>
      <c r="F77" s="192">
        <v>0.4696495833808927</v>
      </c>
      <c r="G77" s="1100">
        <v>78.23522999657574</v>
      </c>
      <c r="H77" s="2002" t="s">
        <v>89</v>
      </c>
      <c r="I77" s="192">
        <v>0.0064658</v>
      </c>
      <c r="J77" s="1100">
        <v>0.68541885</v>
      </c>
    </row>
    <row r="78" ht="18" customHeight="1" x14ac:dyDescent="0.2">
      <c r="B78" s="1987" t="s">
        <v>1955</v>
      </c>
      <c r="C78" s="1988"/>
      <c r="D78" s="2018">
        <v>1.991</v>
      </c>
      <c r="E78" s="2019" t="s">
        <v>114</v>
      </c>
      <c r="F78" s="2020" t="s">
        <v>114</v>
      </c>
      <c r="G78" s="2018" t="s">
        <v>114</v>
      </c>
      <c r="H78" s="2021" t="s">
        <v>114</v>
      </c>
      <c r="I78" s="2020" t="s">
        <v>114</v>
      </c>
      <c r="J78" s="2018" t="s">
        <v>114</v>
      </c>
    </row>
    <row r="79" ht="18" customHeight="1" x14ac:dyDescent="0.2">
      <c r="B79" s="1993" t="s">
        <v>1962</v>
      </c>
      <c r="C79" s="2001"/>
      <c r="D79" s="1100">
        <v>1.991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0.22219797000000002</v>
      </c>
      <c r="J80" s="2007">
        <v>1.86958823</v>
      </c>
    </row>
    <row r="81" ht="18" customHeight="1" x14ac:dyDescent="0.2">
      <c r="B81" s="1983" t="s">
        <v>1975</v>
      </c>
      <c r="C81" s="1976"/>
      <c r="D81" s="1977"/>
      <c r="E81" s="1978"/>
      <c r="F81" s="1979"/>
      <c r="G81" s="1977"/>
      <c r="H81" s="1984" t="s">
        <v>88</v>
      </c>
      <c r="I81" s="1985">
        <v>0.14612557</v>
      </c>
      <c r="J81" s="1986">
        <v>1.19836572</v>
      </c>
    </row>
    <row r="82" ht="18" customHeight="1" x14ac:dyDescent="0.2">
      <c r="B82" s="1987" t="s">
        <v>1953</v>
      </c>
      <c r="C82" s="1988"/>
      <c r="D82" s="1989">
        <v>49.734</v>
      </c>
      <c r="E82" s="1990" t="s">
        <v>89</v>
      </c>
      <c r="F82" s="1991">
        <v>1.8697269290808924</v>
      </c>
      <c r="G82" s="1989">
        <v>24.095502473157197</v>
      </c>
      <c r="H82" s="1992" t="s">
        <v>89</v>
      </c>
      <c r="I82" s="192">
        <v>0.14612557</v>
      </c>
      <c r="J82" s="1100">
        <v>1.19836572</v>
      </c>
    </row>
    <row r="83" ht="18" customHeight="1" x14ac:dyDescent="0.2">
      <c r="B83" s="1987" t="s">
        <v>1955</v>
      </c>
      <c r="C83" s="1988"/>
      <c r="D83" s="1100">
        <v>3207.798</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0.0760724</v>
      </c>
      <c r="J84" s="1986">
        <v>0.67122251</v>
      </c>
    </row>
    <row r="85" ht="18" customHeight="1" x14ac:dyDescent="0.2">
      <c r="B85" s="1987" t="s">
        <v>1953</v>
      </c>
      <c r="C85" s="1988"/>
      <c r="D85" s="1989">
        <v>13.188</v>
      </c>
      <c r="E85" s="1990" t="s">
        <v>89</v>
      </c>
      <c r="F85" s="1991">
        <v>3.6707392395290483</v>
      </c>
      <c r="G85" s="1989">
        <v>50.89645966029723</v>
      </c>
      <c r="H85" s="1992" t="s">
        <v>89</v>
      </c>
      <c r="I85" s="192">
        <v>0.0760724</v>
      </c>
      <c r="J85" s="1100">
        <v>0.67122251</v>
      </c>
    </row>
    <row r="86" ht="18" customHeight="1" x14ac:dyDescent="0.2">
      <c r="B86" s="1987" t="s">
        <v>1955</v>
      </c>
      <c r="C86" s="1988"/>
      <c r="D86" s="1100">
        <v>686.428</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18357.788</v>
      </c>
      <c r="D10" s="2045">
        <v>204115.50701933</v>
      </c>
      <c r="E10" s="2046">
        <v>0.07204811346156045</v>
      </c>
      <c r="F10" s="2045">
        <v>0.0028511471824243127</v>
      </c>
      <c r="G10" s="2044">
        <v>2.07844056</v>
      </c>
      <c r="H10" s="2047">
        <v>0.91451384</v>
      </c>
      <c r="I10" s="2048">
        <v>2.9929544</v>
      </c>
    </row>
    <row r="11" ht="18" customHeight="1" x14ac:dyDescent="0.2">
      <c r="B11" s="2043" t="s">
        <v>2001</v>
      </c>
      <c r="C11" s="2049">
        <v>10403.081</v>
      </c>
      <c r="D11" s="1982">
        <v>28646.63234451</v>
      </c>
      <c r="E11" s="2049">
        <v>0.028179017001178433</v>
      </c>
      <c r="F11" s="1982">
        <v>0.00450263673369022</v>
      </c>
      <c r="G11" s="2049">
        <v>0.46066208</v>
      </c>
      <c r="H11" s="1981">
        <v>0.20269131</v>
      </c>
      <c r="I11" s="1982">
        <v>0.6633533899999999</v>
      </c>
    </row>
    <row r="12" ht="18" customHeight="1" x14ac:dyDescent="0.2">
      <c r="B12" s="2050" t="s">
        <v>2002</v>
      </c>
      <c r="C12" s="2051">
        <v>10190.781</v>
      </c>
      <c r="D12" s="2052" t="s">
        <v>114</v>
      </c>
      <c r="E12" s="1990">
        <v>0.011844519169736932</v>
      </c>
      <c r="F12" s="1989" t="s">
        <v>114</v>
      </c>
      <c r="G12" s="2051">
        <v>0.18967913</v>
      </c>
      <c r="H12" s="2053">
        <v>0.08345882</v>
      </c>
      <c r="I12" s="2018">
        <v>0.27313795</v>
      </c>
    </row>
    <row r="13" ht="18" customHeight="1" x14ac:dyDescent="0.2">
      <c r="B13" s="2050" t="s">
        <v>2003</v>
      </c>
      <c r="C13" s="2019">
        <v>212.29999999999998</v>
      </c>
      <c r="D13" s="2018">
        <v>28646.63234451</v>
      </c>
      <c r="E13" s="2019">
        <v>0.8122642272941379</v>
      </c>
      <c r="F13" s="2018">
        <v>0.002648661106010671</v>
      </c>
      <c r="G13" s="2019">
        <v>0.27098295</v>
      </c>
      <c r="H13" s="2020">
        <v>0.11923249</v>
      </c>
      <c r="I13" s="2018">
        <v>0.39021543999999997</v>
      </c>
    </row>
    <row r="14" ht="18" customHeight="1" x14ac:dyDescent="0.2">
      <c r="B14" s="2054" t="s">
        <v>2004</v>
      </c>
      <c r="C14" s="2055">
        <v>0.126</v>
      </c>
      <c r="D14" s="2056">
        <v>7.00779954</v>
      </c>
      <c r="E14" s="2019">
        <v>0.35176767676767673</v>
      </c>
      <c r="F14" s="2018">
        <v>0.002783262469654698</v>
      </c>
      <c r="G14" s="2055">
        <v>0.00006965</v>
      </c>
      <c r="H14" s="2057">
        <v>0.00003065</v>
      </c>
      <c r="I14" s="2018">
        <v>0.0001003</v>
      </c>
    </row>
    <row r="15" ht="18" customHeight="1" x14ac:dyDescent="0.2">
      <c r="B15" s="2054" t="s">
        <v>2005</v>
      </c>
      <c r="C15" s="2055">
        <v>180.28</v>
      </c>
      <c r="D15" s="2056">
        <v>26309.21410122</v>
      </c>
      <c r="E15" s="2019">
        <v>0.8776126984287068</v>
      </c>
      <c r="F15" s="2018">
        <v>0.0026460328414837134</v>
      </c>
      <c r="G15" s="2055">
        <v>0.24862517</v>
      </c>
      <c r="H15" s="2057">
        <v>0.10939507</v>
      </c>
      <c r="I15" s="2018">
        <v>0.35802024</v>
      </c>
    </row>
    <row r="16" ht="18" customHeight="1" x14ac:dyDescent="0.2">
      <c r="B16" s="2054" t="s">
        <v>2006</v>
      </c>
      <c r="C16" s="2055">
        <v>1.521</v>
      </c>
      <c r="D16" s="2056">
        <v>332.53357476</v>
      </c>
      <c r="E16" s="2019">
        <v>1.3118420895343972</v>
      </c>
      <c r="F16" s="2018">
        <v>0.002640135321665696</v>
      </c>
      <c r="G16" s="2055">
        <v>0.00313549</v>
      </c>
      <c r="H16" s="2057">
        <v>0.00137961</v>
      </c>
      <c r="I16" s="2018">
        <v>0.0045151</v>
      </c>
    </row>
    <row r="17" ht="18" customHeight="1" x14ac:dyDescent="0.2">
      <c r="B17" s="2054" t="s">
        <v>2007</v>
      </c>
      <c r="C17" s="2055">
        <v>24.848</v>
      </c>
      <c r="D17" s="2056">
        <v>1997.87686899</v>
      </c>
      <c r="E17" s="2019">
        <v>0.49050400983433823</v>
      </c>
      <c r="F17" s="2018">
        <v>0.0026842185647453047</v>
      </c>
      <c r="G17" s="2055">
        <v>0.01915264</v>
      </c>
      <c r="H17" s="2057">
        <v>0.00842716</v>
      </c>
      <c r="I17" s="2018">
        <v>0.027579799999999998</v>
      </c>
    </row>
    <row r="18" ht="18" customHeight="1" x14ac:dyDescent="0.2">
      <c r="B18" s="2058" t="s">
        <v>2008</v>
      </c>
      <c r="C18" s="2059">
        <v>5.525</v>
      </c>
      <c r="D18" s="2060" t="s">
        <v>114</v>
      </c>
      <c r="E18" s="2061" t="s">
        <v>114</v>
      </c>
      <c r="F18" s="2062" t="s">
        <v>114</v>
      </c>
      <c r="G18" s="2059" t="s">
        <v>114</v>
      </c>
      <c r="H18" s="2063" t="s">
        <v>114</v>
      </c>
      <c r="I18" s="2062" t="s">
        <v>114</v>
      </c>
    </row>
    <row r="19" ht="18" customHeight="1" x14ac:dyDescent="0.2">
      <c r="B19" s="2064" t="s">
        <v>2009</v>
      </c>
      <c r="C19" s="2065">
        <v>1632.0879999999997</v>
      </c>
      <c r="D19" s="1986">
        <v>144650.95743536</v>
      </c>
      <c r="E19" s="2065">
        <v>0.5343719144377688</v>
      </c>
      <c r="F19" s="1986">
        <v>0.0026528858312329386</v>
      </c>
      <c r="G19" s="2065">
        <v>1.3705088399999998</v>
      </c>
      <c r="H19" s="1985">
        <v>0.60302389</v>
      </c>
      <c r="I19" s="1986">
        <v>1.9735327299999998</v>
      </c>
    </row>
    <row r="20" ht="18" customHeight="1" x14ac:dyDescent="0.2">
      <c r="B20" s="2050" t="s">
        <v>2010</v>
      </c>
      <c r="C20" s="2019">
        <v>1632.0879999999997</v>
      </c>
      <c r="D20" s="2018">
        <v>144650.95743536</v>
      </c>
      <c r="E20" s="2019">
        <v>0.5343719144377688</v>
      </c>
      <c r="F20" s="2018">
        <v>0.0026528858312329386</v>
      </c>
      <c r="G20" s="2019">
        <v>1.3705088399999998</v>
      </c>
      <c r="H20" s="2020">
        <v>0.60302389</v>
      </c>
      <c r="I20" s="2018">
        <v>1.9735327299999998</v>
      </c>
    </row>
    <row r="21" ht="18" customHeight="1" x14ac:dyDescent="0.2">
      <c r="B21" s="2054" t="s">
        <v>2011</v>
      </c>
      <c r="C21" s="2055">
        <v>0.003</v>
      </c>
      <c r="D21" s="2056" t="s">
        <v>114</v>
      </c>
      <c r="E21" s="2019" t="s">
        <v>114</v>
      </c>
      <c r="F21" s="2018" t="s">
        <v>114</v>
      </c>
      <c r="G21" s="2055" t="s">
        <v>114</v>
      </c>
      <c r="H21" s="2057" t="s">
        <v>114</v>
      </c>
      <c r="I21" s="2018" t="s">
        <v>114</v>
      </c>
    </row>
    <row r="22" ht="18" customHeight="1" x14ac:dyDescent="0.2">
      <c r="B22" s="2054" t="s">
        <v>2012</v>
      </c>
      <c r="C22" s="2055">
        <v>1583.743</v>
      </c>
      <c r="D22" s="2056">
        <v>142897.07523418</v>
      </c>
      <c r="E22" s="2019">
        <v>0.5428310441552932</v>
      </c>
      <c r="F22" s="2018">
        <v>0.0026471510498543294</v>
      </c>
      <c r="G22" s="2055">
        <v>1.35096479</v>
      </c>
      <c r="H22" s="2057">
        <v>0.59442451</v>
      </c>
      <c r="I22" s="2018">
        <v>1.9453893</v>
      </c>
    </row>
    <row r="23" ht="18" customHeight="1" x14ac:dyDescent="0.2">
      <c r="B23" s="2054" t="s">
        <v>2013</v>
      </c>
      <c r="C23" s="2055">
        <v>0.18</v>
      </c>
      <c r="D23" s="2056">
        <v>28.46287895</v>
      </c>
      <c r="E23" s="2019">
        <v>0.9533787878787879</v>
      </c>
      <c r="F23" s="2018">
        <v>0.0026527374685878517</v>
      </c>
      <c r="G23" s="2055">
        <v>0.00026967</v>
      </c>
      <c r="H23" s="2057">
        <v>0.00011865</v>
      </c>
      <c r="I23" s="2018">
        <v>0.00038832</v>
      </c>
    </row>
    <row r="24" ht="18" customHeight="1" x14ac:dyDescent="0.2">
      <c r="B24" s="2054" t="s">
        <v>2014</v>
      </c>
      <c r="C24" s="2055">
        <v>47.995</v>
      </c>
      <c r="D24" s="2056">
        <v>1725.41932223</v>
      </c>
      <c r="E24" s="2019">
        <v>0.25555817367339406</v>
      </c>
      <c r="F24" s="2018">
        <v>0.0031278357163887025</v>
      </c>
      <c r="G24" s="2055">
        <v>0.01927438</v>
      </c>
      <c r="H24" s="2057">
        <v>0.00848073</v>
      </c>
      <c r="I24" s="2018">
        <v>0.02775511</v>
      </c>
    </row>
    <row r="25" ht="18" customHeight="1" x14ac:dyDescent="0.2">
      <c r="B25" s="2058" t="s">
        <v>2015</v>
      </c>
      <c r="C25" s="2059">
        <v>0.167</v>
      </c>
      <c r="D25" s="2060" t="s">
        <v>114</v>
      </c>
      <c r="E25" s="2061" t="s">
        <v>114</v>
      </c>
      <c r="F25" s="2062" t="s">
        <v>114</v>
      </c>
      <c r="G25" s="2059" t="s">
        <v>114</v>
      </c>
      <c r="H25" s="2063" t="s">
        <v>114</v>
      </c>
      <c r="I25" s="2062" t="s">
        <v>114</v>
      </c>
    </row>
    <row r="26" ht="18" customHeight="1" x14ac:dyDescent="0.2">
      <c r="B26" s="2064" t="s">
        <v>2016</v>
      </c>
      <c r="C26" s="2065">
        <v>2348.727</v>
      </c>
      <c r="D26" s="1986">
        <v>6928.68247508</v>
      </c>
      <c r="E26" s="2065">
        <v>0.005955200025762505</v>
      </c>
      <c r="F26" s="1986">
        <v>0.0008882414152196617</v>
      </c>
      <c r="G26" s="2065">
        <v>0.02197979</v>
      </c>
      <c r="H26" s="1985">
        <v>0.00967111</v>
      </c>
      <c r="I26" s="1986">
        <v>0.031650899999999996</v>
      </c>
    </row>
    <row r="27" ht="18" customHeight="1" x14ac:dyDescent="0.2">
      <c r="B27" s="2050" t="s">
        <v>2017</v>
      </c>
      <c r="C27" s="2051">
        <v>784.789</v>
      </c>
      <c r="D27" s="2052">
        <v>6829.6589986</v>
      </c>
      <c r="E27" s="1990">
        <v>0.009822314718293128</v>
      </c>
      <c r="F27" s="1989">
        <v>0.0004966157701770507</v>
      </c>
      <c r="G27" s="2051">
        <v>0.01211327</v>
      </c>
      <c r="H27" s="2053">
        <v>0.00532984</v>
      </c>
      <c r="I27" s="2018">
        <v>0.01744311</v>
      </c>
    </row>
    <row r="28" ht="18" customHeight="1" x14ac:dyDescent="0.2">
      <c r="B28" s="2050" t="s">
        <v>2018</v>
      </c>
      <c r="C28" s="2019">
        <v>1563.938</v>
      </c>
      <c r="D28" s="2018">
        <v>99.02347648</v>
      </c>
      <c r="E28" s="2019">
        <v>0.004014669728246609</v>
      </c>
      <c r="F28" s="2018">
        <v>0.02789870101353529</v>
      </c>
      <c r="G28" s="2019">
        <v>0.00986652</v>
      </c>
      <c r="H28" s="2020">
        <v>0.00434127</v>
      </c>
      <c r="I28" s="2018">
        <v>0.014207790000000001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1411.454</v>
      </c>
      <c r="D30" s="2056" t="s">
        <v>114</v>
      </c>
      <c r="E30" s="2019">
        <v>0.0035536623291236623</v>
      </c>
      <c r="F30" s="2018" t="s">
        <v>114</v>
      </c>
      <c r="G30" s="2055">
        <v>0.00788202</v>
      </c>
      <c r="H30" s="2057">
        <v>0.00346809</v>
      </c>
      <c r="I30" s="2018">
        <v>0.01135011</v>
      </c>
    </row>
    <row r="31" ht="18" customHeight="1" x14ac:dyDescent="0.2">
      <c r="B31" s="2054" t="s">
        <v>2021</v>
      </c>
      <c r="C31" s="2055">
        <v>1.553</v>
      </c>
      <c r="D31" s="2056">
        <v>99.02347648</v>
      </c>
      <c r="E31" s="2019">
        <v>0.42852719077445417</v>
      </c>
      <c r="F31" s="2018">
        <v>0.0029571040896738195</v>
      </c>
      <c r="G31" s="2055">
        <v>0.00104579</v>
      </c>
      <c r="H31" s="2057">
        <v>0.00046015</v>
      </c>
      <c r="I31" s="2018">
        <v>0.0015059399999999999</v>
      </c>
    </row>
    <row r="32" ht="18" customHeight="1" x14ac:dyDescent="0.2">
      <c r="B32" s="2054" t="s">
        <v>2022</v>
      </c>
      <c r="C32" s="2055">
        <v>136.021</v>
      </c>
      <c r="D32" s="2056" t="s">
        <v>114</v>
      </c>
      <c r="E32" s="2019">
        <v>0.004391681498378259</v>
      </c>
      <c r="F32" s="2018" t="s">
        <v>114</v>
      </c>
      <c r="G32" s="2055">
        <v>0.00093871</v>
      </c>
      <c r="H32" s="2057">
        <v>0.00041303</v>
      </c>
      <c r="I32" s="2018">
        <v>0.0013517400000000001</v>
      </c>
    </row>
    <row r="33" ht="18" customHeight="1" x14ac:dyDescent="0.2">
      <c r="B33" s="2058" t="s">
        <v>2023</v>
      </c>
      <c r="C33" s="2059">
        <v>14.91</v>
      </c>
      <c r="D33" s="2060" t="s">
        <v>114</v>
      </c>
      <c r="E33" s="2061" t="s">
        <v>114</v>
      </c>
      <c r="F33" s="2062" t="s">
        <v>114</v>
      </c>
      <c r="G33" s="2059" t="s">
        <v>114</v>
      </c>
      <c r="H33" s="2063" t="s">
        <v>114</v>
      </c>
      <c r="I33" s="2062" t="s">
        <v>114</v>
      </c>
    </row>
    <row r="34" ht="18" customHeight="1" x14ac:dyDescent="0.2">
      <c r="B34" s="2064" t="s">
        <v>2024</v>
      </c>
      <c r="C34" s="2065">
        <v>1.9909999999999999</v>
      </c>
      <c r="D34" s="1986" t="s">
        <v>114</v>
      </c>
      <c r="E34" s="2065">
        <v>0.013181133281585315</v>
      </c>
      <c r="F34" s="1986" t="s">
        <v>114</v>
      </c>
      <c r="G34" s="2065">
        <v>0.00004124</v>
      </c>
      <c r="H34" s="1985">
        <v>0.00001814</v>
      </c>
      <c r="I34" s="1986">
        <v>0.00005938</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1.9909999999999999</v>
      </c>
      <c r="D36" s="2018" t="s">
        <v>114</v>
      </c>
      <c r="E36" s="2019">
        <v>0.013181133281585315</v>
      </c>
      <c r="F36" s="2018" t="s">
        <v>114</v>
      </c>
      <c r="G36" s="2019">
        <v>0.00004124</v>
      </c>
      <c r="H36" s="2020">
        <v>0.00001814</v>
      </c>
      <c r="I36" s="2018">
        <v>0.00005938</v>
      </c>
    </row>
    <row r="37" ht="18" customHeight="1" x14ac:dyDescent="0.2">
      <c r="B37" s="2054" t="s">
        <v>2027</v>
      </c>
      <c r="C37" s="2055">
        <v>0.245</v>
      </c>
      <c r="D37" s="2056" t="s">
        <v>114</v>
      </c>
      <c r="E37" s="2019" t="s">
        <v>114</v>
      </c>
      <c r="F37" s="2018" t="s">
        <v>114</v>
      </c>
      <c r="G37" s="2055" t="s">
        <v>114</v>
      </c>
      <c r="H37" s="2057" t="s">
        <v>114</v>
      </c>
      <c r="I37" s="2018" t="s">
        <v>114</v>
      </c>
    </row>
    <row r="38" ht="18" customHeight="1" x14ac:dyDescent="0.2">
      <c r="B38" s="2054" t="s">
        <v>2028</v>
      </c>
      <c r="C38" s="2055">
        <v>0.143</v>
      </c>
      <c r="D38" s="2056" t="s">
        <v>114</v>
      </c>
      <c r="E38" s="2019" t="s">
        <v>114</v>
      </c>
      <c r="F38" s="2018" t="s">
        <v>114</v>
      </c>
      <c r="G38" s="2055" t="s">
        <v>114</v>
      </c>
      <c r="H38" s="2057" t="s">
        <v>114</v>
      </c>
      <c r="I38" s="2018" t="s">
        <v>114</v>
      </c>
    </row>
    <row r="39" ht="18" customHeight="1" x14ac:dyDescent="0.2">
      <c r="B39" s="2054" t="s">
        <v>2029</v>
      </c>
      <c r="C39" s="2055">
        <v>1.537</v>
      </c>
      <c r="D39" s="2056" t="s">
        <v>114</v>
      </c>
      <c r="E39" s="2019">
        <v>0.017074584491630684</v>
      </c>
      <c r="F39" s="2018" t="s">
        <v>114</v>
      </c>
      <c r="G39" s="2055">
        <v>0.00004124</v>
      </c>
      <c r="H39" s="2057">
        <v>0.00001814</v>
      </c>
      <c r="I39" s="2018">
        <v>0.00005938</v>
      </c>
    </row>
    <row r="40" ht="18" customHeight="1" x14ac:dyDescent="0.2">
      <c r="B40" s="2054" t="s">
        <v>2030</v>
      </c>
      <c r="C40" s="2055">
        <v>0.056</v>
      </c>
      <c r="D40" s="2056" t="s">
        <v>114</v>
      </c>
      <c r="E40" s="2019" t="s">
        <v>114</v>
      </c>
      <c r="F40" s="2018" t="s">
        <v>114</v>
      </c>
      <c r="G40" s="2055" t="s">
        <v>114</v>
      </c>
      <c r="H40" s="2057" t="s">
        <v>114</v>
      </c>
      <c r="I40" s="2018" t="s">
        <v>114</v>
      </c>
    </row>
    <row r="41" ht="18" customHeight="1" x14ac:dyDescent="0.2">
      <c r="B41" s="2058" t="s">
        <v>2031</v>
      </c>
      <c r="C41" s="2059">
        <v>0.01</v>
      </c>
      <c r="D41" s="2060" t="s">
        <v>114</v>
      </c>
      <c r="E41" s="2061" t="s">
        <v>114</v>
      </c>
      <c r="F41" s="2062" t="s">
        <v>114</v>
      </c>
      <c r="G41" s="2059" t="s">
        <v>114</v>
      </c>
      <c r="H41" s="2063" t="s">
        <v>114</v>
      </c>
      <c r="I41" s="2062" t="s">
        <v>114</v>
      </c>
    </row>
    <row r="42" ht="18" customHeight="1" x14ac:dyDescent="0.2">
      <c r="B42" s="2066" t="s">
        <v>2032</v>
      </c>
      <c r="C42" s="2067">
        <v>3894.2259999999997</v>
      </c>
      <c r="D42" s="2068">
        <v>23889.234764380002</v>
      </c>
      <c r="E42" s="2067">
        <v>0.03680834767819191</v>
      </c>
      <c r="F42" s="2068">
        <v>0.0026400850609171306</v>
      </c>
      <c r="G42" s="2067">
        <v>0.22524861000000002</v>
      </c>
      <c r="H42" s="2069">
        <v>0.09910938999999999</v>
      </c>
      <c r="I42" s="2068">
        <v>0.32435800000000004</v>
      </c>
    </row>
    <row r="43" ht="18" customHeight="1" x14ac:dyDescent="0.2">
      <c r="B43" s="2050" t="s">
        <v>2033</v>
      </c>
      <c r="C43" s="2051">
        <v>3207.798</v>
      </c>
      <c r="D43" s="2052" t="s">
        <v>114</v>
      </c>
      <c r="E43" s="1990">
        <v>6.943307300748761e-8</v>
      </c>
      <c r="F43" s="1989" t="s">
        <v>114</v>
      </c>
      <c r="G43" s="2051">
        <v>3.5e-7</v>
      </c>
      <c r="H43" s="2053">
        <v>1.6e-7</v>
      </c>
      <c r="I43" s="2018">
        <v>5.1e-7</v>
      </c>
    </row>
    <row r="44" ht="18" customHeight="1" x14ac:dyDescent="0.2">
      <c r="B44" s="2050" t="s">
        <v>2034</v>
      </c>
      <c r="C44" s="2019">
        <v>686.4279999999999</v>
      </c>
      <c r="D44" s="2018">
        <v>23889.234764380002</v>
      </c>
      <c r="E44" s="2019">
        <v>0.20881986430941316</v>
      </c>
      <c r="F44" s="2018">
        <v>0.002640080798822391</v>
      </c>
      <c r="G44" s="2019">
        <v>0.22524826</v>
      </c>
      <c r="H44" s="2020">
        <v>0.09910922999999999</v>
      </c>
      <c r="I44" s="2018">
        <v>0.32435749</v>
      </c>
    </row>
    <row r="45" ht="18" customHeight="1" x14ac:dyDescent="0.2">
      <c r="B45" s="2054" t="s">
        <v>2035</v>
      </c>
      <c r="C45" s="2055">
        <v>48.11</v>
      </c>
      <c r="D45" s="2056">
        <v>1186.25804</v>
      </c>
      <c r="E45" s="2019">
        <v>0.14794323614444171</v>
      </c>
      <c r="F45" s="2018">
        <v>0.0026400020322421896</v>
      </c>
      <c r="G45" s="2055">
        <v>0.01118472</v>
      </c>
      <c r="H45" s="2057">
        <v>0.00492128</v>
      </c>
      <c r="I45" s="2018">
        <v>0.016106000000000002</v>
      </c>
    </row>
    <row r="46" ht="18" customHeight="1" x14ac:dyDescent="0.2">
      <c r="B46" s="2054" t="s">
        <v>2036</v>
      </c>
      <c r="C46" s="2055">
        <v>362.868</v>
      </c>
      <c r="D46" s="2056">
        <v>11331.15573374</v>
      </c>
      <c r="E46" s="2019">
        <v>0.1873653078955834</v>
      </c>
      <c r="F46" s="2018">
        <v>0.0026400753152106458</v>
      </c>
      <c r="G46" s="2055">
        <v>0.10683966</v>
      </c>
      <c r="H46" s="2057">
        <v>0.04700945</v>
      </c>
      <c r="I46" s="2018">
        <v>0.15384911</v>
      </c>
    </row>
    <row r="47" ht="18" customHeight="1" x14ac:dyDescent="0.2">
      <c r="B47" s="2054" t="s">
        <v>2037</v>
      </c>
      <c r="C47" s="2055">
        <v>271.643</v>
      </c>
      <c r="D47" s="2056">
        <v>11333.836866</v>
      </c>
      <c r="E47" s="2019">
        <v>0.2503486963002578</v>
      </c>
      <c r="F47" s="2018">
        <v>0.0026400947878583696</v>
      </c>
      <c r="G47" s="2055">
        <v>0.10686574</v>
      </c>
      <c r="H47" s="2057">
        <v>0.04702092</v>
      </c>
      <c r="I47" s="2018">
        <v>0.15388666</v>
      </c>
    </row>
    <row r="48" ht="18" customHeight="1" x14ac:dyDescent="0.2">
      <c r="B48" s="2054" t="s">
        <v>2038</v>
      </c>
      <c r="C48" s="2055">
        <v>0.122</v>
      </c>
      <c r="D48" s="2056">
        <v>4.59567795</v>
      </c>
      <c r="E48" s="2019">
        <v>0.2260134128166915</v>
      </c>
      <c r="F48" s="2018">
        <v>0.0026406233590529436</v>
      </c>
      <c r="G48" s="2055">
        <v>0.00004333</v>
      </c>
      <c r="H48" s="2057">
        <v>0.00001907</v>
      </c>
      <c r="I48" s="2018">
        <v>0.0000624</v>
      </c>
    </row>
    <row r="49" ht="18" customHeight="1" x14ac:dyDescent="0.2">
      <c r="B49" s="2058" t="s">
        <v>2039</v>
      </c>
      <c r="C49" s="2059">
        <v>3.685</v>
      </c>
      <c r="D49" s="2060">
        <v>33.38844669</v>
      </c>
      <c r="E49" s="2061">
        <v>0.05436462316516591</v>
      </c>
      <c r="F49" s="2062">
        <v>0.0026399169776031074</v>
      </c>
      <c r="G49" s="2059">
        <v>0.00031481</v>
      </c>
      <c r="H49" s="2063">
        <v>0.00013851</v>
      </c>
      <c r="I49" s="2062">
        <v>0.00045332</v>
      </c>
    </row>
    <row r="50" ht="18" customHeight="1" x14ac:dyDescent="0.2">
      <c r="B50" s="2070" t="s">
        <v>2040</v>
      </c>
      <c r="C50" s="2067">
        <v>77.675</v>
      </c>
      <c r="D50" s="2068" t="s">
        <v>114</v>
      </c>
      <c r="E50" s="2067" t="s">
        <v>114</v>
      </c>
      <c r="F50" s="2068" t="s">
        <v>114</v>
      </c>
      <c r="G50" s="2067" t="s">
        <v>114</v>
      </c>
      <c r="H50" s="2069" t="s">
        <v>114</v>
      </c>
      <c r="I50" s="2068" t="s">
        <v>114</v>
      </c>
    </row>
    <row r="51" ht="18" customHeight="1" x14ac:dyDescent="0.2">
      <c r="B51" s="2050" t="s">
        <v>2041</v>
      </c>
      <c r="C51" s="2019">
        <v>77.675</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1114.2</v>
      </c>
      <c r="G10" s="2096" t="s">
        <v>88</v>
      </c>
      <c r="H10" s="2099">
        <v>0.2190679411236762</v>
      </c>
      <c r="I10" s="2100">
        <v>0.012118650152575837</v>
      </c>
      <c r="J10" s="2096" t="s">
        <v>88</v>
      </c>
      <c r="K10" s="2097">
        <v>0.2440855</v>
      </c>
      <c r="L10" s="2098">
        <v>0.0135026</v>
      </c>
    </row>
    <row r="11" ht="18" customHeight="1" x14ac:dyDescent="0.2">
      <c r="B11" s="2101" t="s">
        <v>2062</v>
      </c>
      <c r="C11" s="2102"/>
      <c r="D11" s="2103" t="s">
        <v>1339</v>
      </c>
      <c r="E11" s="2104" t="s">
        <v>2061</v>
      </c>
      <c r="F11" s="2105">
        <v>1114.2</v>
      </c>
      <c r="G11" s="2106" t="s">
        <v>88</v>
      </c>
      <c r="H11" s="2104">
        <v>0.2190679411236762</v>
      </c>
      <c r="I11" s="2105">
        <v>0.012118650152575837</v>
      </c>
      <c r="J11" s="2103" t="s">
        <v>88</v>
      </c>
      <c r="K11" s="2104">
        <v>0.2440855</v>
      </c>
      <c r="L11" s="2105">
        <v>0.0135026</v>
      </c>
      <c r="M11" s="2107"/>
    </row>
    <row r="12" ht="18" customHeight="1" x14ac:dyDescent="0.2">
      <c r="B12" s="2108" t="s">
        <v>2063</v>
      </c>
      <c r="C12" s="2109"/>
      <c r="D12" s="2110" t="s">
        <v>1339</v>
      </c>
      <c r="E12" s="2111" t="s">
        <v>2061</v>
      </c>
      <c r="F12" s="2112">
        <v>1114.2</v>
      </c>
      <c r="G12" s="2110" t="s">
        <v>88</v>
      </c>
      <c r="H12" s="2111">
        <v>0.2190679411236762</v>
      </c>
      <c r="I12" s="2113">
        <v>0.012118650152575837</v>
      </c>
      <c r="J12" s="2110" t="s">
        <v>88</v>
      </c>
      <c r="K12" s="2111">
        <v>0.2440855</v>
      </c>
      <c r="L12" s="2112">
        <v>0.0135026</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1114.2</v>
      </c>
      <c r="G14" s="2116" t="s">
        <v>89</v>
      </c>
      <c r="H14" s="2117">
        <v>0.2190679411236762</v>
      </c>
      <c r="I14" s="2118">
        <v>0.012118650152575837</v>
      </c>
      <c r="J14" s="2110" t="s">
        <v>89</v>
      </c>
      <c r="K14" s="2110">
        <v>0.2440855</v>
      </c>
      <c r="L14" s="2115">
        <v>0.0135026</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6938.849343259999</v>
      </c>
      <c r="D12" s="2167">
        <v>-6808.621196579999</v>
      </c>
      <c r="E12" s="2168"/>
      <c r="F12" s="2169">
        <v>130.228147</v>
      </c>
      <c r="G12" s="2170">
        <v>-477.503204</v>
      </c>
      <c r="H12" s="100"/>
      <c r="I12" s="4"/>
      <c r="J12" s="4"/>
    </row>
    <row r="13" ht="18" customHeight="1" x14ac:dyDescent="0.2">
      <c r="B13" s="2171" t="s">
        <v>2125</v>
      </c>
      <c r="C13" s="2172">
        <v>4723.5482639599995</v>
      </c>
      <c r="D13" s="2173">
        <v>-4714.35475279</v>
      </c>
      <c r="E13" s="2174"/>
      <c r="F13" s="977">
        <v>9.193511</v>
      </c>
      <c r="G13" s="2175">
        <v>-33.709540000000004</v>
      </c>
      <c r="H13" s="100"/>
      <c r="I13" s="4"/>
      <c r="J13" s="4"/>
    </row>
    <row r="14" ht="18" customHeight="1" x14ac:dyDescent="0.2">
      <c r="B14" s="2176" t="s">
        <v>2126</v>
      </c>
      <c r="C14" s="2177">
        <v>2579.34028444</v>
      </c>
      <c r="D14" s="2178">
        <v>-2678.239681</v>
      </c>
      <c r="E14" s="2179">
        <v>35</v>
      </c>
      <c r="F14" s="952">
        <v>-98.899397</v>
      </c>
      <c r="G14" s="2180">
        <v>362.631122</v>
      </c>
      <c r="H14" s="100"/>
      <c r="I14" s="4"/>
      <c r="J14" s="4"/>
    </row>
    <row r="15" ht="18" customHeight="1" x14ac:dyDescent="0.2">
      <c r="B15" s="2176" t="s">
        <v>2127</v>
      </c>
      <c r="C15" s="2177">
        <v>2144.20797952</v>
      </c>
      <c r="D15" s="2178">
        <v>-2036.11507179</v>
      </c>
      <c r="E15" s="2179">
        <v>25</v>
      </c>
      <c r="F15" s="952">
        <v>108.092908</v>
      </c>
      <c r="G15" s="2180">
        <v>-396.340662</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2215.3010793</v>
      </c>
      <c r="D17" s="2173">
        <v>-2094.26644379</v>
      </c>
      <c r="E17" s="2185"/>
      <c r="F17" s="977">
        <v>121.034636</v>
      </c>
      <c r="G17" s="2175">
        <v>-443.793664</v>
      </c>
      <c r="H17" s="100"/>
      <c r="I17" s="4"/>
      <c r="J17" s="4"/>
    </row>
    <row r="18" ht="18" customHeight="1" x14ac:dyDescent="0.2">
      <c r="B18" s="2186" t="s">
        <v>2130</v>
      </c>
      <c r="C18" s="2172">
        <v>2215.3010793</v>
      </c>
      <c r="D18" s="2173">
        <v>-2094.26644379</v>
      </c>
      <c r="E18" s="2185"/>
      <c r="F18" s="977">
        <v>121.034636</v>
      </c>
      <c r="G18" s="2175">
        <v>-443.793664</v>
      </c>
      <c r="H18" s="100"/>
      <c r="I18" s="4"/>
      <c r="J18" s="4"/>
    </row>
    <row r="19" ht="18" customHeight="1" x14ac:dyDescent="0.2">
      <c r="B19" s="2187" t="s">
        <v>2131</v>
      </c>
      <c r="C19" s="2188">
        <v>2215.3010793</v>
      </c>
      <c r="D19" s="2189">
        <v>-2094.26644379</v>
      </c>
      <c r="E19" s="2190">
        <v>2</v>
      </c>
      <c r="F19" s="2191">
        <v>121.034636</v>
      </c>
      <c r="G19" s="2192">
        <v>-443.793664</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2372.446415</v>
      </c>
      <c r="D22" s="2167">
        <v>-1871.28630569</v>
      </c>
      <c r="E22" s="2168"/>
      <c r="F22" s="2169">
        <v>501.160109</v>
      </c>
      <c r="G22" s="2170">
        <v>-1837.587067</v>
      </c>
      <c r="I22" s="4"/>
      <c r="J22" s="4"/>
    </row>
    <row r="23" ht="18" customHeight="1" x14ac:dyDescent="0.2">
      <c r="B23" s="2171" t="s">
        <v>2134</v>
      </c>
      <c r="C23" s="2203">
        <v>924.21424065</v>
      </c>
      <c r="D23" s="2195">
        <v>-703.4094345</v>
      </c>
      <c r="E23" s="2174"/>
      <c r="F23" s="2196">
        <v>220.80480599999999</v>
      </c>
      <c r="G23" s="2197">
        <v>-809.617622</v>
      </c>
      <c r="H23" s="100"/>
      <c r="I23" s="4"/>
      <c r="J23" s="4"/>
    </row>
    <row r="24" ht="18" customHeight="1" x14ac:dyDescent="0.2">
      <c r="B24" s="2176" t="s">
        <v>2135</v>
      </c>
      <c r="C24" s="2204">
        <v>428.51195</v>
      </c>
      <c r="D24" s="2179">
        <v>-323.5847015</v>
      </c>
      <c r="E24" s="2179">
        <v>35</v>
      </c>
      <c r="F24" s="2205">
        <v>104.927248</v>
      </c>
      <c r="G24" s="2206">
        <v>-384.733244</v>
      </c>
      <c r="H24" s="100"/>
      <c r="I24" s="4"/>
      <c r="J24" s="4"/>
    </row>
    <row r="25" ht="18" customHeight="1" x14ac:dyDescent="0.2">
      <c r="B25" s="2176" t="s">
        <v>2136</v>
      </c>
      <c r="C25" s="2177">
        <v>495.70229065</v>
      </c>
      <c r="D25" s="2178">
        <v>-379.824733</v>
      </c>
      <c r="E25" s="2178">
        <v>25</v>
      </c>
      <c r="F25" s="952">
        <v>115.877558</v>
      </c>
      <c r="G25" s="2180">
        <v>-424.884378</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1448.23217435</v>
      </c>
      <c r="D27" s="2173">
        <v>-1167.87687119</v>
      </c>
      <c r="E27" s="2185"/>
      <c r="F27" s="977">
        <v>280.355303</v>
      </c>
      <c r="G27" s="2175">
        <v>-1027.969445</v>
      </c>
      <c r="H27" s="100"/>
      <c r="I27" s="4"/>
      <c r="J27" s="4"/>
    </row>
    <row r="28" ht="18" customHeight="1" x14ac:dyDescent="0.2">
      <c r="B28" s="2186" t="s">
        <v>2139</v>
      </c>
      <c r="C28" s="2172">
        <v>1448.23217435</v>
      </c>
      <c r="D28" s="2173">
        <v>-1167.87687119</v>
      </c>
      <c r="E28" s="2185"/>
      <c r="F28" s="977">
        <v>280.355303</v>
      </c>
      <c r="G28" s="2175">
        <v>-1027.969445</v>
      </c>
      <c r="H28" s="100" t="s">
        <v>517</v>
      </c>
      <c r="I28" s="4"/>
      <c r="J28" s="4"/>
    </row>
    <row r="29" ht="18" customHeight="1" x14ac:dyDescent="0.2">
      <c r="B29" s="2187" t="s">
        <v>2131</v>
      </c>
      <c r="C29" s="2188">
        <v>1448.23217435</v>
      </c>
      <c r="D29" s="2189">
        <v>-1167.87687119</v>
      </c>
      <c r="E29" s="2190">
        <v>2</v>
      </c>
      <c r="F29" s="2191">
        <v>280.355303</v>
      </c>
      <c r="G29" s="2192">
        <v>-1027.969445</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62</v>
      </c>
      <c r="C14" s="2238">
        <v>13567</v>
      </c>
      <c r="D14" s="2239" t="s">
        <v>111</v>
      </c>
      <c r="E14" s="2240">
        <v>1864</v>
      </c>
      <c r="F14" s="2238">
        <v>10282</v>
      </c>
      <c r="G14" s="2239" t="s">
        <v>111</v>
      </c>
      <c r="H14" s="2241">
        <v>1921</v>
      </c>
      <c r="I14" s="2242">
        <v>14457</v>
      </c>
      <c r="J14" s="2239" t="s">
        <v>111</v>
      </c>
      <c r="K14" s="2241">
        <v>5715</v>
      </c>
      <c r="L14" s="2242"/>
      <c r="M14" s="2239"/>
      <c r="N14" s="2241"/>
      <c r="P14" s="2246" t="s">
        <v>2169</v>
      </c>
      <c r="Q14" s="2247"/>
    </row>
    <row r="15" ht="18" customHeight="1" x14ac:dyDescent="0.2">
      <c r="B15" s="2245" t="s">
        <v>2170</v>
      </c>
      <c r="C15" s="2238">
        <v>14105</v>
      </c>
      <c r="D15" s="2239" t="s">
        <v>111</v>
      </c>
      <c r="E15" s="2240">
        <v>1907</v>
      </c>
      <c r="F15" s="2238">
        <v>10646</v>
      </c>
      <c r="G15" s="2239" t="s">
        <v>111</v>
      </c>
      <c r="H15" s="2241">
        <v>1920</v>
      </c>
      <c r="I15" s="2242">
        <v>14827</v>
      </c>
      <c r="J15" s="2239" t="s">
        <v>111</v>
      </c>
      <c r="K15" s="2241">
        <v>6156</v>
      </c>
      <c r="L15" s="2242"/>
      <c r="M15" s="2239"/>
      <c r="N15" s="2241"/>
      <c r="P15" s="2246" t="s">
        <v>2171</v>
      </c>
      <c r="Q15" s="2247"/>
      <c r="R15" s="2132"/>
      <c r="S15" s="2132"/>
    </row>
    <row r="16" ht="18" customHeight="1" x14ac:dyDescent="0.2">
      <c r="B16" s="2245" t="s">
        <v>2172</v>
      </c>
      <c r="C16" s="2248">
        <v>14267</v>
      </c>
      <c r="D16" s="2249" t="s">
        <v>111</v>
      </c>
      <c r="E16" s="2250">
        <v>1938</v>
      </c>
      <c r="F16" s="2248">
        <v>10388</v>
      </c>
      <c r="G16" s="2249" t="s">
        <v>111</v>
      </c>
      <c r="H16" s="2251">
        <v>2183</v>
      </c>
      <c r="I16" s="2252">
        <v>14733</v>
      </c>
      <c r="J16" s="2249" t="s">
        <v>111</v>
      </c>
      <c r="K16" s="2251">
        <v>6322</v>
      </c>
      <c r="L16" s="2252"/>
      <c r="M16" s="2249"/>
      <c r="N16" s="2251"/>
      <c r="P16" s="2171" t="s">
        <v>2173</v>
      </c>
      <c r="Q16" s="2247"/>
      <c r="R16" s="2253"/>
      <c r="S16" s="2253"/>
      <c r="T16" s="2253"/>
      <c r="U16" s="2253"/>
      <c r="V16" s="2253"/>
      <c r="W16" s="2253"/>
      <c r="X16" s="2253"/>
      <c r="Y16" s="2253"/>
    </row>
    <row r="17" ht="18" customHeight="1" x14ac:dyDescent="0.2">
      <c r="B17" s="2245" t="s">
        <v>2174</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2175</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1480.9310270600001</v>
      </c>
      <c r="E10" s="677">
        <v>3.2669780100000003</v>
      </c>
      <c r="F10" s="677">
        <v>0.83837614</v>
      </c>
      <c r="G10" s="677">
        <v>20.42816358</v>
      </c>
      <c r="H10" s="677">
        <v>19.22656818</v>
      </c>
      <c r="I10" s="1014">
        <v>0.048410390000000005</v>
      </c>
      <c r="J10" s="681">
        <v>42331.817930330006</v>
      </c>
    </row>
    <row r="11" ht="18" customHeight="1" x14ac:dyDescent="0.2">
      <c r="B11" s="2267" t="s">
        <v>2210</v>
      </c>
      <c r="C11" s="166"/>
      <c r="D11" s="37">
        <v>1400.458</v>
      </c>
      <c r="E11" s="166"/>
      <c r="F11" s="683" t="s">
        <v>109</v>
      </c>
      <c r="G11" s="683" t="s">
        <v>109</v>
      </c>
      <c r="H11" s="683">
        <v>18.44574868</v>
      </c>
      <c r="I11" s="718"/>
      <c r="J11" s="692">
        <v>39212.824</v>
      </c>
    </row>
    <row r="12" ht="18" customHeight="1" x14ac:dyDescent="0.2">
      <c r="B12" s="25" t="s">
        <v>2211</v>
      </c>
      <c r="C12" s="166"/>
      <c r="D12" s="37">
        <v>1400.458</v>
      </c>
      <c r="E12" s="166"/>
      <c r="F12" s="2268" t="s">
        <v>111</v>
      </c>
      <c r="G12" s="2268" t="s">
        <v>111</v>
      </c>
      <c r="H12" s="2268">
        <v>18.44574868</v>
      </c>
      <c r="I12" s="47"/>
      <c r="J12" s="692">
        <v>39212.824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5.2957338</v>
      </c>
      <c r="E15" s="2275">
        <v>0.18535068</v>
      </c>
      <c r="F15" s="2275" t="s">
        <v>111</v>
      </c>
      <c r="G15" s="2275" t="s">
        <v>111</v>
      </c>
      <c r="H15" s="2276" t="s">
        <v>111</v>
      </c>
      <c r="I15" s="2277"/>
      <c r="J15" s="2278">
        <v>197.39847659999998</v>
      </c>
    </row>
    <row r="16" ht="18" customHeight="1" x14ac:dyDescent="0.2">
      <c r="B16" s="2279" t="s">
        <v>2215</v>
      </c>
      <c r="C16" s="2280"/>
      <c r="D16" s="37">
        <v>5.2957338</v>
      </c>
      <c r="E16" s="37">
        <v>0.18535068</v>
      </c>
      <c r="F16" s="158" t="s">
        <v>111</v>
      </c>
      <c r="G16" s="158" t="s">
        <v>111</v>
      </c>
      <c r="H16" s="158" t="s">
        <v>111</v>
      </c>
      <c r="I16" s="47"/>
      <c r="J16" s="692">
        <v>197.39847659999998</v>
      </c>
    </row>
    <row r="17" ht="18" customHeight="1" x14ac:dyDescent="0.2">
      <c r="B17" s="2281" t="s">
        <v>2216</v>
      </c>
      <c r="C17" s="2282"/>
      <c r="D17" s="39" t="s">
        <v>199</v>
      </c>
      <c r="E17" s="39" t="s">
        <v>199</v>
      </c>
      <c r="F17" s="201" t="s">
        <v>111</v>
      </c>
      <c r="G17" s="201" t="s">
        <v>111</v>
      </c>
      <c r="H17" s="201" t="s">
        <v>111</v>
      </c>
      <c r="I17" s="80"/>
      <c r="J17" s="709" t="s">
        <v>199</v>
      </c>
    </row>
    <row r="18" ht="18" customHeight="1" x14ac:dyDescent="0.2">
      <c r="B18" s="2283" t="s">
        <v>2217</v>
      </c>
      <c r="C18" s="688" t="s">
        <v>114</v>
      </c>
      <c r="D18" s="688" t="s">
        <v>109</v>
      </c>
      <c r="E18" s="688" t="s">
        <v>109</v>
      </c>
      <c r="F18" s="688">
        <v>0.83837614</v>
      </c>
      <c r="G18" s="688">
        <v>20.42816358</v>
      </c>
      <c r="H18" s="884">
        <v>0.61814525</v>
      </c>
      <c r="I18" s="2284">
        <v>0.048410390000000005</v>
      </c>
      <c r="J18" s="690" t="s">
        <v>109</v>
      </c>
    </row>
    <row r="19" ht="18" customHeight="1" x14ac:dyDescent="0.2">
      <c r="B19" s="25" t="s">
        <v>2218</v>
      </c>
      <c r="C19" s="37" t="s">
        <v>114</v>
      </c>
      <c r="D19" s="37" t="s">
        <v>109</v>
      </c>
      <c r="E19" s="37" t="s">
        <v>109</v>
      </c>
      <c r="F19" s="256">
        <v>0.26195152</v>
      </c>
      <c r="G19" s="256">
        <v>0.04445238</v>
      </c>
      <c r="H19" s="528">
        <v>0.00412772</v>
      </c>
      <c r="I19" s="2285">
        <v>0.03587942</v>
      </c>
      <c r="J19" s="692" t="s">
        <v>109</v>
      </c>
    </row>
    <row r="20" ht="18" customHeight="1" x14ac:dyDescent="0.2">
      <c r="B20" s="25" t="s">
        <v>2219</v>
      </c>
      <c r="C20" s="39" t="s">
        <v>114</v>
      </c>
      <c r="D20" s="39" t="s">
        <v>109</v>
      </c>
      <c r="E20" s="39" t="s">
        <v>109</v>
      </c>
      <c r="F20" s="201">
        <v>0.57642462</v>
      </c>
      <c r="G20" s="201">
        <v>20.3837112</v>
      </c>
      <c r="H20" s="1103">
        <v>0.61401753</v>
      </c>
      <c r="I20" s="2286">
        <v>0.01253097</v>
      </c>
      <c r="J20" s="709" t="s">
        <v>109</v>
      </c>
    </row>
    <row r="21" ht="18" customHeight="1" x14ac:dyDescent="0.2">
      <c r="B21" s="2272" t="s">
        <v>2220</v>
      </c>
      <c r="C21" s="2287"/>
      <c r="D21" s="688">
        <v>75.17729326</v>
      </c>
      <c r="E21" s="688">
        <v>3.0816273300000003</v>
      </c>
      <c r="F21" s="688" t="s">
        <v>109</v>
      </c>
      <c r="G21" s="688" t="s">
        <v>109</v>
      </c>
      <c r="H21" s="688">
        <v>0.16267425</v>
      </c>
      <c r="I21" s="714"/>
      <c r="J21" s="690">
        <v>2921.5954537300004</v>
      </c>
    </row>
    <row r="22" ht="18" customHeight="1" x14ac:dyDescent="0.2">
      <c r="B22" s="25" t="s">
        <v>2221</v>
      </c>
      <c r="C22" s="2288"/>
      <c r="D22" s="37">
        <v>74.59846526</v>
      </c>
      <c r="E22" s="37">
        <v>2.98910371</v>
      </c>
      <c r="F22" s="2268" t="s">
        <v>111</v>
      </c>
      <c r="G22" s="2268" t="s">
        <v>111</v>
      </c>
      <c r="H22" s="2268">
        <v>0.14269425</v>
      </c>
      <c r="I22" s="47"/>
      <c r="J22" s="692">
        <v>2880.86951043</v>
      </c>
    </row>
    <row r="23" ht="18" customHeight="1" x14ac:dyDescent="0.2">
      <c r="B23" s="25" t="s">
        <v>2222</v>
      </c>
      <c r="C23" s="2288"/>
      <c r="D23" s="37">
        <v>0.578828</v>
      </c>
      <c r="E23" s="37">
        <v>0.09252362</v>
      </c>
      <c r="F23" s="2268" t="s">
        <v>111</v>
      </c>
      <c r="G23" s="2268" t="s">
        <v>111</v>
      </c>
      <c r="H23" s="2268">
        <v>0.01998</v>
      </c>
      <c r="I23" s="47"/>
      <c r="J23" s="692">
        <v>40.7259433</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t="s">
        <v>111</v>
      </c>
      <c r="E25" s="683" t="s">
        <v>111</v>
      </c>
      <c r="F25" s="683" t="s">
        <v>111</v>
      </c>
      <c r="G25" s="683" t="s">
        <v>111</v>
      </c>
      <c r="H25" s="684" t="s">
        <v>111</v>
      </c>
      <c r="I25" s="685" t="s">
        <v>111</v>
      </c>
      <c r="J25" s="723" t="s">
        <v>111</v>
      </c>
      <c r="K25" s="357"/>
      <c r="L25" s="357"/>
    </row>
    <row r="26" ht="18" customHeight="1" x14ac:dyDescent="0.25">
      <c r="B26" s="2290" t="s">
        <v>2225</v>
      </c>
      <c r="C26" s="163" t="s">
        <v>111</v>
      </c>
      <c r="D26" s="163" t="s">
        <v>111</v>
      </c>
      <c r="E26" s="163" t="s">
        <v>111</v>
      </c>
      <c r="F26" s="163" t="s">
        <v>111</v>
      </c>
      <c r="G26" s="163" t="s">
        <v>111</v>
      </c>
      <c r="H26" s="163" t="s">
        <v>111</v>
      </c>
      <c r="I26" s="708" t="s">
        <v>111</v>
      </c>
      <c r="J26" s="726" t="s">
        <v>111</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27958.64532013</v>
      </c>
      <c r="D10" s="2311"/>
      <c r="E10" s="120">
        <v>0.05470747893849987</v>
      </c>
      <c r="F10" s="2312">
        <v>1400.458</v>
      </c>
      <c r="G10" s="2313" t="s">
        <v>2251</v>
      </c>
      <c r="H10" s="2314">
        <v>-129.089</v>
      </c>
      <c r="I10" s="349"/>
    </row>
    <row r="11" ht="18" customHeight="1" x14ac:dyDescent="0.2">
      <c r="B11" s="2315" t="s">
        <v>2252</v>
      </c>
      <c r="C11" s="119">
        <v>27958.64532013</v>
      </c>
      <c r="D11" s="2316">
        <v>1</v>
      </c>
      <c r="E11" s="119">
        <v>0.05470747893849987</v>
      </c>
      <c r="F11" s="2316">
        <v>1400.458</v>
      </c>
      <c r="G11" s="2317" t="s">
        <v>120</v>
      </c>
      <c r="H11" s="2318">
        <v>-129.089</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3782.667</v>
      </c>
      <c r="D10" s="124">
        <v>1.4000000000000001</v>
      </c>
      <c r="E10" s="124">
        <v>0.04899999920690877</v>
      </c>
      <c r="F10" s="124">
        <v>5.2957338</v>
      </c>
      <c r="G10" s="124">
        <v>0.18535068</v>
      </c>
      <c r="H10" s="2347"/>
      <c r="I10" s="963"/>
    </row>
    <row r="11" ht="18" customHeight="1" x14ac:dyDescent="0.2">
      <c r="B11" s="2348" t="s">
        <v>2278</v>
      </c>
      <c r="C11" s="2316">
        <v>3782.667</v>
      </c>
      <c r="D11" s="119">
        <v>1.4000000000000001</v>
      </c>
      <c r="E11" s="119">
        <v>0.04899999920690877</v>
      </c>
      <c r="F11" s="2316">
        <v>5.2957338</v>
      </c>
      <c r="G11" s="2316">
        <v>0.18535068</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t="s">
        <v>111</v>
      </c>
      <c r="D13" s="119" t="s">
        <v>199</v>
      </c>
      <c r="E13" s="119" t="s">
        <v>199</v>
      </c>
      <c r="F13" s="119" t="s">
        <v>199</v>
      </c>
      <c r="G13" s="119" t="s">
        <v>199</v>
      </c>
      <c r="H13" s="2352" t="s">
        <v>199</v>
      </c>
      <c r="I13" s="2353" t="s">
        <v>199</v>
      </c>
    </row>
    <row r="14" ht="18" customHeight="1" x14ac:dyDescent="0.2">
      <c r="B14" s="2348" t="s">
        <v>2281</v>
      </c>
      <c r="C14" s="951" t="s">
        <v>111</v>
      </c>
      <c r="D14" s="119" t="s">
        <v>111</v>
      </c>
      <c r="E14" s="119" t="s">
        <v>111</v>
      </c>
      <c r="F14" s="951" t="s">
        <v>111</v>
      </c>
      <c r="G14" s="951" t="s">
        <v>111</v>
      </c>
      <c r="H14" s="2354" t="s">
        <v>111</v>
      </c>
      <c r="I14" s="2355" t="s">
        <v>111</v>
      </c>
    </row>
    <row r="15" ht="18" customHeight="1" x14ac:dyDescent="0.2">
      <c r="B15" s="2348" t="s">
        <v>2282</v>
      </c>
      <c r="C15" s="2356" t="s">
        <v>111</v>
      </c>
      <c r="D15" s="119" t="s">
        <v>89</v>
      </c>
      <c r="E15" s="119" t="s">
        <v>89</v>
      </c>
      <c r="F15" s="2356" t="s">
        <v>89</v>
      </c>
      <c r="G15" s="2356" t="s">
        <v>89</v>
      </c>
      <c r="H15" s="2357" t="s">
        <v>89</v>
      </c>
      <c r="I15" s="2358" t="s">
        <v>89</v>
      </c>
    </row>
    <row r="16" ht="18" customHeight="1" x14ac:dyDescent="0.25">
      <c r="B16" s="2359" t="s">
        <v>2283</v>
      </c>
      <c r="C16" s="2360" t="s">
        <v>111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25.40136</v>
      </c>
      <c r="D10" s="413" t="s">
        <v>114</v>
      </c>
      <c r="E10" s="413" t="s">
        <v>109</v>
      </c>
      <c r="F10" s="413" t="s">
        <v>109</v>
      </c>
      <c r="G10" s="413" t="s">
        <v>114</v>
      </c>
      <c r="H10" s="413" t="s">
        <v>109</v>
      </c>
      <c r="I10" s="2392" t="s">
        <v>109</v>
      </c>
    </row>
    <row r="11" ht="18" customHeight="1" x14ac:dyDescent="0.2">
      <c r="B11" s="2393" t="s">
        <v>2301</v>
      </c>
      <c r="C11" s="2394">
        <v>25.40136</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25.40136</v>
      </c>
      <c r="D13" s="421" t="s">
        <v>111</v>
      </c>
      <c r="E13" s="421" t="s">
        <v>111</v>
      </c>
      <c r="F13" s="421" t="s">
        <v>111</v>
      </c>
      <c r="G13" s="421" t="s">
        <v>111</v>
      </c>
      <c r="H13" s="421" t="s">
        <v>111</v>
      </c>
      <c r="I13" s="2398" t="s">
        <v>111</v>
      </c>
    </row>
    <row r="14" ht="18" customHeight="1" x14ac:dyDescent="0.2">
      <c r="B14" s="2399" t="s">
        <v>2304</v>
      </c>
      <c r="C14" s="2400">
        <v>25.40136</v>
      </c>
      <c r="D14" s="2361" t="s">
        <v>111</v>
      </c>
      <c r="E14" s="2361" t="s">
        <v>111</v>
      </c>
      <c r="F14" s="2361" t="s">
        <v>111</v>
      </c>
      <c r="G14" s="2400" t="s">
        <v>111</v>
      </c>
      <c r="H14" s="2400" t="s">
        <v>111</v>
      </c>
      <c r="I14" s="2401" t="s">
        <v>111</v>
      </c>
    </row>
    <row r="15" ht="18" customHeight="1" x14ac:dyDescent="0.2">
      <c r="B15" s="2402" t="s">
        <v>2305</v>
      </c>
      <c r="C15" s="2403">
        <v>25.40136</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417.699</v>
      </c>
      <c r="D19" s="421" t="s">
        <v>114</v>
      </c>
      <c r="E19" s="421" t="s">
        <v>109</v>
      </c>
      <c r="F19" s="421" t="s">
        <v>109</v>
      </c>
      <c r="G19" s="421" t="s">
        <v>114</v>
      </c>
      <c r="H19" s="421" t="s">
        <v>109</v>
      </c>
      <c r="I19" s="2398" t="s">
        <v>109</v>
      </c>
    </row>
    <row r="20" ht="18" customHeight="1" x14ac:dyDescent="0.2">
      <c r="B20" s="2393" t="s">
        <v>2309</v>
      </c>
      <c r="C20" s="421">
        <v>417.699</v>
      </c>
      <c r="D20" s="421">
        <v>1480.5</v>
      </c>
      <c r="E20" s="421" t="s">
        <v>109</v>
      </c>
      <c r="F20" s="421" t="s">
        <v>109</v>
      </c>
      <c r="G20" s="421">
        <v>618.4033695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417.699</v>
      </c>
      <c r="D22" s="421">
        <v>1480.5</v>
      </c>
      <c r="E22" s="421" t="s">
        <v>111</v>
      </c>
      <c r="F22" s="421" t="s">
        <v>111</v>
      </c>
      <c r="G22" s="2408">
        <v>618.4033695</v>
      </c>
      <c r="H22" s="2408" t="s">
        <v>111</v>
      </c>
      <c r="I22" s="2409" t="s">
        <v>111</v>
      </c>
    </row>
    <row r="23" ht="18" customHeight="1" x14ac:dyDescent="0.2">
      <c r="B23" s="2410" t="s">
        <v>2312</v>
      </c>
      <c r="C23" s="2405">
        <v>417.699</v>
      </c>
      <c r="D23" s="421">
        <v>1480.5</v>
      </c>
      <c r="E23" s="421" t="s">
        <v>111</v>
      </c>
      <c r="F23" s="421" t="s">
        <v>111</v>
      </c>
      <c r="G23" s="2405">
        <v>618.4033695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81147.486</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26.84648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2310.26892642</v>
      </c>
      <c r="D10" s="531" t="s">
        <v>114</v>
      </c>
      <c r="E10" s="531">
        <v>207.192051</v>
      </c>
      <c r="F10" s="2432">
        <v>0.13738005936469944</v>
      </c>
      <c r="G10" s="2433">
        <v>0.009180646155018984</v>
      </c>
      <c r="H10" s="2434">
        <v>74.59846526</v>
      </c>
      <c r="I10" s="2435">
        <v>1.36116617</v>
      </c>
      <c r="J10" s="2435">
        <v>1.62793754</v>
      </c>
      <c r="K10" s="2436" t="s">
        <v>114</v>
      </c>
      <c r="L10" s="2437">
        <v>-242.786417</v>
      </c>
      <c r="N10" s="2428" t="s">
        <v>2345</v>
      </c>
      <c r="O10" s="2429">
        <v>1.1</v>
      </c>
    </row>
    <row r="11" ht="18" customHeight="1" x14ac:dyDescent="0.2">
      <c r="B11" s="2310" t="s">
        <v>2222</v>
      </c>
      <c r="C11" s="531">
        <v>2248</v>
      </c>
      <c r="D11" s="531" t="s">
        <v>114</v>
      </c>
      <c r="E11" s="531" t="s">
        <v>89</v>
      </c>
      <c r="F11" s="550">
        <v>0.0002574857651245552</v>
      </c>
      <c r="G11" s="550" t="s">
        <v>89</v>
      </c>
      <c r="H11" s="158">
        <v>0.578828</v>
      </c>
      <c r="I11" s="158">
        <v>0.09252362</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36.86588633</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922548.1273051449</v>
      </c>
      <c r="D10" s="2473">
        <v>4570.21932441</v>
      </c>
      <c r="E10" s="2473">
        <v>202.75687555000002</v>
      </c>
      <c r="F10" s="2473">
        <v>2445.33718983437</v>
      </c>
      <c r="G10" s="2473">
        <v>1726.958073717</v>
      </c>
      <c r="H10" s="2473">
        <v>4828.99807876</v>
      </c>
      <c r="I10" s="2473">
        <v>0.27415693687</v>
      </c>
      <c r="J10" s="2474">
        <v>0.0004</v>
      </c>
      <c r="K10" s="2473">
        <v>2233.5598636500004</v>
      </c>
      <c r="L10" s="2473">
        <v>7595.569039699999</v>
      </c>
      <c r="M10" s="2473">
        <v>2493.43727402</v>
      </c>
      <c r="N10" s="2475">
        <v>2416.1637410199996</v>
      </c>
      <c r="O10" s="2476">
        <v>1119695.2617681315</v>
      </c>
    </row>
    <row r="11" ht="18" customHeight="1" x14ac:dyDescent="0.25">
      <c r="B11" s="2477" t="s">
        <v>2369</v>
      </c>
      <c r="C11" s="2478">
        <v>884851.12411167</v>
      </c>
      <c r="D11" s="2479">
        <v>1311.05000089</v>
      </c>
      <c r="E11" s="2479">
        <v>20.25102828</v>
      </c>
      <c r="F11" s="2480"/>
      <c r="G11" s="2480"/>
      <c r="H11" s="2481"/>
      <c r="I11" s="2480"/>
      <c r="J11" s="2481"/>
      <c r="K11" s="2479">
        <v>2021.4925806</v>
      </c>
      <c r="L11" s="2479">
        <v>6488.977726359999</v>
      </c>
      <c r="M11" s="2479">
        <v>1078.3121628499998</v>
      </c>
      <c r="N11" s="2482">
        <v>2350.48659116</v>
      </c>
      <c r="O11" s="2483">
        <v>926927.04663079</v>
      </c>
    </row>
    <row r="12" ht="18" customHeight="1" x14ac:dyDescent="0.25">
      <c r="B12" s="2484" t="s">
        <v>2370</v>
      </c>
      <c r="C12" s="2485">
        <v>881630.7871725899</v>
      </c>
      <c r="D12" s="2486">
        <v>111.00178491</v>
      </c>
      <c r="E12" s="2486">
        <v>20.24470465</v>
      </c>
      <c r="F12" s="49"/>
      <c r="G12" s="49"/>
      <c r="H12" s="49"/>
      <c r="I12" s="49"/>
      <c r="J12" s="49"/>
      <c r="K12" s="2486">
        <v>2014.9844738400002</v>
      </c>
      <c r="L12" s="2486">
        <v>6485.290773549999</v>
      </c>
      <c r="M12" s="2486">
        <v>944.59195524</v>
      </c>
      <c r="N12" s="2487">
        <v>2334.47241185</v>
      </c>
      <c r="O12" s="2488">
        <v>890103.6838823198</v>
      </c>
    </row>
    <row r="13" ht="18" customHeight="1" x14ac:dyDescent="0.25">
      <c r="B13" s="2489" t="s">
        <v>2371</v>
      </c>
      <c r="C13" s="2485">
        <v>379239.1893593599</v>
      </c>
      <c r="D13" s="2486">
        <v>12.65949696</v>
      </c>
      <c r="E13" s="2486">
        <v>8.93595449</v>
      </c>
      <c r="F13" s="49"/>
      <c r="G13" s="49"/>
      <c r="H13" s="49"/>
      <c r="I13" s="49"/>
      <c r="J13" s="49"/>
      <c r="K13" s="2486">
        <v>375.09605687</v>
      </c>
      <c r="L13" s="2486">
        <v>140.37620525</v>
      </c>
      <c r="M13" s="2486">
        <v>6.9021577899999995</v>
      </c>
      <c r="N13" s="2487">
        <v>1773.34409969</v>
      </c>
      <c r="O13" s="2490">
        <v>381961.6832140899</v>
      </c>
    </row>
    <row r="14" ht="18" customHeight="1" x14ac:dyDescent="0.25">
      <c r="B14" s="2489" t="s">
        <v>2372</v>
      </c>
      <c r="C14" s="2485">
        <v>137471.02658898</v>
      </c>
      <c r="D14" s="2491">
        <v>8.075996660000001</v>
      </c>
      <c r="E14" s="2491">
        <v>3.1227545999999995</v>
      </c>
      <c r="F14" s="500"/>
      <c r="G14" s="500"/>
      <c r="H14" s="500"/>
      <c r="I14" s="500"/>
      <c r="J14" s="49"/>
      <c r="K14" s="2491">
        <v>148.90703443</v>
      </c>
      <c r="L14" s="2491">
        <v>190.69868775999998</v>
      </c>
      <c r="M14" s="2491">
        <v>8.979400449999998</v>
      </c>
      <c r="N14" s="2492">
        <v>228.78276866</v>
      </c>
      <c r="O14" s="2493">
        <v>138524.68446445998</v>
      </c>
    </row>
    <row r="15" ht="18" customHeight="1" x14ac:dyDescent="0.25">
      <c r="B15" s="2489" t="s">
        <v>2373</v>
      </c>
      <c r="C15" s="2485">
        <v>171182.28526860996</v>
      </c>
      <c r="D15" s="2486">
        <v>35.484743169999994</v>
      </c>
      <c r="E15" s="2486">
        <v>5.7412336900000005</v>
      </c>
      <c r="F15" s="49"/>
      <c r="G15" s="49"/>
      <c r="H15" s="49"/>
      <c r="I15" s="49"/>
      <c r="J15" s="49"/>
      <c r="K15" s="2486">
        <v>1268.11028355</v>
      </c>
      <c r="L15" s="2486">
        <v>4726.43454099</v>
      </c>
      <c r="M15" s="2486">
        <v>786.44002798</v>
      </c>
      <c r="N15" s="2487">
        <v>79.73510533000001</v>
      </c>
      <c r="O15" s="2490">
        <v>173697.28500521995</v>
      </c>
    </row>
    <row r="16" ht="18" customHeight="1" x14ac:dyDescent="0.25">
      <c r="B16" s="2489" t="s">
        <v>2374</v>
      </c>
      <c r="C16" s="2485">
        <v>188977.34938441002</v>
      </c>
      <c r="D16" s="2486">
        <v>53.350722430000005</v>
      </c>
      <c r="E16" s="2486">
        <v>2.33074093</v>
      </c>
      <c r="F16" s="49"/>
      <c r="G16" s="49"/>
      <c r="H16" s="49"/>
      <c r="I16" s="49"/>
      <c r="J16" s="49"/>
      <c r="K16" s="2486">
        <v>201.06067592</v>
      </c>
      <c r="L16" s="2486">
        <v>1345.10058779</v>
      </c>
      <c r="M16" s="2486">
        <v>109.56760652</v>
      </c>
      <c r="N16" s="2487">
        <v>247.36324693</v>
      </c>
      <c r="O16" s="2490">
        <v>191088.8159589</v>
      </c>
    </row>
    <row r="17" ht="18" customHeight="1" x14ac:dyDescent="0.25">
      <c r="B17" s="2489" t="s">
        <v>2375</v>
      </c>
      <c r="C17" s="2485">
        <v>4760.93657123</v>
      </c>
      <c r="D17" s="2486">
        <v>1.43082569</v>
      </c>
      <c r="E17" s="2486">
        <v>0.11402094</v>
      </c>
      <c r="F17" s="49"/>
      <c r="G17" s="49"/>
      <c r="H17" s="49"/>
      <c r="I17" s="49"/>
      <c r="J17" s="49"/>
      <c r="K17" s="2486">
        <v>21.81042307</v>
      </c>
      <c r="L17" s="2486">
        <v>82.68075175999999</v>
      </c>
      <c r="M17" s="2486">
        <v>32.7027625</v>
      </c>
      <c r="N17" s="2487">
        <v>5.247191239999999</v>
      </c>
      <c r="O17" s="2490">
        <v>4831.21523965</v>
      </c>
    </row>
    <row r="18" ht="18" customHeight="1" x14ac:dyDescent="0.25">
      <c r="B18" s="2484" t="s">
        <v>107</v>
      </c>
      <c r="C18" s="2485">
        <v>3220.3369390800003</v>
      </c>
      <c r="D18" s="2486">
        <v>1200.0482159800001</v>
      </c>
      <c r="E18" s="2486">
        <v>0.00632363</v>
      </c>
      <c r="F18" s="49"/>
      <c r="G18" s="49"/>
      <c r="H18" s="49"/>
      <c r="I18" s="49"/>
      <c r="J18" s="49"/>
      <c r="K18" s="2486">
        <v>6.5081067599999995</v>
      </c>
      <c r="L18" s="2486">
        <v>3.6869528099999997</v>
      </c>
      <c r="M18" s="2486">
        <v>133.72020761</v>
      </c>
      <c r="N18" s="2487">
        <v>16.014179310000003</v>
      </c>
      <c r="O18" s="2490">
        <v>36823.362748470005</v>
      </c>
    </row>
    <row r="19" ht="18" customHeight="1" x14ac:dyDescent="0.25">
      <c r="B19" s="2489" t="s">
        <v>2376</v>
      </c>
      <c r="C19" s="2494">
        <v>980.3702926</v>
      </c>
      <c r="D19" s="2495">
        <v>760.51291442</v>
      </c>
      <c r="E19" s="2486" t="s">
        <v>109</v>
      </c>
      <c r="F19" s="49"/>
      <c r="G19" s="49"/>
      <c r="H19" s="49"/>
      <c r="I19" s="49"/>
      <c r="J19" s="49"/>
      <c r="K19" s="2486">
        <v>0.33853333</v>
      </c>
      <c r="L19" s="2486">
        <v>0.171052</v>
      </c>
      <c r="M19" s="2486">
        <v>2.24895652</v>
      </c>
      <c r="N19" s="2487">
        <v>1.510145</v>
      </c>
      <c r="O19" s="2490">
        <v>22274.73189636</v>
      </c>
    </row>
    <row r="20" ht="18" customHeight="1" x14ac:dyDescent="0.25">
      <c r="B20" s="2496" t="s">
        <v>2377</v>
      </c>
      <c r="C20" s="2494">
        <v>2239.9666464800002</v>
      </c>
      <c r="D20" s="2497">
        <v>439.53530156000005</v>
      </c>
      <c r="E20" s="2486">
        <v>0.00632363</v>
      </c>
      <c r="F20" s="500"/>
      <c r="G20" s="500"/>
      <c r="H20" s="500"/>
      <c r="I20" s="500"/>
      <c r="J20" s="49"/>
      <c r="K20" s="2491">
        <v>6.16957343</v>
      </c>
      <c r="L20" s="2491">
        <v>3.5159008099999998</v>
      </c>
      <c r="M20" s="2491">
        <v>131.47125108999998</v>
      </c>
      <c r="N20" s="2492">
        <v>14.504034310000002</v>
      </c>
      <c r="O20" s="2493">
        <v>14548.630852110002</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56200.3311479</v>
      </c>
      <c r="D22" s="2503">
        <v>17.879335129999998</v>
      </c>
      <c r="E22" s="2479">
        <v>91.18682309</v>
      </c>
      <c r="F22" s="2479">
        <v>2445.33718983437</v>
      </c>
      <c r="G22" s="2479">
        <v>1726.958073717</v>
      </c>
      <c r="H22" s="2479">
        <v>4828.99807876</v>
      </c>
      <c r="I22" s="2479">
        <v>0.27415693687</v>
      </c>
      <c r="J22" s="2479">
        <v>0.0004</v>
      </c>
      <c r="K22" s="2479">
        <v>87.03988136000001</v>
      </c>
      <c r="L22" s="2479">
        <v>1080.60630968</v>
      </c>
      <c r="M22" s="2479">
        <v>1024.72472521</v>
      </c>
      <c r="N22" s="2482">
        <v>65.59134765000002</v>
      </c>
      <c r="O22" s="2483">
        <v>96315.88200914639</v>
      </c>
    </row>
    <row r="23" ht="18" customHeight="1" x14ac:dyDescent="0.25">
      <c r="B23" s="2484" t="s">
        <v>2380</v>
      </c>
      <c r="C23" s="2494">
        <v>24133.103080549998</v>
      </c>
      <c r="D23" s="2495" t="s">
        <v>111</v>
      </c>
      <c r="E23" s="2486" t="s">
        <v>111</v>
      </c>
      <c r="F23" s="189"/>
      <c r="G23" s="189"/>
      <c r="H23" s="189"/>
      <c r="I23" s="189"/>
      <c r="J23" s="49"/>
      <c r="K23" s="2504">
        <v>67.66009877</v>
      </c>
      <c r="L23" s="2504">
        <v>17.56178843</v>
      </c>
      <c r="M23" s="2504">
        <v>2.30861991</v>
      </c>
      <c r="N23" s="2505">
        <v>22.96740039</v>
      </c>
      <c r="O23" s="2488">
        <v>24133.103080549998</v>
      </c>
    </row>
    <row r="24" ht="18" customHeight="1" x14ac:dyDescent="0.25">
      <c r="B24" s="2484" t="s">
        <v>898</v>
      </c>
      <c r="C24" s="2494">
        <v>6665.4188655</v>
      </c>
      <c r="D24" s="2495">
        <v>17.26802402</v>
      </c>
      <c r="E24" s="2486">
        <v>85.55683787</v>
      </c>
      <c r="F24" s="2486" t="s">
        <v>88</v>
      </c>
      <c r="G24" s="2486" t="s">
        <v>114</v>
      </c>
      <c r="H24" s="2486" t="s">
        <v>114</v>
      </c>
      <c r="I24" s="2486">
        <v>0.0066</v>
      </c>
      <c r="J24" s="2506" t="s">
        <v>114</v>
      </c>
      <c r="K24" s="2486">
        <v>11.978834390000001</v>
      </c>
      <c r="L24" s="2486">
        <v>20.01374929</v>
      </c>
      <c r="M24" s="2486">
        <v>64.53539123</v>
      </c>
      <c r="N24" s="2487">
        <v>20.59916</v>
      </c>
      <c r="O24" s="2490">
        <v>29976.58557361</v>
      </c>
    </row>
    <row r="25" ht="18" customHeight="1" x14ac:dyDescent="0.25">
      <c r="B25" s="2484" t="s">
        <v>629</v>
      </c>
      <c r="C25" s="2494">
        <v>22942.7150099</v>
      </c>
      <c r="D25" s="2495">
        <v>0.2115336</v>
      </c>
      <c r="E25" s="2486">
        <v>0.084492</v>
      </c>
      <c r="F25" s="2486" t="s">
        <v>109</v>
      </c>
      <c r="G25" s="2486">
        <v>1534.068</v>
      </c>
      <c r="H25" s="2486" t="s">
        <v>114</v>
      </c>
      <c r="I25" s="2486">
        <v>0.0081</v>
      </c>
      <c r="J25" s="2486" t="s">
        <v>114</v>
      </c>
      <c r="K25" s="2486">
        <v>4.64084789</v>
      </c>
      <c r="L25" s="2486">
        <v>1025.4469477300001</v>
      </c>
      <c r="M25" s="2486">
        <v>5.4151007</v>
      </c>
      <c r="N25" s="2487">
        <v>19.00025464</v>
      </c>
      <c r="O25" s="2490">
        <v>24695.446330699997</v>
      </c>
    </row>
    <row r="26" ht="18" customHeight="1" x14ac:dyDescent="0.25">
      <c r="B26" s="2484" t="s">
        <v>2381</v>
      </c>
      <c r="C26" s="2494">
        <v>2459.09419195</v>
      </c>
      <c r="D26" s="2507" t="s">
        <v>111</v>
      </c>
      <c r="E26" s="2506">
        <v>0.00292845</v>
      </c>
      <c r="F26" s="49"/>
      <c r="G26" s="49"/>
      <c r="H26" s="49"/>
      <c r="I26" s="49"/>
      <c r="J26" s="49"/>
      <c r="K26" s="2486">
        <v>1.035</v>
      </c>
      <c r="L26" s="2486" t="s">
        <v>111</v>
      </c>
      <c r="M26" s="2486">
        <v>929.479808</v>
      </c>
      <c r="N26" s="2487">
        <v>2.07</v>
      </c>
      <c r="O26" s="2490">
        <v>2459.8702312</v>
      </c>
    </row>
    <row r="27" ht="18" customHeight="1" x14ac:dyDescent="0.25">
      <c r="B27" s="2484" t="s">
        <v>2382</v>
      </c>
      <c r="C27" s="885"/>
      <c r="D27" s="2500"/>
      <c r="E27" s="2506">
        <v>0.00632667</v>
      </c>
      <c r="F27" s="2491">
        <v>17.36</v>
      </c>
      <c r="G27" s="2491">
        <v>185.964</v>
      </c>
      <c r="H27" s="2491" t="s">
        <v>114</v>
      </c>
      <c r="I27" s="2491">
        <v>0.0035</v>
      </c>
      <c r="J27" s="2506">
        <v>0.0004</v>
      </c>
      <c r="K27" s="500"/>
      <c r="L27" s="500"/>
      <c r="M27" s="500"/>
      <c r="N27" s="1470"/>
      <c r="O27" s="2493">
        <v>293.69056755</v>
      </c>
    </row>
    <row r="28" ht="18" customHeight="1" x14ac:dyDescent="0.25">
      <c r="B28" s="2484" t="s">
        <v>2383</v>
      </c>
      <c r="C28" s="885"/>
      <c r="D28" s="2500"/>
      <c r="E28" s="500"/>
      <c r="F28" s="2491">
        <v>2427.9771898343697</v>
      </c>
      <c r="G28" s="2491">
        <v>6.926073717</v>
      </c>
      <c r="H28" s="2491" t="s">
        <v>114</v>
      </c>
      <c r="I28" s="2491" t="s">
        <v>114</v>
      </c>
      <c r="J28" s="2506" t="s">
        <v>114</v>
      </c>
      <c r="K28" s="500"/>
      <c r="L28" s="500"/>
      <c r="M28" s="500"/>
      <c r="N28" s="1470"/>
      <c r="O28" s="2493">
        <v>2434.9032635513695</v>
      </c>
    </row>
    <row r="29" ht="18" customHeight="1" x14ac:dyDescent="0.25">
      <c r="B29" s="2484" t="s">
        <v>654</v>
      </c>
      <c r="C29" s="2508" t="s">
        <v>199</v>
      </c>
      <c r="D29" s="2509">
        <v>0.39977751</v>
      </c>
      <c r="E29" s="2510">
        <v>5.5362381</v>
      </c>
      <c r="F29" s="2491" t="s">
        <v>114</v>
      </c>
      <c r="G29" s="2491" t="s">
        <v>88</v>
      </c>
      <c r="H29" s="2491" t="s">
        <v>114</v>
      </c>
      <c r="I29" s="2491">
        <v>0.25595693687</v>
      </c>
      <c r="J29" s="2506" t="s">
        <v>114</v>
      </c>
      <c r="K29" s="2510">
        <v>0.28510031</v>
      </c>
      <c r="L29" s="2510">
        <v>17.51182423</v>
      </c>
      <c r="M29" s="2510">
        <v>1.46775557</v>
      </c>
      <c r="N29" s="2511">
        <v>0.10253262</v>
      </c>
      <c r="O29" s="2493">
        <v>7493.284883225</v>
      </c>
    </row>
    <row r="30" ht="18" customHeight="1" x14ac:dyDescent="0.25">
      <c r="B30" s="2512" t="s">
        <v>2384</v>
      </c>
      <c r="C30" s="2513" t="s">
        <v>111</v>
      </c>
      <c r="D30" s="2514" t="s">
        <v>111</v>
      </c>
      <c r="E30" s="2515" t="s">
        <v>111</v>
      </c>
      <c r="F30" s="2515" t="s">
        <v>114</v>
      </c>
      <c r="G30" s="2515" t="s">
        <v>114</v>
      </c>
      <c r="H30" s="2515">
        <v>4828.99807876</v>
      </c>
      <c r="I30" s="2515" t="s">
        <v>114</v>
      </c>
      <c r="J30" s="2516" t="s">
        <v>114</v>
      </c>
      <c r="K30" s="2515">
        <v>1.44</v>
      </c>
      <c r="L30" s="2515">
        <v>0.072</v>
      </c>
      <c r="M30" s="2515">
        <v>21.5180498</v>
      </c>
      <c r="N30" s="2517">
        <v>0.852</v>
      </c>
      <c r="O30" s="2518">
        <v>4828.99807876</v>
      </c>
    </row>
    <row r="31" ht="18" customHeight="1" x14ac:dyDescent="0.25">
      <c r="B31" s="2519" t="s">
        <v>2385</v>
      </c>
      <c r="C31" s="2520">
        <v>2175.3661328999997</v>
      </c>
      <c r="D31" s="2521">
        <v>1461.41091597</v>
      </c>
      <c r="E31" s="2522">
        <v>83.56349300000001</v>
      </c>
      <c r="F31" s="2523"/>
      <c r="G31" s="2523"/>
      <c r="H31" s="2523"/>
      <c r="I31" s="2523"/>
      <c r="J31" s="2523"/>
      <c r="K31" s="2524">
        <v>124.0332263</v>
      </c>
      <c r="L31" s="2524" t="s">
        <v>109</v>
      </c>
      <c r="M31" s="2524">
        <v>370.68305012999997</v>
      </c>
      <c r="N31" s="2525" t="s">
        <v>109</v>
      </c>
      <c r="O31" s="2526">
        <v>65239.19742506</v>
      </c>
    </row>
    <row r="32" ht="18" customHeight="1" x14ac:dyDescent="0.25">
      <c r="B32" s="2527" t="s">
        <v>2386</v>
      </c>
      <c r="C32" s="885"/>
      <c r="D32" s="2528">
        <v>1182.99196782</v>
      </c>
      <c r="E32" s="189"/>
      <c r="F32" s="1532"/>
      <c r="G32" s="1532"/>
      <c r="H32" s="705"/>
      <c r="I32" s="1532"/>
      <c r="J32" s="705"/>
      <c r="K32" s="189"/>
      <c r="L32" s="189"/>
      <c r="M32" s="189"/>
      <c r="N32" s="714"/>
      <c r="O32" s="2488">
        <v>33123.775098959995</v>
      </c>
    </row>
    <row r="33" ht="18" customHeight="1" x14ac:dyDescent="0.25">
      <c r="B33" s="2527" t="s">
        <v>2387</v>
      </c>
      <c r="C33" s="885"/>
      <c r="D33" s="2495">
        <v>278.36041603999996</v>
      </c>
      <c r="E33" s="2495">
        <v>15.10618126</v>
      </c>
      <c r="F33" s="1532"/>
      <c r="G33" s="1532"/>
      <c r="H33" s="1532"/>
      <c r="I33" s="1532"/>
      <c r="J33" s="1532"/>
      <c r="K33" s="49"/>
      <c r="L33" s="49"/>
      <c r="M33" s="2529">
        <v>363.18955597999997</v>
      </c>
      <c r="N33" s="691"/>
      <c r="O33" s="2490">
        <v>11797.22968302</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68.45526040000001</v>
      </c>
      <c r="F35" s="1532"/>
      <c r="G35" s="1532"/>
      <c r="H35" s="1532"/>
      <c r="I35" s="1532"/>
      <c r="J35" s="1532"/>
      <c r="K35" s="2529">
        <v>121.81887209</v>
      </c>
      <c r="L35" s="2529" t="s">
        <v>111</v>
      </c>
      <c r="M35" s="2529">
        <v>7.49349415</v>
      </c>
      <c r="N35" s="691"/>
      <c r="O35" s="2490">
        <v>18140.644006000002</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1324.7076951699999</v>
      </c>
      <c r="D38" s="2533"/>
      <c r="E38" s="2533"/>
      <c r="F38" s="2500"/>
      <c r="G38" s="2500"/>
      <c r="H38" s="2500"/>
      <c r="I38" s="2500"/>
      <c r="J38" s="2500"/>
      <c r="K38" s="49"/>
      <c r="L38" s="49"/>
      <c r="M38" s="49"/>
      <c r="N38" s="1470"/>
      <c r="O38" s="2493">
        <v>1324.7076951699999</v>
      </c>
    </row>
    <row r="39" ht="18" customHeight="1" x14ac:dyDescent="0.25">
      <c r="B39" s="2532" t="s">
        <v>1033</v>
      </c>
      <c r="C39" s="2534">
        <v>448.57249919</v>
      </c>
      <c r="D39" s="2533"/>
      <c r="E39" s="2533"/>
      <c r="F39" s="2500"/>
      <c r="G39" s="2500"/>
      <c r="H39" s="2500"/>
      <c r="I39" s="2500"/>
      <c r="J39" s="2500"/>
      <c r="K39" s="49"/>
      <c r="L39" s="49"/>
      <c r="M39" s="49"/>
      <c r="N39" s="1470"/>
      <c r="O39" s="2493">
        <v>448.57249919</v>
      </c>
    </row>
    <row r="40" ht="18" customHeight="1" x14ac:dyDescent="0.25">
      <c r="B40" s="2532" t="s">
        <v>2392</v>
      </c>
      <c r="C40" s="2534">
        <v>402.08593854</v>
      </c>
      <c r="D40" s="2533"/>
      <c r="E40" s="2533"/>
      <c r="F40" s="2500"/>
      <c r="G40" s="2500"/>
      <c r="H40" s="2500"/>
      <c r="I40" s="2500"/>
      <c r="J40" s="2500"/>
      <c r="K40" s="49"/>
      <c r="L40" s="49"/>
      <c r="M40" s="49"/>
      <c r="N40" s="1470"/>
      <c r="O40" s="2493">
        <v>402.08593854</v>
      </c>
    </row>
    <row r="41" ht="18" customHeight="1" x14ac:dyDescent="0.25">
      <c r="B41" s="2535" t="s">
        <v>2393</v>
      </c>
      <c r="C41" s="2536" t="s">
        <v>111</v>
      </c>
      <c r="D41" s="2514">
        <v>0.05853211</v>
      </c>
      <c r="E41" s="2515">
        <v>0.00205134</v>
      </c>
      <c r="F41" s="276"/>
      <c r="G41" s="276"/>
      <c r="H41" s="276"/>
      <c r="I41" s="276"/>
      <c r="J41" s="274"/>
      <c r="K41" s="2529">
        <v>2.2143542099999998</v>
      </c>
      <c r="L41" s="2529" t="s">
        <v>111</v>
      </c>
      <c r="M41" s="2529" t="s">
        <v>111</v>
      </c>
      <c r="N41" s="2537" t="s">
        <v>111</v>
      </c>
      <c r="O41" s="2518">
        <v>2.1825041799999996</v>
      </c>
    </row>
    <row r="42" ht="18" customHeight="1" x14ac:dyDescent="0.25">
      <c r="B42" s="2519" t="s">
        <v>2394</v>
      </c>
      <c r="C42" s="2502">
        <v>-20678.694087325006</v>
      </c>
      <c r="D42" s="2503">
        <v>298.94804536000004</v>
      </c>
      <c r="E42" s="2479">
        <v>4.48855317</v>
      </c>
      <c r="F42" s="2523"/>
      <c r="G42" s="2523"/>
      <c r="H42" s="2523"/>
      <c r="I42" s="2523"/>
      <c r="J42" s="2523"/>
      <c r="K42" s="2538">
        <v>0.15579925</v>
      </c>
      <c r="L42" s="2538">
        <v>5.55684008</v>
      </c>
      <c r="M42" s="2539">
        <v>0.49076765</v>
      </c>
      <c r="N42" s="2540">
        <v>0.03739182</v>
      </c>
      <c r="O42" s="2483">
        <v>-11118.682227195004</v>
      </c>
    </row>
    <row r="43" ht="18" customHeight="1" x14ac:dyDescent="0.25">
      <c r="B43" s="2527" t="s">
        <v>2395</v>
      </c>
      <c r="C43" s="2541">
        <v>-77637.30027438706</v>
      </c>
      <c r="D43" s="2542">
        <v>1.0596455</v>
      </c>
      <c r="E43" s="2543">
        <v>1.59127719</v>
      </c>
      <c r="F43" s="2500"/>
      <c r="G43" s="2500"/>
      <c r="H43" s="2500"/>
      <c r="I43" s="2500"/>
      <c r="J43" s="2500"/>
      <c r="K43" s="2529">
        <v>0.15579925</v>
      </c>
      <c r="L43" s="2529">
        <v>5.55684008</v>
      </c>
      <c r="M43" s="2544">
        <v>0.49076765</v>
      </c>
      <c r="N43" s="2545"/>
      <c r="O43" s="2546">
        <v>-77185.94174503707</v>
      </c>
    </row>
    <row r="44" ht="18" customHeight="1" x14ac:dyDescent="0.25">
      <c r="B44" s="2527" t="s">
        <v>2396</v>
      </c>
      <c r="C44" s="2541">
        <v>30922.86758330281</v>
      </c>
      <c r="D44" s="2547">
        <v>14.52408615</v>
      </c>
      <c r="E44" s="2547">
        <v>1.9735327299999998</v>
      </c>
      <c r="F44" s="1532"/>
      <c r="G44" s="1532"/>
      <c r="H44" s="1532"/>
      <c r="I44" s="1532"/>
      <c r="J44" s="1532"/>
      <c r="K44" s="2529" t="s">
        <v>114</v>
      </c>
      <c r="L44" s="2529" t="s">
        <v>114</v>
      </c>
      <c r="M44" s="2529" t="s">
        <v>114</v>
      </c>
      <c r="N44" s="2548"/>
      <c r="O44" s="2490">
        <v>31852.528168952813</v>
      </c>
    </row>
    <row r="45" ht="18" customHeight="1" x14ac:dyDescent="0.25">
      <c r="B45" s="2527" t="s">
        <v>2397</v>
      </c>
      <c r="C45" s="2541">
        <v>21368.09280199194</v>
      </c>
      <c r="D45" s="2547">
        <v>89.40460045</v>
      </c>
      <c r="E45" s="2547">
        <v>0.2824949</v>
      </c>
      <c r="F45" s="1532"/>
      <c r="G45" s="1532"/>
      <c r="H45" s="1532"/>
      <c r="I45" s="1532"/>
      <c r="J45" s="1532"/>
      <c r="K45" s="2529" t="s">
        <v>114</v>
      </c>
      <c r="L45" s="2529" t="s">
        <v>114</v>
      </c>
      <c r="M45" s="2529" t="s">
        <v>114</v>
      </c>
      <c r="N45" s="2548"/>
      <c r="O45" s="2490">
        <v>23946.282763091942</v>
      </c>
    </row>
    <row r="46" ht="18" customHeight="1" x14ac:dyDescent="0.25">
      <c r="B46" s="2527" t="s">
        <v>2398</v>
      </c>
      <c r="C46" s="2541">
        <v>3716.079284060338</v>
      </c>
      <c r="D46" s="2547">
        <v>192.09012503000002</v>
      </c>
      <c r="E46" s="2547">
        <v>0.09469237999999999</v>
      </c>
      <c r="F46" s="1532"/>
      <c r="G46" s="1532"/>
      <c r="H46" s="1532"/>
      <c r="I46" s="1532"/>
      <c r="J46" s="1532"/>
      <c r="K46" s="2529" t="s">
        <v>114</v>
      </c>
      <c r="L46" s="2529" t="s">
        <v>114</v>
      </c>
      <c r="M46" s="2529" t="s">
        <v>114</v>
      </c>
      <c r="N46" s="2548"/>
      <c r="O46" s="2490">
        <v>9119.696265600338</v>
      </c>
    </row>
    <row r="47" ht="18" customHeight="1" x14ac:dyDescent="0.25">
      <c r="B47" s="2527" t="s">
        <v>2399</v>
      </c>
      <c r="C47" s="2541">
        <v>3266.656788706964</v>
      </c>
      <c r="D47" s="2547">
        <v>1.86958823</v>
      </c>
      <c r="E47" s="2549">
        <v>0.54655597</v>
      </c>
      <c r="F47" s="1532"/>
      <c r="G47" s="1532"/>
      <c r="H47" s="1532"/>
      <c r="I47" s="1532"/>
      <c r="J47" s="1532"/>
      <c r="K47" s="2529" t="s">
        <v>114</v>
      </c>
      <c r="L47" s="2529" t="s">
        <v>114</v>
      </c>
      <c r="M47" s="2529" t="s">
        <v>114</v>
      </c>
      <c r="N47" s="691"/>
      <c r="O47" s="2490">
        <v>3463.842591196964</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-2315.090271</v>
      </c>
      <c r="D49" s="2500"/>
      <c r="E49" s="2500"/>
      <c r="F49" s="2500"/>
      <c r="G49" s="2500"/>
      <c r="H49" s="2500"/>
      <c r="I49" s="2500"/>
      <c r="J49" s="2500"/>
      <c r="K49" s="2500"/>
      <c r="L49" s="2500"/>
      <c r="M49" s="2500"/>
      <c r="N49" s="2553"/>
      <c r="O49" s="2493">
        <v>-2315.090271</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0.03739182</v>
      </c>
      <c r="O50" s="2518" t="s">
        <v>114</v>
      </c>
    </row>
    <row r="51" ht="18" customHeight="1" x14ac:dyDescent="0.25">
      <c r="B51" s="2558" t="s">
        <v>2403</v>
      </c>
      <c r="C51" s="2502" t="s">
        <v>109</v>
      </c>
      <c r="D51" s="2521">
        <v>1480.9310270600001</v>
      </c>
      <c r="E51" s="2522">
        <v>3.2669780100000003</v>
      </c>
      <c r="F51" s="2523"/>
      <c r="G51" s="2523"/>
      <c r="H51" s="2523"/>
      <c r="I51" s="2523"/>
      <c r="J51" s="2523"/>
      <c r="K51" s="2524">
        <v>0.83837614</v>
      </c>
      <c r="L51" s="2524">
        <v>20.42816358</v>
      </c>
      <c r="M51" s="2524">
        <v>19.22656818</v>
      </c>
      <c r="N51" s="2525">
        <v>0.048410390000000005</v>
      </c>
      <c r="O51" s="2559">
        <v>42331.817930330006</v>
      </c>
    </row>
    <row r="52" ht="18" customHeight="1" x14ac:dyDescent="0.25">
      <c r="B52" s="2560" t="s">
        <v>2404</v>
      </c>
      <c r="C52" s="2530"/>
      <c r="D52" s="2521">
        <v>1400.458</v>
      </c>
      <c r="E52" s="189"/>
      <c r="F52" s="2523"/>
      <c r="G52" s="2523"/>
      <c r="H52" s="2523"/>
      <c r="I52" s="2523"/>
      <c r="J52" s="2523"/>
      <c r="K52" s="2524" t="s">
        <v>109</v>
      </c>
      <c r="L52" s="2524" t="s">
        <v>109</v>
      </c>
      <c r="M52" s="2524">
        <v>18.44574868</v>
      </c>
      <c r="N52" s="714"/>
      <c r="O52" s="2561">
        <v>39212.824</v>
      </c>
    </row>
    <row r="53" ht="18" customHeight="1" x14ac:dyDescent="0.25">
      <c r="B53" s="2527" t="s">
        <v>2405</v>
      </c>
      <c r="C53" s="2530"/>
      <c r="D53" s="2528">
        <v>5.2957338</v>
      </c>
      <c r="E53" s="2504">
        <v>0.18535068</v>
      </c>
      <c r="F53" s="1532"/>
      <c r="G53" s="1532"/>
      <c r="H53" s="1532"/>
      <c r="I53" s="1532"/>
      <c r="J53" s="1532"/>
      <c r="K53" s="2529" t="s">
        <v>111</v>
      </c>
      <c r="L53" s="2529" t="s">
        <v>111</v>
      </c>
      <c r="M53" s="2529" t="s">
        <v>111</v>
      </c>
      <c r="N53" s="714"/>
      <c r="O53" s="2488">
        <v>197.39847659999998</v>
      </c>
    </row>
    <row r="54" ht="18" customHeight="1" x14ac:dyDescent="0.25">
      <c r="B54" s="2527" t="s">
        <v>2406</v>
      </c>
      <c r="C54" s="2520" t="s">
        <v>114</v>
      </c>
      <c r="D54" s="2495" t="s">
        <v>109</v>
      </c>
      <c r="E54" s="2495" t="s">
        <v>109</v>
      </c>
      <c r="F54" s="1532"/>
      <c r="G54" s="1532"/>
      <c r="H54" s="1532"/>
      <c r="I54" s="1532"/>
      <c r="J54" s="1532"/>
      <c r="K54" s="2529">
        <v>0.83837614</v>
      </c>
      <c r="L54" s="2529">
        <v>20.42816358</v>
      </c>
      <c r="M54" s="2529">
        <v>0.61814525</v>
      </c>
      <c r="N54" s="2531">
        <v>0.048410390000000005</v>
      </c>
      <c r="O54" s="2562" t="s">
        <v>109</v>
      </c>
    </row>
    <row r="55" ht="18" customHeight="1" x14ac:dyDescent="0.25">
      <c r="B55" s="2527" t="s">
        <v>2407</v>
      </c>
      <c r="C55" s="885"/>
      <c r="D55" s="2495">
        <v>75.17729326</v>
      </c>
      <c r="E55" s="2495">
        <v>3.0816273300000003</v>
      </c>
      <c r="F55" s="1532"/>
      <c r="G55" s="1532"/>
      <c r="H55" s="1532"/>
      <c r="I55" s="1532"/>
      <c r="J55" s="1532"/>
      <c r="K55" s="2529" t="s">
        <v>109</v>
      </c>
      <c r="L55" s="2529" t="s">
        <v>109</v>
      </c>
      <c r="M55" s="2529">
        <v>0.16267425</v>
      </c>
      <c r="N55" s="714"/>
      <c r="O55" s="2562">
        <v>2921.5954537300004</v>
      </c>
    </row>
    <row r="56" ht="18" customHeight="1" x14ac:dyDescent="0.25">
      <c r="B56" s="2535" t="s">
        <v>2408</v>
      </c>
      <c r="C56" s="2513" t="s">
        <v>111</v>
      </c>
      <c r="D56" s="2514" t="s">
        <v>111</v>
      </c>
      <c r="E56" s="2514" t="s">
        <v>111</v>
      </c>
      <c r="F56" s="276"/>
      <c r="G56" s="276"/>
      <c r="H56" s="276"/>
      <c r="I56" s="276"/>
      <c r="J56" s="276"/>
      <c r="K56" s="2556" t="s">
        <v>111</v>
      </c>
      <c r="L56" s="2556" t="s">
        <v>111</v>
      </c>
      <c r="M56" s="2556" t="s">
        <v>111</v>
      </c>
      <c r="N56" s="2537" t="s">
        <v>111</v>
      </c>
      <c r="O56" s="2563" t="s">
        <v>111</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20141.665138229997</v>
      </c>
      <c r="D60" s="2486">
        <v>0.31793724999999995</v>
      </c>
      <c r="E60" s="2486">
        <v>0.70921152</v>
      </c>
      <c r="F60" s="49"/>
      <c r="G60" s="49"/>
      <c r="H60" s="49"/>
      <c r="I60" s="49"/>
      <c r="J60" s="49"/>
      <c r="K60" s="2486">
        <v>174.876612</v>
      </c>
      <c r="L60" s="2486">
        <v>23.29336928</v>
      </c>
      <c r="M60" s="2486">
        <v>9.53537636</v>
      </c>
      <c r="N60" s="2487">
        <v>91.64899177</v>
      </c>
      <c r="O60" s="2490">
        <v>20338.508434029998</v>
      </c>
    </row>
    <row r="61" ht="18" customHeight="1" x14ac:dyDescent="0.25">
      <c r="B61" s="2489" t="s">
        <v>127</v>
      </c>
      <c r="C61" s="2494">
        <v>14418.432092969999</v>
      </c>
      <c r="D61" s="2504">
        <v>0.18024706999999998</v>
      </c>
      <c r="E61" s="2504">
        <v>0.45400927999999996</v>
      </c>
      <c r="F61" s="49"/>
      <c r="G61" s="49"/>
      <c r="H61" s="49"/>
      <c r="I61" s="49"/>
      <c r="J61" s="189"/>
      <c r="K61" s="2504">
        <v>60.51594013</v>
      </c>
      <c r="L61" s="2504">
        <v>18.81631122</v>
      </c>
      <c r="M61" s="2504">
        <v>2.65086222</v>
      </c>
      <c r="N61" s="2505">
        <v>3.84138544</v>
      </c>
      <c r="O61" s="2488">
        <v>14543.79147013</v>
      </c>
    </row>
    <row r="62" ht="18" customHeight="1" x14ac:dyDescent="0.25">
      <c r="B62" s="2489" t="s">
        <v>2411</v>
      </c>
      <c r="C62" s="2494">
        <v>5723.23304526</v>
      </c>
      <c r="D62" s="2486">
        <v>0.13769018</v>
      </c>
      <c r="E62" s="2486">
        <v>0.25520224</v>
      </c>
      <c r="F62" s="49"/>
      <c r="G62" s="49"/>
      <c r="H62" s="49"/>
      <c r="I62" s="49"/>
      <c r="J62" s="49"/>
      <c r="K62" s="2486">
        <v>114.36067187</v>
      </c>
      <c r="L62" s="2486">
        <v>4.47705806</v>
      </c>
      <c r="M62" s="2486">
        <v>6.88451414</v>
      </c>
      <c r="N62" s="2487">
        <v>87.80760633</v>
      </c>
      <c r="O62" s="2490">
        <v>5794.7169639</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22442.73306125</v>
      </c>
      <c r="D64" s="1540"/>
      <c r="E64" s="1540"/>
      <c r="F64" s="500"/>
      <c r="G64" s="500"/>
      <c r="H64" s="500"/>
      <c r="I64" s="500"/>
      <c r="J64" s="1540"/>
      <c r="K64" s="1540"/>
      <c r="L64" s="1540"/>
      <c r="M64" s="1540"/>
      <c r="N64" s="2545"/>
      <c r="O64" s="2546">
        <v>22442.73306125</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922548.1273051449</v>
      </c>
      <c r="D10" s="2473">
        <v>127966.14108348</v>
      </c>
      <c r="E10" s="2473">
        <v>53730.57202075</v>
      </c>
      <c r="F10" s="2473">
        <v>2445.33718983437</v>
      </c>
      <c r="G10" s="2473">
        <v>1726.958073717</v>
      </c>
      <c r="H10" s="2473">
        <v>4828.99807876</v>
      </c>
      <c r="I10" s="2600">
        <v>6442.688016444999</v>
      </c>
      <c r="J10" s="2600">
        <v>6.44</v>
      </c>
      <c r="K10" s="2475">
        <v>1119695.2617681315</v>
      </c>
      <c r="M10" s="1581"/>
    </row>
    <row r="11" ht="18" customHeight="1" x14ac:dyDescent="0.2">
      <c r="B11" s="2601" t="s">
        <v>2369</v>
      </c>
      <c r="C11" s="2538">
        <v>884851.12411167</v>
      </c>
      <c r="D11" s="2538">
        <v>36709.40002492</v>
      </c>
      <c r="E11" s="2538">
        <v>5366.5224941999995</v>
      </c>
      <c r="F11" s="2480"/>
      <c r="G11" s="2480"/>
      <c r="H11" s="2602"/>
      <c r="I11" s="2602"/>
      <c r="J11" s="2603"/>
      <c r="K11" s="2604">
        <v>926927.04663079</v>
      </c>
      <c r="L11" s="135"/>
    </row>
    <row r="12" ht="18" customHeight="1" x14ac:dyDescent="0.2">
      <c r="B12" s="2605" t="s">
        <v>156</v>
      </c>
      <c r="C12" s="2529">
        <v>881630.7871725899</v>
      </c>
      <c r="D12" s="2529">
        <v>3108.04997748</v>
      </c>
      <c r="E12" s="2529">
        <v>5364.84673225</v>
      </c>
      <c r="F12" s="49"/>
      <c r="G12" s="49"/>
      <c r="H12" s="49"/>
      <c r="I12" s="1322"/>
      <c r="J12" s="1322"/>
      <c r="K12" s="2606">
        <v>890103.6838823198</v>
      </c>
      <c r="L12" s="135"/>
    </row>
    <row r="13" ht="18" customHeight="1" x14ac:dyDescent="0.2">
      <c r="B13" s="2607" t="s">
        <v>2371</v>
      </c>
      <c r="C13" s="2529">
        <v>379239.1893593599</v>
      </c>
      <c r="D13" s="2529">
        <v>354.46591488</v>
      </c>
      <c r="E13" s="2529">
        <v>2368.02793985</v>
      </c>
      <c r="F13" s="49"/>
      <c r="G13" s="49"/>
      <c r="H13" s="49"/>
      <c r="I13" s="1322"/>
      <c r="J13" s="1322"/>
      <c r="K13" s="2606">
        <v>381961.6832140899</v>
      </c>
      <c r="L13" s="135"/>
    </row>
    <row r="14" ht="18" customHeight="1" x14ac:dyDescent="0.2">
      <c r="B14" s="2607" t="s">
        <v>2431</v>
      </c>
      <c r="C14" s="2529">
        <v>137471.02658898</v>
      </c>
      <c r="D14" s="2529">
        <v>226.12790648000004</v>
      </c>
      <c r="E14" s="2529">
        <v>827.5299689999998</v>
      </c>
      <c r="F14" s="49"/>
      <c r="G14" s="49"/>
      <c r="H14" s="49"/>
      <c r="I14" s="1322"/>
      <c r="J14" s="1322"/>
      <c r="K14" s="2606">
        <v>138524.68446445998</v>
      </c>
      <c r="L14" s="135"/>
    </row>
    <row r="15" ht="18" customHeight="1" x14ac:dyDescent="0.2">
      <c r="B15" s="2607" t="s">
        <v>2373</v>
      </c>
      <c r="C15" s="2529">
        <v>171182.28526860996</v>
      </c>
      <c r="D15" s="2529">
        <v>993.5728087599998</v>
      </c>
      <c r="E15" s="2529">
        <v>1521.42692785</v>
      </c>
      <c r="F15" s="49"/>
      <c r="G15" s="49"/>
      <c r="H15" s="49"/>
      <c r="I15" s="1322"/>
      <c r="J15" s="1322"/>
      <c r="K15" s="2606">
        <v>173697.28500521995</v>
      </c>
      <c r="L15" s="135"/>
    </row>
    <row r="16" ht="18" customHeight="1" x14ac:dyDescent="0.2">
      <c r="B16" s="2607" t="s">
        <v>2374</v>
      </c>
      <c r="C16" s="2529">
        <v>188977.34938441002</v>
      </c>
      <c r="D16" s="2529">
        <v>1493.82022804</v>
      </c>
      <c r="E16" s="2529">
        <v>617.64634645</v>
      </c>
      <c r="F16" s="49"/>
      <c r="G16" s="49"/>
      <c r="H16" s="49"/>
      <c r="I16" s="1322"/>
      <c r="J16" s="1322"/>
      <c r="K16" s="2606">
        <v>191088.8159589</v>
      </c>
      <c r="L16" s="135"/>
    </row>
    <row r="17" ht="18" customHeight="1" x14ac:dyDescent="0.2">
      <c r="B17" s="2607" t="s">
        <v>2375</v>
      </c>
      <c r="C17" s="2529">
        <v>4760.93657123</v>
      </c>
      <c r="D17" s="2529">
        <v>40.06311932</v>
      </c>
      <c r="E17" s="2529">
        <v>30.2155491</v>
      </c>
      <c r="F17" s="49"/>
      <c r="G17" s="49"/>
      <c r="H17" s="49"/>
      <c r="I17" s="1322"/>
      <c r="J17" s="1322"/>
      <c r="K17" s="2606">
        <v>4831.21523965</v>
      </c>
      <c r="L17" s="135"/>
    </row>
    <row r="18" ht="18" customHeight="1" x14ac:dyDescent="0.2">
      <c r="B18" s="2605" t="s">
        <v>107</v>
      </c>
      <c r="C18" s="2529">
        <v>3220.3369390800003</v>
      </c>
      <c r="D18" s="2529">
        <v>33601.350047440006</v>
      </c>
      <c r="E18" s="2529">
        <v>1.67576195</v>
      </c>
      <c r="F18" s="49"/>
      <c r="G18" s="49"/>
      <c r="H18" s="49"/>
      <c r="I18" s="1322"/>
      <c r="J18" s="1322"/>
      <c r="K18" s="2606">
        <v>36823.362748470005</v>
      </c>
      <c r="L18" s="135"/>
    </row>
    <row r="19" ht="18" customHeight="1" x14ac:dyDescent="0.2">
      <c r="B19" s="2607" t="s">
        <v>2376</v>
      </c>
      <c r="C19" s="2529">
        <v>980.3702926</v>
      </c>
      <c r="D19" s="2529">
        <v>21294.36160376</v>
      </c>
      <c r="E19" s="2529" t="s">
        <v>109</v>
      </c>
      <c r="F19" s="49"/>
      <c r="G19" s="49"/>
      <c r="H19" s="49"/>
      <c r="I19" s="1322"/>
      <c r="J19" s="1322"/>
      <c r="K19" s="2606">
        <v>22274.73189636</v>
      </c>
      <c r="L19" s="135"/>
    </row>
    <row r="20" ht="18" customHeight="1" x14ac:dyDescent="0.2">
      <c r="B20" s="2608" t="s">
        <v>2377</v>
      </c>
      <c r="C20" s="2529">
        <v>2239.9666464800002</v>
      </c>
      <c r="D20" s="2529">
        <v>12306.988443680002</v>
      </c>
      <c r="E20" s="2529">
        <v>1.67576195</v>
      </c>
      <c r="F20" s="49"/>
      <c r="G20" s="49"/>
      <c r="H20" s="49"/>
      <c r="I20" s="1322"/>
      <c r="J20" s="1322"/>
      <c r="K20" s="2606">
        <v>14548.630852110002</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56200.3311479</v>
      </c>
      <c r="D22" s="2538">
        <v>500.6213836399999</v>
      </c>
      <c r="E22" s="2538">
        <v>24164.50811885</v>
      </c>
      <c r="F22" s="2538">
        <v>2445.33718983437</v>
      </c>
      <c r="G22" s="2538">
        <v>1726.958073717</v>
      </c>
      <c r="H22" s="2538">
        <v>4828.99807876</v>
      </c>
      <c r="I22" s="2538">
        <v>6442.688016444999</v>
      </c>
      <c r="J22" s="2611">
        <v>6.44</v>
      </c>
      <c r="K22" s="2604">
        <v>96315.88200914639</v>
      </c>
      <c r="L22" s="135"/>
    </row>
    <row r="23" ht="18" customHeight="1" x14ac:dyDescent="0.2">
      <c r="B23" s="2612" t="s">
        <v>2380</v>
      </c>
      <c r="C23" s="2529">
        <v>24133.103080549998</v>
      </c>
      <c r="D23" s="2529" t="s">
        <v>111</v>
      </c>
      <c r="E23" s="2529" t="s">
        <v>111</v>
      </c>
      <c r="F23" s="49"/>
      <c r="G23" s="49"/>
      <c r="H23" s="49"/>
      <c r="I23" s="1322"/>
      <c r="J23" s="1322"/>
      <c r="K23" s="2606">
        <v>24133.103080549998</v>
      </c>
      <c r="L23" s="135"/>
    </row>
    <row r="24" ht="18" customHeight="1" x14ac:dyDescent="0.2">
      <c r="B24" s="2612" t="s">
        <v>898</v>
      </c>
      <c r="C24" s="2529">
        <v>6665.4188655</v>
      </c>
      <c r="D24" s="2529">
        <v>483.50467255999996</v>
      </c>
      <c r="E24" s="2529">
        <v>22672.56203555</v>
      </c>
      <c r="F24" s="2506" t="s">
        <v>88</v>
      </c>
      <c r="G24" s="2506" t="s">
        <v>114</v>
      </c>
      <c r="H24" s="2506" t="s">
        <v>114</v>
      </c>
      <c r="I24" s="2613">
        <v>155.1</v>
      </c>
      <c r="J24" s="2613" t="s">
        <v>114</v>
      </c>
      <c r="K24" s="2606">
        <v>29976.58557361</v>
      </c>
      <c r="L24" s="135"/>
    </row>
    <row r="25" ht="18" customHeight="1" x14ac:dyDescent="0.2">
      <c r="B25" s="2612" t="s">
        <v>629</v>
      </c>
      <c r="C25" s="2529">
        <v>22942.7150099</v>
      </c>
      <c r="D25" s="2529">
        <v>5.922940799999999</v>
      </c>
      <c r="E25" s="2529">
        <v>22.39038</v>
      </c>
      <c r="F25" s="2506" t="s">
        <v>109</v>
      </c>
      <c r="G25" s="2529">
        <v>1534.068</v>
      </c>
      <c r="H25" s="2529" t="s">
        <v>114</v>
      </c>
      <c r="I25" s="2529">
        <v>190.35</v>
      </c>
      <c r="J25" s="2529" t="s">
        <v>114</v>
      </c>
      <c r="K25" s="2606">
        <v>24695.446330699997</v>
      </c>
      <c r="L25" s="135"/>
    </row>
    <row r="26" ht="18" customHeight="1" x14ac:dyDescent="0.2">
      <c r="B26" s="2614" t="s">
        <v>2433</v>
      </c>
      <c r="C26" s="2529">
        <v>2459.09419195</v>
      </c>
      <c r="D26" s="2506" t="s">
        <v>111</v>
      </c>
      <c r="E26" s="2506">
        <v>0.77603925</v>
      </c>
      <c r="F26" s="49"/>
      <c r="G26" s="49"/>
      <c r="H26" s="49"/>
      <c r="I26" s="1322"/>
      <c r="J26" s="1322"/>
      <c r="K26" s="2606">
        <v>2459.8702312</v>
      </c>
      <c r="L26" s="135"/>
    </row>
    <row r="27" ht="18" customHeight="1" x14ac:dyDescent="0.2">
      <c r="B27" s="2614" t="s">
        <v>2434</v>
      </c>
      <c r="C27" s="49"/>
      <c r="D27" s="49"/>
      <c r="E27" s="2506">
        <v>1.6765675500000001</v>
      </c>
      <c r="F27" s="2529">
        <v>17.36</v>
      </c>
      <c r="G27" s="2529">
        <v>185.964</v>
      </c>
      <c r="H27" s="2529" t="s">
        <v>114</v>
      </c>
      <c r="I27" s="2529">
        <v>82.25</v>
      </c>
      <c r="J27" s="2613">
        <v>6.44</v>
      </c>
      <c r="K27" s="2606">
        <v>293.69056755</v>
      </c>
      <c r="L27" s="135"/>
    </row>
    <row r="28" ht="18" customHeight="1" x14ac:dyDescent="0.2">
      <c r="B28" s="2614" t="s">
        <v>2435</v>
      </c>
      <c r="C28" s="49"/>
      <c r="D28" s="49"/>
      <c r="E28" s="49"/>
      <c r="F28" s="2529">
        <v>2427.9771898343697</v>
      </c>
      <c r="G28" s="2529">
        <v>6.926073717</v>
      </c>
      <c r="H28" s="2529" t="s">
        <v>114</v>
      </c>
      <c r="I28" s="2529" t="s">
        <v>114</v>
      </c>
      <c r="J28" s="2613" t="s">
        <v>114</v>
      </c>
      <c r="K28" s="2606">
        <v>2434.9032635513695</v>
      </c>
      <c r="L28" s="135"/>
    </row>
    <row r="29" ht="18" customHeight="1" x14ac:dyDescent="0.2">
      <c r="B29" s="2614" t="s">
        <v>2436</v>
      </c>
      <c r="C29" s="2529" t="s">
        <v>199</v>
      </c>
      <c r="D29" s="2529">
        <v>11.19377028</v>
      </c>
      <c r="E29" s="2529">
        <v>1467.1030965</v>
      </c>
      <c r="F29" s="2529" t="s">
        <v>114</v>
      </c>
      <c r="G29" s="2529" t="s">
        <v>88</v>
      </c>
      <c r="H29" s="2529" t="s">
        <v>114</v>
      </c>
      <c r="I29" s="2529">
        <v>6014.988016445</v>
      </c>
      <c r="J29" s="2613" t="s">
        <v>114</v>
      </c>
      <c r="K29" s="2606">
        <v>7493.284883225</v>
      </c>
      <c r="L29" s="135"/>
    </row>
    <row r="30" ht="18" customHeight="1" x14ac:dyDescent="0.2">
      <c r="B30" s="2609" t="s">
        <v>2437</v>
      </c>
      <c r="C30" s="2556" t="s">
        <v>111</v>
      </c>
      <c r="D30" s="2556" t="s">
        <v>111</v>
      </c>
      <c r="E30" s="2556" t="s">
        <v>111</v>
      </c>
      <c r="F30" s="2556" t="s">
        <v>114</v>
      </c>
      <c r="G30" s="2556" t="s">
        <v>114</v>
      </c>
      <c r="H30" s="2556">
        <v>4828.99807876</v>
      </c>
      <c r="I30" s="2556" t="s">
        <v>114</v>
      </c>
      <c r="J30" s="2615" t="s">
        <v>114</v>
      </c>
      <c r="K30" s="2610">
        <v>4828.99807876</v>
      </c>
      <c r="L30" s="135"/>
    </row>
    <row r="31" ht="18" customHeight="1" x14ac:dyDescent="0.2">
      <c r="B31" s="2616" t="s">
        <v>2385</v>
      </c>
      <c r="C31" s="2538">
        <v>2175.3661328999997</v>
      </c>
      <c r="D31" s="2538">
        <v>40919.50564716</v>
      </c>
      <c r="E31" s="2538">
        <v>22144.325645</v>
      </c>
      <c r="F31" s="2480"/>
      <c r="G31" s="2480"/>
      <c r="H31" s="2480"/>
      <c r="I31" s="2603"/>
      <c r="J31" s="2603"/>
      <c r="K31" s="2604">
        <v>65239.19742506</v>
      </c>
      <c r="L31" s="135"/>
    </row>
    <row r="32" ht="18" customHeight="1" x14ac:dyDescent="0.2">
      <c r="B32" s="2605" t="s">
        <v>2386</v>
      </c>
      <c r="C32" s="49"/>
      <c r="D32" s="2529">
        <v>33123.775098959995</v>
      </c>
      <c r="E32" s="49"/>
      <c r="F32" s="49"/>
      <c r="G32" s="49"/>
      <c r="H32" s="49"/>
      <c r="I32" s="1322"/>
      <c r="J32" s="1322"/>
      <c r="K32" s="2606">
        <v>33123.775098959995</v>
      </c>
      <c r="L32" s="135"/>
    </row>
    <row r="33" ht="18" customHeight="1" x14ac:dyDescent="0.2">
      <c r="B33" s="2605" t="s">
        <v>2387</v>
      </c>
      <c r="C33" s="49"/>
      <c r="D33" s="2529">
        <v>7794.091649119999</v>
      </c>
      <c r="E33" s="2529">
        <v>4003.1380338999998</v>
      </c>
      <c r="F33" s="49"/>
      <c r="G33" s="49"/>
      <c r="H33" s="49"/>
      <c r="I33" s="1322"/>
      <c r="J33" s="1322"/>
      <c r="K33" s="2606">
        <v>11797.22968302</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18140.644006000002</v>
      </c>
      <c r="F35" s="49"/>
      <c r="G35" s="49"/>
      <c r="H35" s="49"/>
      <c r="I35" s="1322"/>
      <c r="J35" s="1322"/>
      <c r="K35" s="2606">
        <v>18140.644006000002</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1324.7076951699999</v>
      </c>
      <c r="D38" s="2618"/>
      <c r="E38" s="2618"/>
      <c r="F38" s="49"/>
      <c r="G38" s="49"/>
      <c r="H38" s="49"/>
      <c r="I38" s="1322"/>
      <c r="J38" s="1322"/>
      <c r="K38" s="2606">
        <v>1324.7076951699999</v>
      </c>
      <c r="L38" s="135"/>
    </row>
    <row r="39" ht="18" customHeight="1" x14ac:dyDescent="0.2">
      <c r="B39" s="2605" t="s">
        <v>1033</v>
      </c>
      <c r="C39" s="2506">
        <v>448.57249919</v>
      </c>
      <c r="D39" s="2618"/>
      <c r="E39" s="2618"/>
      <c r="F39" s="49"/>
      <c r="G39" s="49"/>
      <c r="H39" s="49"/>
      <c r="I39" s="1322"/>
      <c r="J39" s="1322"/>
      <c r="K39" s="2606">
        <v>448.57249919</v>
      </c>
      <c r="L39" s="135"/>
    </row>
    <row r="40" ht="18" customHeight="1" x14ac:dyDescent="0.2">
      <c r="B40" s="2605" t="s">
        <v>1034</v>
      </c>
      <c r="C40" s="2506">
        <v>402.08593854</v>
      </c>
      <c r="D40" s="2618"/>
      <c r="E40" s="2618"/>
      <c r="F40" s="49"/>
      <c r="G40" s="49"/>
      <c r="H40" s="49"/>
      <c r="I40" s="1322"/>
      <c r="J40" s="1322"/>
      <c r="K40" s="2606">
        <v>402.08593854</v>
      </c>
      <c r="L40" s="135"/>
    </row>
    <row r="41" ht="18" customHeight="1" x14ac:dyDescent="0.2">
      <c r="B41" s="2619" t="s">
        <v>2393</v>
      </c>
      <c r="C41" s="2516" t="s">
        <v>111</v>
      </c>
      <c r="D41" s="2516">
        <v>1.6388990799999998</v>
      </c>
      <c r="E41" s="2516">
        <v>0.5436051</v>
      </c>
      <c r="F41" s="274"/>
      <c r="G41" s="274"/>
      <c r="H41" s="274"/>
      <c r="I41" s="1340"/>
      <c r="J41" s="1340"/>
      <c r="K41" s="2610">
        <v>2.1825041799999996</v>
      </c>
      <c r="L41" s="135"/>
    </row>
    <row r="42" ht="18" customHeight="1" x14ac:dyDescent="0.2">
      <c r="B42" s="2601" t="s">
        <v>2438</v>
      </c>
      <c r="C42" s="2620">
        <v>-20678.694087325006</v>
      </c>
      <c r="D42" s="2620">
        <v>8370.545270080002</v>
      </c>
      <c r="E42" s="2620">
        <v>1189.4665900500001</v>
      </c>
      <c r="F42" s="2480"/>
      <c r="G42" s="2480"/>
      <c r="H42" s="2480"/>
      <c r="I42" s="2603"/>
      <c r="J42" s="2603"/>
      <c r="K42" s="2604">
        <v>-11118.682227195004</v>
      </c>
      <c r="L42" s="135"/>
    </row>
    <row r="43" ht="18" customHeight="1" x14ac:dyDescent="0.2">
      <c r="B43" s="2605" t="s">
        <v>1392</v>
      </c>
      <c r="C43" s="2506">
        <v>-77637.30027438706</v>
      </c>
      <c r="D43" s="2506">
        <v>29.670074</v>
      </c>
      <c r="E43" s="2506">
        <v>421.68845535</v>
      </c>
      <c r="F43" s="49"/>
      <c r="G43" s="49"/>
      <c r="H43" s="49"/>
      <c r="I43" s="1322"/>
      <c r="J43" s="1322"/>
      <c r="K43" s="2606">
        <v>-77185.94174503707</v>
      </c>
      <c r="L43" s="135"/>
    </row>
    <row r="44" ht="18" customHeight="1" x14ac:dyDescent="0.2">
      <c r="B44" s="2605" t="s">
        <v>1395</v>
      </c>
      <c r="C44" s="2506">
        <v>30922.86758330281</v>
      </c>
      <c r="D44" s="2506">
        <v>406.6744122</v>
      </c>
      <c r="E44" s="2506">
        <v>522.9861734499999</v>
      </c>
      <c r="F44" s="49"/>
      <c r="G44" s="49"/>
      <c r="H44" s="49"/>
      <c r="I44" s="1322"/>
      <c r="J44" s="1322"/>
      <c r="K44" s="2606">
        <v>31852.528168952813</v>
      </c>
      <c r="L44" s="135"/>
    </row>
    <row r="45" ht="18" customHeight="1" x14ac:dyDescent="0.2">
      <c r="B45" s="2605" t="s">
        <v>1398</v>
      </c>
      <c r="C45" s="2506">
        <v>21368.09280199194</v>
      </c>
      <c r="D45" s="2506">
        <v>2503.3288126</v>
      </c>
      <c r="E45" s="2506">
        <v>74.8611485</v>
      </c>
      <c r="F45" s="49"/>
      <c r="G45" s="49"/>
      <c r="H45" s="49"/>
      <c r="I45" s="1322"/>
      <c r="J45" s="1322"/>
      <c r="K45" s="2606">
        <v>23946.282763091942</v>
      </c>
      <c r="L45" s="135"/>
    </row>
    <row r="46" ht="18" customHeight="1" x14ac:dyDescent="0.2">
      <c r="B46" s="2605" t="s">
        <v>2439</v>
      </c>
      <c r="C46" s="2506">
        <v>3716.079284060338</v>
      </c>
      <c r="D46" s="2506">
        <v>5378.52350084</v>
      </c>
      <c r="E46" s="2506">
        <v>25.093480699999997</v>
      </c>
      <c r="F46" s="49"/>
      <c r="G46" s="49"/>
      <c r="H46" s="49"/>
      <c r="I46" s="1322"/>
      <c r="J46" s="1322"/>
      <c r="K46" s="2606">
        <v>9119.696265600338</v>
      </c>
      <c r="L46" s="135"/>
    </row>
    <row r="47" ht="18" customHeight="1" x14ac:dyDescent="0.2">
      <c r="B47" s="2605" t="s">
        <v>2440</v>
      </c>
      <c r="C47" s="2506">
        <v>3266.656788706964</v>
      </c>
      <c r="D47" s="2506">
        <v>52.34847044</v>
      </c>
      <c r="E47" s="2506">
        <v>144.83733205</v>
      </c>
      <c r="F47" s="49"/>
      <c r="G47" s="49"/>
      <c r="H47" s="49"/>
      <c r="I47" s="1322"/>
      <c r="J47" s="1322"/>
      <c r="K47" s="2606">
        <v>3463.842591196964</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-2315.090271</v>
      </c>
      <c r="D49" s="2500"/>
      <c r="E49" s="2500"/>
      <c r="F49" s="49"/>
      <c r="G49" s="49"/>
      <c r="H49" s="49"/>
      <c r="I49" s="1322"/>
      <c r="J49" s="1322"/>
      <c r="K49" s="2606">
        <v>-2315.090271</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41466.068757680005</v>
      </c>
      <c r="E51" s="2620">
        <v>865.7491726500001</v>
      </c>
      <c r="F51" s="2480"/>
      <c r="G51" s="2480"/>
      <c r="H51" s="2480"/>
      <c r="I51" s="2603"/>
      <c r="J51" s="2603"/>
      <c r="K51" s="2604">
        <v>42331.817930330006</v>
      </c>
      <c r="L51" s="135"/>
    </row>
    <row r="52" ht="18" customHeight="1" x14ac:dyDescent="0.2">
      <c r="B52" s="2605" t="s">
        <v>2444</v>
      </c>
      <c r="C52" s="49"/>
      <c r="D52" s="2506">
        <v>39212.824</v>
      </c>
      <c r="E52" s="49"/>
      <c r="F52" s="49"/>
      <c r="G52" s="49"/>
      <c r="H52" s="49"/>
      <c r="I52" s="1322"/>
      <c r="J52" s="1322"/>
      <c r="K52" s="2606">
        <v>39212.824</v>
      </c>
      <c r="L52" s="135"/>
    </row>
    <row r="53" ht="18" customHeight="1" x14ac:dyDescent="0.2">
      <c r="B53" s="2605" t="s">
        <v>2445</v>
      </c>
      <c r="C53" s="49"/>
      <c r="D53" s="2506">
        <v>148.2805464</v>
      </c>
      <c r="E53" s="2506">
        <v>49.117930199999996</v>
      </c>
      <c r="F53" s="49"/>
      <c r="G53" s="49"/>
      <c r="H53" s="49"/>
      <c r="I53" s="1322"/>
      <c r="J53" s="1322"/>
      <c r="K53" s="2606">
        <v>197.39847659999998</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2104.96421128</v>
      </c>
      <c r="E55" s="2506">
        <v>816.6312424500001</v>
      </c>
      <c r="F55" s="49"/>
      <c r="G55" s="49"/>
      <c r="H55" s="49"/>
      <c r="I55" s="1322"/>
      <c r="J55" s="1322"/>
      <c r="K55" s="2606">
        <v>2921.5954537300004</v>
      </c>
      <c r="L55" s="135"/>
    </row>
    <row r="56" ht="18" customHeight="1" x14ac:dyDescent="0.2">
      <c r="B56" s="2619" t="s">
        <v>2448</v>
      </c>
      <c r="C56" s="2556" t="s">
        <v>111</v>
      </c>
      <c r="D56" s="2556" t="s">
        <v>111</v>
      </c>
      <c r="E56" s="2556" t="s">
        <v>111</v>
      </c>
      <c r="F56" s="274"/>
      <c r="G56" s="274"/>
      <c r="H56" s="274"/>
      <c r="I56" s="1340"/>
      <c r="J56" s="1340"/>
      <c r="K56" s="2610" t="s">
        <v>111</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20141.665138229997</v>
      </c>
      <c r="D60" s="2486">
        <v>8.902242999999999</v>
      </c>
      <c r="E60" s="2486">
        <v>187.9410528</v>
      </c>
      <c r="F60" s="49"/>
      <c r="G60" s="49"/>
      <c r="H60" s="530"/>
      <c r="I60" s="1323"/>
      <c r="J60" s="1323"/>
      <c r="K60" s="2487">
        <v>20338.508434029998</v>
      </c>
    </row>
    <row r="61" ht="18" customHeight="1" x14ac:dyDescent="0.2">
      <c r="B61" s="2630" t="s">
        <v>127</v>
      </c>
      <c r="C61" s="2504">
        <v>14418.432092969999</v>
      </c>
      <c r="D61" s="2504">
        <v>5.046917959999999</v>
      </c>
      <c r="E61" s="2504">
        <v>120.31245919999999</v>
      </c>
      <c r="F61" s="49"/>
      <c r="G61" s="49"/>
      <c r="H61" s="49"/>
      <c r="I61" s="1314"/>
      <c r="J61" s="1314"/>
      <c r="K61" s="2505">
        <v>14543.79147013</v>
      </c>
    </row>
    <row r="62" ht="18" customHeight="1" x14ac:dyDescent="0.2">
      <c r="B62" s="2630" t="s">
        <v>2411</v>
      </c>
      <c r="C62" s="2486">
        <v>5723.23304526</v>
      </c>
      <c r="D62" s="2486">
        <v>3.85532504</v>
      </c>
      <c r="E62" s="2486">
        <v>67.6285936</v>
      </c>
      <c r="F62" s="49"/>
      <c r="G62" s="49"/>
      <c r="H62" s="49"/>
      <c r="I62" s="1323"/>
      <c r="J62" s="1323"/>
      <c r="K62" s="2487">
        <v>5794.7169639</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22442.73306125</v>
      </c>
      <c r="D64" s="49"/>
      <c r="E64" s="49"/>
      <c r="F64" s="49"/>
      <c r="G64" s="49"/>
      <c r="H64" s="49"/>
      <c r="I64" s="1322"/>
      <c r="J64" s="1322"/>
      <c r="K64" s="2487">
        <v>22442.73306125</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1130813.9439953265</v>
      </c>
    </row>
    <row r="72" ht="18" customHeight="1" x14ac:dyDescent="0.2" s="181" customFormat="1">
      <c r="B72" s="2648"/>
      <c r="C72" s="2649"/>
      <c r="D72" s="2649"/>
      <c r="E72" s="2649"/>
      <c r="F72" s="2649"/>
      <c r="G72" s="2649"/>
      <c r="H72" s="2649"/>
      <c r="I72" s="2649"/>
      <c r="J72" s="2650" t="s">
        <v>2454</v>
      </c>
      <c r="K72" s="2651">
        <v>1119695.2617681315</v>
      </c>
    </row>
    <row r="73" ht="18" customHeight="1" x14ac:dyDescent="0.2" s="181" customFormat="1">
      <c r="B73" s="2648"/>
      <c r="C73" s="2649"/>
      <c r="D73" s="2649"/>
      <c r="E73" s="2649"/>
      <c r="F73" s="2649"/>
      <c r="G73" s="2649"/>
      <c r="H73" s="2649"/>
      <c r="I73" s="2649"/>
      <c r="J73" s="2650" t="s">
        <v>2455</v>
      </c>
      <c r="K73" s="2651">
        <v>1130813.9439953265</v>
      </c>
    </row>
    <row r="74" ht="18" customHeight="1" x14ac:dyDescent="0.2" s="181" customFormat="1">
      <c r="B74" s="2652"/>
      <c r="C74" s="2653"/>
      <c r="D74" s="2653"/>
      <c r="E74" s="2653"/>
      <c r="F74" s="2653"/>
      <c r="G74" s="2653"/>
      <c r="H74" s="2653"/>
      <c r="I74" s="2653"/>
      <c r="J74" s="2654" t="s">
        <v>2456</v>
      </c>
      <c r="K74" s="2655">
        <v>1119695.2617681315</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4570.21932441</v>
      </c>
      <c r="D10" s="2733">
        <v>7590.0121996299995</v>
      </c>
      <c r="E10" s="2733">
        <v>2492.94650641</v>
      </c>
      <c r="F10" s="2733">
        <v>2233.4040643900003</v>
      </c>
      <c r="G10" s="2734">
        <v>39.15606647</v>
      </c>
      <c r="H10" s="2735" t="s">
        <v>498</v>
      </c>
      <c r="I10" s="2736" t="s">
        <v>2415</v>
      </c>
    </row>
    <row r="11" ht="18" customHeight="1" x14ac:dyDescent="0.2">
      <c r="B11" s="2737" t="s">
        <v>2369</v>
      </c>
      <c r="C11" s="1427">
        <v>1311.05000089</v>
      </c>
      <c r="D11" s="2738">
        <v>6488.97772636</v>
      </c>
      <c r="E11" s="2738">
        <v>1078.31216288</v>
      </c>
      <c r="F11" s="2738">
        <v>2021.4925806</v>
      </c>
      <c r="G11" s="2739">
        <v>27.19507577</v>
      </c>
      <c r="H11" s="2740" t="s">
        <v>120</v>
      </c>
      <c r="I11" s="2741" t="s">
        <v>120</v>
      </c>
    </row>
    <row r="12" ht="18" customHeight="1" x14ac:dyDescent="0.2">
      <c r="B12" s="2742" t="s">
        <v>2538</v>
      </c>
      <c r="C12" s="1528">
        <v>17.87933513</v>
      </c>
      <c r="D12" s="158">
        <v>1080.60630969</v>
      </c>
      <c r="E12" s="158">
        <v>1024.72472521</v>
      </c>
      <c r="F12" s="158">
        <v>87.03988135</v>
      </c>
      <c r="G12" s="531">
        <v>11.12123863</v>
      </c>
      <c r="H12" s="2743" t="s">
        <v>120</v>
      </c>
      <c r="I12" s="182" t="s">
        <v>120</v>
      </c>
    </row>
    <row r="13" ht="18" customHeight="1" x14ac:dyDescent="0.2">
      <c r="B13" s="2742" t="s">
        <v>2539</v>
      </c>
      <c r="C13" s="1528">
        <v>1461.41091598</v>
      </c>
      <c r="D13" s="158" t="s">
        <v>111</v>
      </c>
      <c r="E13" s="158">
        <v>370.68305014</v>
      </c>
      <c r="F13" s="158">
        <v>124.0332263</v>
      </c>
      <c r="G13" s="2744"/>
      <c r="H13" s="2743" t="s">
        <v>120</v>
      </c>
      <c r="I13" s="182" t="s">
        <v>89</v>
      </c>
    </row>
    <row r="14" ht="18" customHeight="1" x14ac:dyDescent="0.2">
      <c r="B14" s="2742" t="s">
        <v>2540</v>
      </c>
      <c r="C14" s="1528">
        <v>298.94804535</v>
      </c>
      <c r="D14" s="158" t="s">
        <v>111</v>
      </c>
      <c r="E14" s="531" t="s">
        <v>111</v>
      </c>
      <c r="F14" s="531" t="s">
        <v>111</v>
      </c>
      <c r="G14" s="2744"/>
      <c r="H14" s="2745" t="s">
        <v>120</v>
      </c>
      <c r="I14" s="182" t="s">
        <v>89</v>
      </c>
    </row>
    <row r="15" ht="18" customHeight="1" x14ac:dyDescent="0.2">
      <c r="B15" s="2742" t="s">
        <v>2541</v>
      </c>
      <c r="C15" s="1528">
        <v>1480.93102706</v>
      </c>
      <c r="D15" s="158">
        <v>20.42816358</v>
      </c>
      <c r="E15" s="531">
        <v>19.22656818</v>
      </c>
      <c r="F15" s="531">
        <v>0.83837614</v>
      </c>
      <c r="G15" s="531">
        <v>0.83975207</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c r="F36" s="2779"/>
      <c r="G36" s="2780"/>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t="s">
        <v>2561</v>
      </c>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c r="F161" s="2779"/>
      <c r="G161" s="2780"/>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917682.4531653743</v>
      </c>
      <c r="D10" s="2812">
        <v>922548.1273051449</v>
      </c>
      <c r="E10" s="2813">
        <v>4865.674139770563</v>
      </c>
      <c r="F10" s="2814">
        <v>0.5302132696323579</v>
      </c>
      <c r="G10" s="2815">
        <v>0.43028069874867686</v>
      </c>
      <c r="H10" s="2816">
        <v>0.43455342769666516</v>
      </c>
      <c r="I10" s="2817">
        <v>126735.30032996001</v>
      </c>
      <c r="J10" s="2812">
        <v>127966.14108348</v>
      </c>
      <c r="K10" s="2813">
        <v>1230.840753519995</v>
      </c>
      <c r="L10" s="2814">
        <v>0.9711901501124437</v>
      </c>
      <c r="M10" s="2815">
        <v>0.10884555855150313</v>
      </c>
      <c r="N10" s="2816">
        <v>0.1099264054736064</v>
      </c>
      <c r="O10" s="2817">
        <v>52416.29522985</v>
      </c>
      <c r="P10" s="2812">
        <v>53730.57202075</v>
      </c>
      <c r="Q10" s="2813">
        <v>1314.2767908999958</v>
      </c>
      <c r="R10" s="2814">
        <v>2.5073820748619835</v>
      </c>
      <c r="S10" s="2815">
        <v>0.11622396397558284</v>
      </c>
      <c r="T10" s="2816">
        <v>0.11737807917706082</v>
      </c>
    </row>
    <row r="11" ht="18" customHeight="1" x14ac:dyDescent="0.2">
      <c r="B11" s="2818" t="s">
        <v>2369</v>
      </c>
      <c r="C11" s="2504">
        <v>884851.9572203198</v>
      </c>
      <c r="D11" s="2504">
        <v>884851.12411167</v>
      </c>
      <c r="E11" s="2819">
        <v>-0.833108649821952</v>
      </c>
      <c r="F11" s="2820">
        <v>-0.00009415232039934515</v>
      </c>
      <c r="G11" s="2821">
        <v>-0.00007367336193949472</v>
      </c>
      <c r="H11" s="2822">
        <v>-0.0000744049455479855</v>
      </c>
      <c r="I11" s="2536">
        <v>36704.61178608001</v>
      </c>
      <c r="J11" s="2504">
        <v>36709.40002492</v>
      </c>
      <c r="K11" s="2819">
        <v>4.788238839995756</v>
      </c>
      <c r="L11" s="2820">
        <v>0.013045333016740055</v>
      </c>
      <c r="M11" s="2821">
        <v>0.0004234329498165036</v>
      </c>
      <c r="N11" s="2822">
        <v>0.0004276376799553979</v>
      </c>
      <c r="O11" s="2536">
        <v>5366.5221126</v>
      </c>
      <c r="P11" s="2504">
        <v>5366.5224941999995</v>
      </c>
      <c r="Q11" s="2819">
        <v>0.00038159999985509785</v>
      </c>
      <c r="R11" s="2820">
        <v>0.000007110750535419267</v>
      </c>
      <c r="S11" s="2821">
        <v>3.3745604383586814e-8</v>
      </c>
      <c r="T11" s="2822">
        <v>3.40807014984154e-8</v>
      </c>
    </row>
    <row r="12" ht="18" customHeight="1" x14ac:dyDescent="0.2">
      <c r="B12" s="2605" t="s">
        <v>156</v>
      </c>
      <c r="C12" s="2504">
        <v>881631.6202526998</v>
      </c>
      <c r="D12" s="2504">
        <v>881630.7871725899</v>
      </c>
      <c r="E12" s="2504">
        <v>-0.8330801099073142</v>
      </c>
      <c r="F12" s="2823">
        <v>-0.00009449299353266509</v>
      </c>
      <c r="G12" s="2821">
        <v>-0.0000736708381012639</v>
      </c>
      <c r="H12" s="2822">
        <v>-0.000074402396647797</v>
      </c>
      <c r="I12" s="2536">
        <v>3108.05221188</v>
      </c>
      <c r="J12" s="2504">
        <v>3108.04997748</v>
      </c>
      <c r="K12" s="2504">
        <v>-0.0022343999999066</v>
      </c>
      <c r="L12" s="2823">
        <v>-0.00007189068418368221</v>
      </c>
      <c r="M12" s="2821">
        <v>-1.975921867404771e-7</v>
      </c>
      <c r="N12" s="2822">
        <v>-1.9955429626255788e-7</v>
      </c>
      <c r="O12" s="2494">
        <v>5364.846350649999</v>
      </c>
      <c r="P12" s="2486">
        <v>5364.84673225</v>
      </c>
      <c r="Q12" s="2504">
        <v>0.00038160000076459255</v>
      </c>
      <c r="R12" s="2823">
        <v>0.000007112971664479417</v>
      </c>
      <c r="S12" s="2821">
        <v>3.374560446401513e-8</v>
      </c>
      <c r="T12" s="2822">
        <v>3.408070157964239e-8</v>
      </c>
    </row>
    <row r="13" ht="18" customHeight="1" x14ac:dyDescent="0.2">
      <c r="B13" s="2607" t="s">
        <v>2371</v>
      </c>
      <c r="C13" s="2486">
        <v>379239.1893593599</v>
      </c>
      <c r="D13" s="2504">
        <v>379239.1893593599</v>
      </c>
      <c r="E13" s="2504">
        <v>0</v>
      </c>
      <c r="F13" s="2823">
        <v>0</v>
      </c>
      <c r="G13" s="2821">
        <v>0</v>
      </c>
      <c r="H13" s="2822">
        <v>0</v>
      </c>
      <c r="I13" s="2536">
        <v>354.46591488</v>
      </c>
      <c r="J13" s="2504">
        <v>354.46591488</v>
      </c>
      <c r="K13" s="2504">
        <v>0</v>
      </c>
      <c r="L13" s="2823">
        <v>0</v>
      </c>
      <c r="M13" s="2821">
        <v>0</v>
      </c>
      <c r="N13" s="2822">
        <v>0</v>
      </c>
      <c r="O13" s="2494">
        <v>2368.02793985</v>
      </c>
      <c r="P13" s="2486">
        <v>2368.02793985</v>
      </c>
      <c r="Q13" s="2504">
        <v>0</v>
      </c>
      <c r="R13" s="2823">
        <v>0</v>
      </c>
      <c r="S13" s="2821">
        <v>0</v>
      </c>
      <c r="T13" s="2822">
        <v>0</v>
      </c>
    </row>
    <row r="14" ht="18" customHeight="1" x14ac:dyDescent="0.2">
      <c r="B14" s="2607" t="s">
        <v>2431</v>
      </c>
      <c r="C14" s="2486">
        <v>137470.9403935</v>
      </c>
      <c r="D14" s="2504">
        <v>137471.02658898</v>
      </c>
      <c r="E14" s="2504">
        <v>0.0861954799911473</v>
      </c>
      <c r="F14" s="2823">
        <v>0.00006270087317684694</v>
      </c>
      <c r="G14" s="2821">
        <v>0.000007622428114620377</v>
      </c>
      <c r="H14" s="2822">
        <v>0.000007698119562909859</v>
      </c>
      <c r="I14" s="2536">
        <v>226.12784012000003</v>
      </c>
      <c r="J14" s="2504">
        <v>226.12790648000004</v>
      </c>
      <c r="K14" s="2504">
        <v>0.0000663600000052611</v>
      </c>
      <c r="L14" s="2823">
        <v>0.000029346231746628635</v>
      </c>
      <c r="M14" s="2821">
        <v>5.868339381348781e-9</v>
      </c>
      <c r="N14" s="2822">
        <v>5.926612558891318e-9</v>
      </c>
      <c r="O14" s="2494">
        <v>827.5288559999999</v>
      </c>
      <c r="P14" s="2486">
        <v>827.5299689999998</v>
      </c>
      <c r="Q14" s="2504">
        <v>0.0011129999999184292</v>
      </c>
      <c r="R14" s="2823">
        <v>0.00013449682048530636</v>
      </c>
      <c r="S14" s="2821">
        <v>9.842467948228883e-8</v>
      </c>
      <c r="T14" s="2822">
        <v>9.940204606750503e-8</v>
      </c>
    </row>
    <row r="15" ht="18" customHeight="1" x14ac:dyDescent="0.2">
      <c r="B15" s="2607" t="s">
        <v>2373</v>
      </c>
      <c r="C15" s="2486">
        <v>171182.28474069003</v>
      </c>
      <c r="D15" s="2504">
        <v>171182.28526860996</v>
      </c>
      <c r="E15" s="2504">
        <v>0.0005279199394863099</v>
      </c>
      <c r="F15" s="2823">
        <v>3.0839636255936904e-7</v>
      </c>
      <c r="G15" s="2821">
        <v>4.668495133877582e-8</v>
      </c>
      <c r="H15" s="2822">
        <v>4.714853742014249e-8</v>
      </c>
      <c r="I15" s="2536">
        <v>993.572776</v>
      </c>
      <c r="J15" s="2504">
        <v>993.5728087599998</v>
      </c>
      <c r="K15" s="2504">
        <v>0.0000327599998399819</v>
      </c>
      <c r="L15" s="2823">
        <v>0.0000032971917741012966</v>
      </c>
      <c r="M15" s="2821">
        <v>2.8970282878044607e-9</v>
      </c>
      <c r="N15" s="2822">
        <v>2.9257960588535473e-9</v>
      </c>
      <c r="O15" s="2494">
        <v>1521.42692785</v>
      </c>
      <c r="P15" s="2486">
        <v>1521.42692785</v>
      </c>
      <c r="Q15" s="2504">
        <v>0</v>
      </c>
      <c r="R15" s="2823">
        <v>0</v>
      </c>
      <c r="S15" s="2821">
        <v>0</v>
      </c>
      <c r="T15" s="2822">
        <v>0</v>
      </c>
    </row>
    <row r="16" ht="18" customHeight="1" x14ac:dyDescent="0.2">
      <c r="B16" s="2607" t="s">
        <v>2374</v>
      </c>
      <c r="C16" s="2486">
        <v>188978.26893117002</v>
      </c>
      <c r="D16" s="2504">
        <v>188977.34938441002</v>
      </c>
      <c r="E16" s="2504">
        <v>-0.9195467600075062</v>
      </c>
      <c r="F16" s="2823">
        <v>-0.0004865886248235373</v>
      </c>
      <c r="G16" s="2821">
        <v>-0.00008131724629770807</v>
      </c>
      <c r="H16" s="2822">
        <v>-0.0000821247344170621</v>
      </c>
      <c r="I16" s="2536">
        <v>1493.8225615600002</v>
      </c>
      <c r="J16" s="2504">
        <v>1493.82022804</v>
      </c>
      <c r="K16" s="2504">
        <v>-0.0023335200000929035</v>
      </c>
      <c r="L16" s="2823">
        <v>-0.00015621132389753215</v>
      </c>
      <c r="M16" s="2821">
        <v>-2.0635755443979102e-7</v>
      </c>
      <c r="N16" s="2822">
        <v>-2.0840670491076287e-7</v>
      </c>
      <c r="O16" s="2494">
        <v>617.6470778500001</v>
      </c>
      <c r="P16" s="2486">
        <v>617.64634645</v>
      </c>
      <c r="Q16" s="2504">
        <v>-0.0007314000000633314</v>
      </c>
      <c r="R16" s="2823">
        <v>-0.00011841713921958471</v>
      </c>
      <c r="S16" s="2821">
        <v>-6.467907509870201e-8</v>
      </c>
      <c r="T16" s="2822">
        <v>-6.532134456908964e-8</v>
      </c>
    </row>
    <row r="17" ht="18" customHeight="1" x14ac:dyDescent="0.2">
      <c r="B17" s="2607" t="s">
        <v>2375</v>
      </c>
      <c r="C17" s="2486">
        <v>4760.936827979999</v>
      </c>
      <c r="D17" s="2504">
        <v>4760.93657123</v>
      </c>
      <c r="E17" s="2504">
        <v>-0.00025674999960756395</v>
      </c>
      <c r="F17" s="2823">
        <v>-0.000005392846174699182</v>
      </c>
      <c r="G17" s="2821">
        <v>-2.2704884474666954e-8</v>
      </c>
      <c r="H17" s="2822">
        <v>-2.2930346173129755e-8</v>
      </c>
      <c r="I17" s="2536">
        <v>40.06311932</v>
      </c>
      <c r="J17" s="2504">
        <v>40.06311932</v>
      </c>
      <c r="K17" s="2504">
        <v>0</v>
      </c>
      <c r="L17" s="2823">
        <v>0</v>
      </c>
      <c r="M17" s="2821">
        <v>0</v>
      </c>
      <c r="N17" s="2822">
        <v>0</v>
      </c>
      <c r="O17" s="2494">
        <v>30.2155491</v>
      </c>
      <c r="P17" s="2486">
        <v>30.2155491</v>
      </c>
      <c r="Q17" s="2504">
        <v>0</v>
      </c>
      <c r="R17" s="2823">
        <v>0</v>
      </c>
      <c r="S17" s="2821">
        <v>0</v>
      </c>
      <c r="T17" s="2822">
        <v>0</v>
      </c>
    </row>
    <row r="18" ht="18" customHeight="1" x14ac:dyDescent="0.2">
      <c r="B18" s="2605" t="s">
        <v>107</v>
      </c>
      <c r="C18" s="2486">
        <v>3220.3369676200005</v>
      </c>
      <c r="D18" s="2504">
        <v>3220.3369390800003</v>
      </c>
      <c r="E18" s="2504">
        <v>-0.000028540000130305998</v>
      </c>
      <c r="F18" s="2823">
        <v>-8.862426639594355e-7</v>
      </c>
      <c r="G18" s="2821">
        <v>-2.523845791065338e-9</v>
      </c>
      <c r="H18" s="2822">
        <v>-2.548907823833956e-9</v>
      </c>
      <c r="I18" s="2536">
        <v>33596.5595742</v>
      </c>
      <c r="J18" s="2504">
        <v>33601.350047440006</v>
      </c>
      <c r="K18" s="2504">
        <v>4.790473240005667</v>
      </c>
      <c r="L18" s="2823">
        <v>0.014258820845704817</v>
      </c>
      <c r="M18" s="2821">
        <v>0.0004236305420041288</v>
      </c>
      <c r="N18" s="2822">
        <v>0.0004278372342525539</v>
      </c>
      <c r="O18" s="2494">
        <v>1.67576195</v>
      </c>
      <c r="P18" s="2486">
        <v>1.67576195</v>
      </c>
      <c r="Q18" s="2504">
        <v>0</v>
      </c>
      <c r="R18" s="2823">
        <v>0</v>
      </c>
      <c r="S18" s="2821">
        <v>0</v>
      </c>
      <c r="T18" s="2822">
        <v>0</v>
      </c>
    </row>
    <row r="19" ht="18" customHeight="1" x14ac:dyDescent="0.2">
      <c r="B19" s="2607" t="s">
        <v>2376</v>
      </c>
      <c r="C19" s="2486">
        <v>980.3702926</v>
      </c>
      <c r="D19" s="2504">
        <v>980.3702926</v>
      </c>
      <c r="E19" s="2504">
        <v>0</v>
      </c>
      <c r="F19" s="2823">
        <v>0</v>
      </c>
      <c r="G19" s="2821">
        <v>0</v>
      </c>
      <c r="H19" s="2822">
        <v>0</v>
      </c>
      <c r="I19" s="2536">
        <v>21294.36160376</v>
      </c>
      <c r="J19" s="2504">
        <v>21294.36160376</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2239.9666750200004</v>
      </c>
      <c r="D20" s="2824">
        <v>2239.9666464800002</v>
      </c>
      <c r="E20" s="2824">
        <v>-0.000028540000130305998</v>
      </c>
      <c r="F20" s="2825">
        <v>-0.0000012741261041328292</v>
      </c>
      <c r="G20" s="2826">
        <v>-2.523845791065338e-9</v>
      </c>
      <c r="H20" s="2827">
        <v>-2.548907823833956e-9</v>
      </c>
      <c r="I20" s="2828">
        <v>12302.19797044</v>
      </c>
      <c r="J20" s="2824">
        <v>12306.988443680002</v>
      </c>
      <c r="K20" s="2824">
        <v>4.790473240002029</v>
      </c>
      <c r="L20" s="2825">
        <v>0.0389399784616756</v>
      </c>
      <c r="M20" s="2826">
        <v>0.0004236305420038071</v>
      </c>
      <c r="N20" s="2827">
        <v>0.00042783723425222903</v>
      </c>
      <c r="O20" s="2499">
        <v>1.67576195</v>
      </c>
      <c r="P20" s="2491">
        <v>1.67576195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56200.331147909994</v>
      </c>
      <c r="D22" s="2504">
        <v>56200.3311479</v>
      </c>
      <c r="E22" s="2504">
        <v>-9.997165761888027e-9</v>
      </c>
      <c r="F22" s="2820">
        <v>-1.7788446362668465e-11</v>
      </c>
      <c r="G22" s="2821">
        <v>-8.840681364934907e-13</v>
      </c>
      <c r="H22" s="2822">
        <v>-8.928470185808697e-13</v>
      </c>
      <c r="I22" s="2536">
        <v>565.3031047999999</v>
      </c>
      <c r="J22" s="2504">
        <v>500.6213836399999</v>
      </c>
      <c r="K22" s="2504">
        <v>-64.68172116</v>
      </c>
      <c r="L22" s="2820">
        <v>-11.441953990838934</v>
      </c>
      <c r="M22" s="2821">
        <v>-0.005719926032347131</v>
      </c>
      <c r="N22" s="2822">
        <v>-0.005776725450982073</v>
      </c>
      <c r="O22" s="2536">
        <v>24164.508118849997</v>
      </c>
      <c r="P22" s="2504">
        <v>24164.50811885</v>
      </c>
      <c r="Q22" s="2504">
        <v>3.637978807091713e-12</v>
      </c>
      <c r="R22" s="2820">
        <v>1.50550501139886e-14</v>
      </c>
      <c r="S22" s="2821">
        <v>3.217132956672e-16</v>
      </c>
      <c r="T22" s="2822">
        <v>3.249079398038e-16</v>
      </c>
    </row>
    <row r="23" ht="18" customHeight="1" x14ac:dyDescent="0.2">
      <c r="B23" s="2612" t="s">
        <v>2380</v>
      </c>
      <c r="C23" s="2504">
        <v>24133.103080549998</v>
      </c>
      <c r="D23" s="2504">
        <v>24133.103080549998</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6665.4188655</v>
      </c>
      <c r="D24" s="2504">
        <v>6665.4188655</v>
      </c>
      <c r="E24" s="2504">
        <v>0</v>
      </c>
      <c r="F24" s="2823">
        <v>0</v>
      </c>
      <c r="G24" s="2821">
        <v>0</v>
      </c>
      <c r="H24" s="2822">
        <v>0</v>
      </c>
      <c r="I24" s="2536">
        <v>548.18639372</v>
      </c>
      <c r="J24" s="2504">
        <v>483.50467255999996</v>
      </c>
      <c r="K24" s="2504">
        <v>-64.68172116</v>
      </c>
      <c r="L24" s="2823">
        <v>-11.799220466066112</v>
      </c>
      <c r="M24" s="2821">
        <v>-0.005719926032347131</v>
      </c>
      <c r="N24" s="2822">
        <v>-0.005776725450982073</v>
      </c>
      <c r="O24" s="2494">
        <v>22672.56203555</v>
      </c>
      <c r="P24" s="2486">
        <v>22672.56203555</v>
      </c>
      <c r="Q24" s="2504">
        <v>0</v>
      </c>
      <c r="R24" s="2823">
        <v>0</v>
      </c>
      <c r="S24" s="2821">
        <v>0</v>
      </c>
      <c r="T24" s="2822">
        <v>0</v>
      </c>
    </row>
    <row r="25" ht="18" customHeight="1" x14ac:dyDescent="0.2">
      <c r="B25" s="2612" t="s">
        <v>629</v>
      </c>
      <c r="C25" s="2504">
        <v>22942.7150099</v>
      </c>
      <c r="D25" s="2504">
        <v>22942.7150099</v>
      </c>
      <c r="E25" s="2504">
        <v>0</v>
      </c>
      <c r="F25" s="2823">
        <v>0</v>
      </c>
      <c r="G25" s="2821">
        <v>0</v>
      </c>
      <c r="H25" s="2822">
        <v>0</v>
      </c>
      <c r="I25" s="2536">
        <v>5.922940799999999</v>
      </c>
      <c r="J25" s="2504">
        <v>5.922940799999999</v>
      </c>
      <c r="K25" s="2504">
        <v>0</v>
      </c>
      <c r="L25" s="2823">
        <v>0</v>
      </c>
      <c r="M25" s="2821">
        <v>0</v>
      </c>
      <c r="N25" s="2822">
        <v>0</v>
      </c>
      <c r="O25" s="2494">
        <v>22.39038</v>
      </c>
      <c r="P25" s="2486">
        <v>22.39038</v>
      </c>
      <c r="Q25" s="2504">
        <v>0</v>
      </c>
      <c r="R25" s="2823">
        <v>0</v>
      </c>
      <c r="S25" s="2821">
        <v>0</v>
      </c>
      <c r="T25" s="2822">
        <v>0</v>
      </c>
    </row>
    <row r="26" ht="18" customHeight="1" x14ac:dyDescent="0.2">
      <c r="B26" s="2614" t="s">
        <v>2433</v>
      </c>
      <c r="C26" s="2504">
        <v>2459.09419196</v>
      </c>
      <c r="D26" s="2504">
        <v>2459.09419195</v>
      </c>
      <c r="E26" s="2504">
        <v>-9.999894245993346e-9</v>
      </c>
      <c r="F26" s="2823">
        <v>-4.0664950040091855e-10</v>
      </c>
      <c r="G26" s="2821">
        <v>-8.843094214652409e-13</v>
      </c>
      <c r="H26" s="2822">
        <v>-8.930906995357226e-13</v>
      </c>
      <c r="I26" s="2536" t="s">
        <v>109</v>
      </c>
      <c r="J26" s="2504" t="s">
        <v>111</v>
      </c>
      <c r="K26" s="2504" t="s">
        <v>2701</v>
      </c>
      <c r="L26" s="2823" t="s">
        <v>2701</v>
      </c>
      <c r="M26" s="2821" t="s">
        <v>2701</v>
      </c>
      <c r="N26" s="2822" t="s">
        <v>2701</v>
      </c>
      <c r="O26" s="2494">
        <v>0.77603925</v>
      </c>
      <c r="P26" s="2486">
        <v>0.77603925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1.6765675500000001</v>
      </c>
      <c r="Q27" s="2504" t="s">
        <v>2701</v>
      </c>
      <c r="R27" s="2823" t="s">
        <v>2701</v>
      </c>
      <c r="S27" s="2821" t="s">
        <v>2701</v>
      </c>
      <c r="T27" s="2822" t="s">
        <v>2701</v>
      </c>
    </row>
    <row r="28" ht="18" customHeight="1" x14ac:dyDescent="0.2">
      <c r="B28" s="2614" t="s">
        <v>2436</v>
      </c>
      <c r="C28" s="2486" t="s">
        <v>88</v>
      </c>
      <c r="D28" s="2504" t="s">
        <v>199</v>
      </c>
      <c r="E28" s="2504" t="s">
        <v>2701</v>
      </c>
      <c r="F28" s="2823" t="s">
        <v>2701</v>
      </c>
      <c r="G28" s="2841" t="s">
        <v>2701</v>
      </c>
      <c r="H28" s="2842" t="s">
        <v>2701</v>
      </c>
      <c r="I28" s="2536">
        <v>11.19377028</v>
      </c>
      <c r="J28" s="2504">
        <v>11.19377028</v>
      </c>
      <c r="K28" s="2504">
        <v>0</v>
      </c>
      <c r="L28" s="2823">
        <v>0</v>
      </c>
      <c r="M28" s="2821">
        <v>0</v>
      </c>
      <c r="N28" s="2822">
        <v>0</v>
      </c>
      <c r="O28" s="2494">
        <v>1468.77966405</v>
      </c>
      <c r="P28" s="2486">
        <v>1467.1030965</v>
      </c>
      <c r="Q28" s="2504">
        <v>-1.6765675500000725</v>
      </c>
      <c r="R28" s="2823">
        <v>-0.1141469745963884</v>
      </c>
      <c r="S28" s="2821">
        <v>-0.00014826201594901817</v>
      </c>
      <c r="T28" s="2822">
        <v>-0.0001497342721047666</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2175.3661328999997</v>
      </c>
      <c r="D30" s="2845">
        <v>2175.3661328999997</v>
      </c>
      <c r="E30" s="2504">
        <v>0</v>
      </c>
      <c r="F30" s="2846">
        <v>0</v>
      </c>
      <c r="G30" s="2847">
        <v>0</v>
      </c>
      <c r="H30" s="2848">
        <v>0</v>
      </c>
      <c r="I30" s="2849">
        <v>40611.942940520006</v>
      </c>
      <c r="J30" s="2845">
        <v>40919.50564716</v>
      </c>
      <c r="K30" s="2504">
        <v>307.5627066399902</v>
      </c>
      <c r="L30" s="2846">
        <v>0.7573208380855961</v>
      </c>
      <c r="M30" s="2847">
        <v>0.027198347550732124</v>
      </c>
      <c r="N30" s="2848">
        <v>0.0274684297720714</v>
      </c>
      <c r="O30" s="2849">
        <v>21225.06786315</v>
      </c>
      <c r="P30" s="2845">
        <v>22144.325645</v>
      </c>
      <c r="Q30" s="2504">
        <v>919.2577818499994</v>
      </c>
      <c r="R30" s="2846">
        <v>4.331000436733459</v>
      </c>
      <c r="S30" s="2847">
        <v>0.08129169141672687</v>
      </c>
      <c r="T30" s="2848">
        <v>0.08209892577364153</v>
      </c>
    </row>
    <row r="31" ht="18" customHeight="1" x14ac:dyDescent="0.2">
      <c r="B31" s="2605" t="s">
        <v>2386</v>
      </c>
      <c r="C31" s="189"/>
      <c r="D31" s="189"/>
      <c r="E31" s="189"/>
      <c r="F31" s="2837"/>
      <c r="G31" s="2838"/>
      <c r="H31" s="2839"/>
      <c r="I31" s="2536">
        <v>32828.005957600006</v>
      </c>
      <c r="J31" s="2504">
        <v>33123.775098959995</v>
      </c>
      <c r="K31" s="2850">
        <v>295.7691413599896</v>
      </c>
      <c r="L31" s="2851">
        <v>0.9009659061899742</v>
      </c>
      <c r="M31" s="2852">
        <v>0.026155420432382993</v>
      </c>
      <c r="N31" s="2853">
        <v>0.026415146286582928</v>
      </c>
      <c r="O31" s="2854"/>
      <c r="P31" s="189"/>
      <c r="Q31" s="189"/>
      <c r="R31" s="2837"/>
      <c r="S31" s="2838"/>
      <c r="T31" s="2839"/>
    </row>
    <row r="32" ht="18" customHeight="1" x14ac:dyDescent="0.2">
      <c r="B32" s="2605" t="s">
        <v>2387</v>
      </c>
      <c r="C32" s="49"/>
      <c r="D32" s="49"/>
      <c r="E32" s="49"/>
      <c r="F32" s="2855"/>
      <c r="G32" s="2838"/>
      <c r="H32" s="2839"/>
      <c r="I32" s="2536">
        <v>7782.29808384</v>
      </c>
      <c r="J32" s="2486">
        <v>7794.091649119999</v>
      </c>
      <c r="K32" s="2506">
        <v>11.793565279998802</v>
      </c>
      <c r="L32" s="2856">
        <v>0.15154347922611996</v>
      </c>
      <c r="M32" s="2852">
        <v>0.0010429271183489707</v>
      </c>
      <c r="N32" s="2853">
        <v>0.0010532834854883072</v>
      </c>
      <c r="O32" s="2494">
        <v>3922.2567479</v>
      </c>
      <c r="P32" s="2486">
        <v>4003.1380338999998</v>
      </c>
      <c r="Q32" s="2506">
        <v>80.88128599999982</v>
      </c>
      <c r="R32" s="2856">
        <v>2.0621109529177084</v>
      </c>
      <c r="S32" s="2852">
        <v>0.007152483963386119</v>
      </c>
      <c r="T32" s="2853">
        <v>0.007223508820808858</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17302.266656850003</v>
      </c>
      <c r="P34" s="2486">
        <v>18140.644006000002</v>
      </c>
      <c r="Q34" s="2506">
        <v>838.3773491499996</v>
      </c>
      <c r="R34" s="2856">
        <v>4.845476987363875</v>
      </c>
      <c r="S34" s="2852">
        <v>0.0741392829122617</v>
      </c>
      <c r="T34" s="2853">
        <v>0.074875493161068</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1324.7076951699999</v>
      </c>
      <c r="D37" s="2486">
        <v>1324.7076951699999</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448.57249919</v>
      </c>
      <c r="D38" s="2486">
        <v>448.57249919</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402.08593854</v>
      </c>
      <c r="D39" s="2486">
        <v>402.08593854</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1.6388990799999998</v>
      </c>
      <c r="J40" s="2515">
        <v>1.6388990799999998</v>
      </c>
      <c r="K40" s="2516">
        <v>0</v>
      </c>
      <c r="L40" s="2864">
        <v>0</v>
      </c>
      <c r="M40" s="2865">
        <v>0</v>
      </c>
      <c r="N40" s="2866">
        <v>0</v>
      </c>
      <c r="O40" s="2513">
        <v>0.5444584</v>
      </c>
      <c r="P40" s="2515">
        <v>0.5436051</v>
      </c>
      <c r="Q40" s="2516">
        <v>-0.0008533000000000568</v>
      </c>
      <c r="R40" s="2864">
        <v>-0.15672455416245884</v>
      </c>
      <c r="S40" s="2865">
        <v>-7.545892094195677e-8</v>
      </c>
      <c r="T40" s="2866">
        <v>-7.620823532401084e-8</v>
      </c>
    </row>
    <row r="41" ht="18" customHeight="1" x14ac:dyDescent="0.2">
      <c r="B41" s="2867" t="s">
        <v>2703</v>
      </c>
      <c r="C41" s="2504">
        <v>-25545.20133575546</v>
      </c>
      <c r="D41" s="2504">
        <v>-20678.694087325006</v>
      </c>
      <c r="E41" s="2868">
        <v>4866.507248430455</v>
      </c>
      <c r="F41" s="2869">
        <v>-19.050573078157086</v>
      </c>
      <c r="G41" s="2838"/>
      <c r="H41" s="2869">
        <v>0.43462783264311244</v>
      </c>
      <c r="I41" s="2536">
        <v>7387.37374088</v>
      </c>
      <c r="J41" s="2504">
        <v>8370.545270080002</v>
      </c>
      <c r="K41" s="2868">
        <v>983.1715292000017</v>
      </c>
      <c r="L41" s="2869">
        <v>13.308809919272937</v>
      </c>
      <c r="M41" s="2838"/>
      <c r="N41" s="2869">
        <v>0.08780706347256104</v>
      </c>
      <c r="O41" s="2536">
        <v>794.4479626000001</v>
      </c>
      <c r="P41" s="2504">
        <v>1189.4665900500001</v>
      </c>
      <c r="Q41" s="2868">
        <v>395.01862745000005</v>
      </c>
      <c r="R41" s="2869">
        <v>49.72240424120637</v>
      </c>
      <c r="S41" s="2838"/>
      <c r="T41" s="2870">
        <v>0.035279119322718114</v>
      </c>
      <c r="U41" s="2871"/>
    </row>
    <row r="42" ht="18" customHeight="1" x14ac:dyDescent="0.2">
      <c r="B42" s="2605" t="s">
        <v>1392</v>
      </c>
      <c r="C42" s="2486">
        <v>-76909.54012123034</v>
      </c>
      <c r="D42" s="2486">
        <v>-77637.30027438706</v>
      </c>
      <c r="E42" s="2529">
        <v>-727.7601531567198</v>
      </c>
      <c r="F42" s="2872">
        <v>0.9462547195179842</v>
      </c>
      <c r="G42" s="2838"/>
      <c r="H42" s="2872">
        <v>-0.06499626978929073</v>
      </c>
      <c r="I42" s="2494">
        <v>30.177411319999997</v>
      </c>
      <c r="J42" s="2486">
        <v>29.670074</v>
      </c>
      <c r="K42" s="2529">
        <v>-0.5073373199999978</v>
      </c>
      <c r="L42" s="2872">
        <v>-1.6811823738630667</v>
      </c>
      <c r="M42" s="2838"/>
      <c r="N42" s="2872">
        <v>-0.00004531030337655015</v>
      </c>
      <c r="O42" s="2494">
        <v>432.5313994</v>
      </c>
      <c r="P42" s="2486">
        <v>421.68845535</v>
      </c>
      <c r="Q42" s="2529">
        <v>-10.842944049999971</v>
      </c>
      <c r="R42" s="2872">
        <v>-2.506857089460121</v>
      </c>
      <c r="S42" s="2838"/>
      <c r="T42" s="2873">
        <v>-0.000968383489707519</v>
      </c>
      <c r="U42" s="2871"/>
    </row>
    <row r="43" ht="18" customHeight="1" x14ac:dyDescent="0.2">
      <c r="B43" s="2605" t="s">
        <v>1395</v>
      </c>
      <c r="C43" s="2486">
        <v>19616.01491322178</v>
      </c>
      <c r="D43" s="2486">
        <v>30922.86758330281</v>
      </c>
      <c r="E43" s="2529">
        <v>11306.852670081029</v>
      </c>
      <c r="F43" s="2872">
        <v>57.640926151926365</v>
      </c>
      <c r="G43" s="2838"/>
      <c r="H43" s="2872">
        <v>1.0098151752670783</v>
      </c>
      <c r="I43" s="2494">
        <v>400.69067192</v>
      </c>
      <c r="J43" s="2486">
        <v>406.6744122</v>
      </c>
      <c r="K43" s="2529">
        <v>5.983740280000006</v>
      </c>
      <c r="L43" s="2872">
        <v>1.493356521460198</v>
      </c>
      <c r="M43" s="2838"/>
      <c r="N43" s="2872">
        <v>0.0005344079308285159</v>
      </c>
      <c r="O43" s="2494">
        <v>135.92787835</v>
      </c>
      <c r="P43" s="2486">
        <v>522.9861734499999</v>
      </c>
      <c r="Q43" s="2529">
        <v>387.0582950999999</v>
      </c>
      <c r="R43" s="2872">
        <v>284.7526937067064</v>
      </c>
      <c r="S43" s="2838"/>
      <c r="T43" s="2873">
        <v>0.03456818192557044</v>
      </c>
      <c r="U43" s="2871"/>
    </row>
    <row r="44" ht="18" customHeight="1" x14ac:dyDescent="0.2">
      <c r="B44" s="2605" t="s">
        <v>1398</v>
      </c>
      <c r="C44" s="2486">
        <v>30082.154678072733</v>
      </c>
      <c r="D44" s="2486">
        <v>21368.09280199194</v>
      </c>
      <c r="E44" s="2529">
        <v>-8714.061876080792</v>
      </c>
      <c r="F44" s="2872">
        <v>-28.96754560747134</v>
      </c>
      <c r="G44" s="2838"/>
      <c r="H44" s="2872">
        <v>-0.778252992007866</v>
      </c>
      <c r="I44" s="2494">
        <v>1479.85987212</v>
      </c>
      <c r="J44" s="2486">
        <v>2503.3288126</v>
      </c>
      <c r="K44" s="2529">
        <v>1023.4689404800001</v>
      </c>
      <c r="L44" s="2872">
        <v>69.15985491341226</v>
      </c>
      <c r="M44" s="2838"/>
      <c r="N44" s="2872">
        <v>0.09140602585598348</v>
      </c>
      <c r="O44" s="2494">
        <v>111.1063009</v>
      </c>
      <c r="P44" s="2486">
        <v>74.8611485</v>
      </c>
      <c r="Q44" s="2529">
        <v>-36.245152399999995</v>
      </c>
      <c r="R44" s="2872">
        <v>-32.62204943050174</v>
      </c>
      <c r="S44" s="2838"/>
      <c r="T44" s="2873">
        <v>-0.00323705508432398</v>
      </c>
      <c r="U44" s="2871"/>
    </row>
    <row r="45" ht="18" customHeight="1" x14ac:dyDescent="0.2">
      <c r="B45" s="2605" t="s">
        <v>2439</v>
      </c>
      <c r="C45" s="2486">
        <v>3764.0959126103426</v>
      </c>
      <c r="D45" s="2486">
        <v>3716.079284060338</v>
      </c>
      <c r="E45" s="2529">
        <v>-48.0166285500045</v>
      </c>
      <c r="F45" s="2872">
        <v>-1.2756483805086067</v>
      </c>
      <c r="G45" s="2838"/>
      <c r="H45" s="2872">
        <v>-0.004288365789293468</v>
      </c>
      <c r="I45" s="2494">
        <v>5429.7752807199995</v>
      </c>
      <c r="J45" s="2486">
        <v>5378.52350084</v>
      </c>
      <c r="K45" s="2529">
        <v>-51.25177987999905</v>
      </c>
      <c r="L45" s="2872">
        <v>-0.9439024127201625</v>
      </c>
      <c r="M45" s="2838"/>
      <c r="N45" s="2872">
        <v>-0.00457729720129979</v>
      </c>
      <c r="O45" s="2494">
        <v>24.2335186</v>
      </c>
      <c r="P45" s="2486">
        <v>25.093480699999997</v>
      </c>
      <c r="Q45" s="2529">
        <v>0.8599620999999971</v>
      </c>
      <c r="R45" s="2872">
        <v>3.5486472855823634</v>
      </c>
      <c r="S45" s="2838"/>
      <c r="T45" s="2873">
        <v>0.0000768032275712246</v>
      </c>
      <c r="U45" s="2871"/>
    </row>
    <row r="46" ht="18" customHeight="1" x14ac:dyDescent="0.2">
      <c r="B46" s="2605" t="s">
        <v>2440</v>
      </c>
      <c r="C46" s="2486">
        <v>278.6175432700252</v>
      </c>
      <c r="D46" s="2486">
        <v>3266.656788706964</v>
      </c>
      <c r="E46" s="2529">
        <v>2988.039245436939</v>
      </c>
      <c r="F46" s="2872">
        <v>1072.451939087356</v>
      </c>
      <c r="G46" s="2838"/>
      <c r="H46" s="2872">
        <v>0.26686182816550197</v>
      </c>
      <c r="I46" s="2494">
        <v>46.87050479999999</v>
      </c>
      <c r="J46" s="2486">
        <v>52.34847044</v>
      </c>
      <c r="K46" s="2529">
        <v>5.477965640000008</v>
      </c>
      <c r="L46" s="2872">
        <v>11.687447496831757</v>
      </c>
      <c r="M46" s="2838"/>
      <c r="N46" s="2872">
        <v>0.000489237190425335</v>
      </c>
      <c r="O46" s="2494">
        <v>90.64886535</v>
      </c>
      <c r="P46" s="2486">
        <v>144.83733205</v>
      </c>
      <c r="Q46" s="2529">
        <v>54.18846669999999</v>
      </c>
      <c r="R46" s="2872">
        <v>59.77842799330747</v>
      </c>
      <c r="S46" s="2838"/>
      <c r="T46" s="2873">
        <v>0.004839572743607933</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-2376.5442617</v>
      </c>
      <c r="D48" s="2486">
        <v>-2315.090271</v>
      </c>
      <c r="E48" s="2529">
        <v>61.45399069999985</v>
      </c>
      <c r="F48" s="2872">
        <v>-2.5858550875900925</v>
      </c>
      <c r="G48" s="2838"/>
      <c r="H48" s="2872">
        <v>0.005488456796982129</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41466.068757680005</v>
      </c>
      <c r="J50" s="2504">
        <v>41466.068757680005</v>
      </c>
      <c r="K50" s="2504">
        <v>0</v>
      </c>
      <c r="L50" s="2820">
        <v>0</v>
      </c>
      <c r="M50" s="2821">
        <v>0</v>
      </c>
      <c r="N50" s="2822">
        <v>0</v>
      </c>
      <c r="O50" s="2504">
        <v>865.7491726500001</v>
      </c>
      <c r="P50" s="2504">
        <v>865.7491726500001</v>
      </c>
      <c r="Q50" s="2504">
        <v>0</v>
      </c>
      <c r="R50" s="2820">
        <v>0</v>
      </c>
      <c r="S50" s="2821">
        <v>0</v>
      </c>
      <c r="T50" s="2822">
        <v>0</v>
      </c>
    </row>
    <row r="51" ht="18" customHeight="1" x14ac:dyDescent="0.2">
      <c r="B51" s="2605" t="s">
        <v>2444</v>
      </c>
      <c r="C51" s="49"/>
      <c r="D51" s="49"/>
      <c r="E51" s="189"/>
      <c r="F51" s="2855"/>
      <c r="G51" s="2857"/>
      <c r="H51" s="2858"/>
      <c r="I51" s="2504">
        <v>39212.824</v>
      </c>
      <c r="J51" s="2504">
        <v>39212.824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148.2805464</v>
      </c>
      <c r="J52" s="2486">
        <v>148.2805464</v>
      </c>
      <c r="K52" s="2504">
        <v>0</v>
      </c>
      <c r="L52" s="2856">
        <v>0</v>
      </c>
      <c r="M52" s="2859">
        <v>0</v>
      </c>
      <c r="N52" s="2860">
        <v>0</v>
      </c>
      <c r="O52" s="2504">
        <v>49.117930199999996</v>
      </c>
      <c r="P52" s="2504">
        <v>49.117930199999996</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2104.96421128</v>
      </c>
      <c r="J54" s="2486">
        <v>2104.96421128</v>
      </c>
      <c r="K54" s="2504">
        <v>0</v>
      </c>
      <c r="L54" s="2820">
        <v>0</v>
      </c>
      <c r="M54" s="2821">
        <v>0</v>
      </c>
      <c r="N54" s="2822">
        <v>0</v>
      </c>
      <c r="O54" s="2504">
        <v>816.6312424500001</v>
      </c>
      <c r="P54" s="2504">
        <v>816.6312424500001</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t="s">
        <v>111</v>
      </c>
      <c r="J55" s="2515" t="s">
        <v>111</v>
      </c>
      <c r="K55" s="2829" t="s">
        <v>2701</v>
      </c>
      <c r="L55" s="2830" t="s">
        <v>2701</v>
      </c>
      <c r="M55" s="2831" t="s">
        <v>2701</v>
      </c>
      <c r="N55" s="2832" t="s">
        <v>2701</v>
      </c>
      <c r="O55" s="2513" t="s">
        <v>111</v>
      </c>
      <c r="P55" s="2515" t="s">
        <v>111</v>
      </c>
      <c r="Q55" s="2515" t="s">
        <v>2701</v>
      </c>
      <c r="R55" s="2885" t="s">
        <v>2701</v>
      </c>
      <c r="S55" s="2886" t="s">
        <v>2701</v>
      </c>
      <c r="T55" s="2832" t="s">
        <v>2701</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20141.66509992</v>
      </c>
      <c r="D59" s="2486">
        <v>20141.665138229997</v>
      </c>
      <c r="E59" s="2504">
        <v>0.000038309997762553394</v>
      </c>
      <c r="F59" s="2820">
        <v>1.9020273434446865e-7</v>
      </c>
      <c r="G59" s="2821">
        <v>3.387825023380833e-9</v>
      </c>
      <c r="H59" s="2822">
        <v>3.4214664534756867e-9</v>
      </c>
      <c r="I59" s="2486">
        <v>8.902242999999999</v>
      </c>
      <c r="J59" s="2486">
        <v>8.902242999999999</v>
      </c>
      <c r="K59" s="2504">
        <v>0</v>
      </c>
      <c r="L59" s="2820">
        <v>0</v>
      </c>
      <c r="M59" s="2821">
        <v>0</v>
      </c>
      <c r="N59" s="2822">
        <v>0</v>
      </c>
      <c r="O59" s="2494">
        <v>187.9410528</v>
      </c>
      <c r="P59" s="2486">
        <v>187.9410528</v>
      </c>
      <c r="Q59" s="2504">
        <v>0</v>
      </c>
      <c r="R59" s="2898">
        <v>0</v>
      </c>
      <c r="S59" s="2899">
        <v>0</v>
      </c>
      <c r="T59" s="2842">
        <v>0</v>
      </c>
    </row>
    <row r="60" ht="18" customHeight="1" x14ac:dyDescent="0.2">
      <c r="B60" s="2900" t="s">
        <v>127</v>
      </c>
      <c r="C60" s="2486">
        <v>14418.432092969999</v>
      </c>
      <c r="D60" s="2486">
        <v>14418.432092969999</v>
      </c>
      <c r="E60" s="2504">
        <v>0</v>
      </c>
      <c r="F60" s="2820">
        <v>0</v>
      </c>
      <c r="G60" s="2821">
        <v>0</v>
      </c>
      <c r="H60" s="2822">
        <v>0</v>
      </c>
      <c r="I60" s="2486">
        <v>5.046917959999999</v>
      </c>
      <c r="J60" s="2486">
        <v>5.046917959999999</v>
      </c>
      <c r="K60" s="2504">
        <v>0</v>
      </c>
      <c r="L60" s="2820">
        <v>0</v>
      </c>
      <c r="M60" s="2821">
        <v>0</v>
      </c>
      <c r="N60" s="2822">
        <v>0</v>
      </c>
      <c r="O60" s="2494">
        <v>120.31245919999999</v>
      </c>
      <c r="P60" s="2486">
        <v>120.31245919999999</v>
      </c>
      <c r="Q60" s="2504">
        <v>0</v>
      </c>
      <c r="R60" s="2898">
        <v>0</v>
      </c>
      <c r="S60" s="2899">
        <v>0</v>
      </c>
      <c r="T60" s="2842">
        <v>0</v>
      </c>
    </row>
    <row r="61" ht="18" customHeight="1" x14ac:dyDescent="0.2">
      <c r="B61" s="2900" t="s">
        <v>2411</v>
      </c>
      <c r="C61" s="2486">
        <v>5723.233006949999</v>
      </c>
      <c r="D61" s="2486">
        <v>5723.23304526</v>
      </c>
      <c r="E61" s="2504">
        <v>0.0000383100004910375</v>
      </c>
      <c r="F61" s="2820">
        <v>6.69376914141287e-7</v>
      </c>
      <c r="G61" s="2821">
        <v>3.3878252646658047e-9</v>
      </c>
      <c r="H61" s="2822">
        <v>3.4214666971566415e-9</v>
      </c>
      <c r="I61" s="2486">
        <v>3.85532504</v>
      </c>
      <c r="J61" s="2486">
        <v>3.85532504</v>
      </c>
      <c r="K61" s="2504">
        <v>0</v>
      </c>
      <c r="L61" s="2820">
        <v>0</v>
      </c>
      <c r="M61" s="2821">
        <v>0</v>
      </c>
      <c r="N61" s="2822">
        <v>0</v>
      </c>
      <c r="O61" s="2494">
        <v>67.6285936</v>
      </c>
      <c r="P61" s="2486">
        <v>67.6285936</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22442.733060979997</v>
      </c>
      <c r="D63" s="2486">
        <v>22442.73306125</v>
      </c>
      <c r="E63" s="2504">
        <v>2.7000351110473275e-7</v>
      </c>
      <c r="F63" s="2820">
        <v>1.2030776749475923e-9</v>
      </c>
      <c r="G63" s="2821">
        <v>2.3876917377828926e-11</v>
      </c>
      <c r="H63" s="2822">
        <v>2.4114017476359166e-11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2445.3956965587704</v>
      </c>
      <c r="D10" s="2953">
        <v>2445.33718983437</v>
      </c>
      <c r="E10" s="2953">
        <v>-0.058506724400558596</v>
      </c>
      <c r="F10" s="2954">
        <v>-0.002392525859225601</v>
      </c>
      <c r="G10" s="2955">
        <v>-0.000005173859476285375</v>
      </c>
      <c r="H10" s="2956">
        <v>-0.000005225236401212375</v>
      </c>
      <c r="I10" s="2957">
        <v>1726.958073717</v>
      </c>
      <c r="J10" s="2953">
        <v>1726.958073717</v>
      </c>
      <c r="K10" s="2953">
        <v>0</v>
      </c>
      <c r="L10" s="2954">
        <v>0</v>
      </c>
      <c r="M10" s="2955">
        <v>0</v>
      </c>
      <c r="N10" s="2956">
        <v>0</v>
      </c>
      <c r="O10" s="2952">
        <v>4984.0980787874105</v>
      </c>
      <c r="P10" s="2953">
        <v>4828.99807876</v>
      </c>
      <c r="Q10" s="2953">
        <v>-155.10000002741072</v>
      </c>
      <c r="R10" s="2958">
        <v>-3.111897028823021</v>
      </c>
      <c r="S10" s="2959">
        <v>-0.01371578417926298</v>
      </c>
      <c r="T10" s="2956">
        <v>-0.013851983242519883</v>
      </c>
      <c r="U10" s="2952">
        <v>6285.990127835001</v>
      </c>
      <c r="V10" s="2953">
        <v>6442.688016444999</v>
      </c>
      <c r="W10" s="2953">
        <v>156.6978886099987</v>
      </c>
      <c r="X10" s="2958">
        <v>2.4928115606819774</v>
      </c>
      <c r="Y10" s="2959">
        <v>0.01385708846641586</v>
      </c>
      <c r="Z10" s="2956">
        <v>0.013994690694908734</v>
      </c>
      <c r="AA10" s="2953">
        <v>6.44</v>
      </c>
      <c r="AB10" s="2953">
        <v>6.44</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4390.19700178741</v>
      </c>
      <c r="P11" s="2486" t="s">
        <v>114</v>
      </c>
      <c r="Q11" s="2486" t="s">
        <v>2701</v>
      </c>
      <c r="R11" s="2898" t="s">
        <v>2701</v>
      </c>
      <c r="S11" s="2899" t="s">
        <v>2701</v>
      </c>
      <c r="T11" s="2842" t="s">
        <v>2701</v>
      </c>
      <c r="U11" s="2494" t="s">
        <v>88</v>
      </c>
      <c r="V11" s="2486">
        <v>155.1</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1534.068</v>
      </c>
      <c r="J13" s="2504">
        <v>1534.068</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190.35</v>
      </c>
      <c r="V14" s="2486">
        <v>190.35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17.36</v>
      </c>
      <c r="D16" s="2486">
        <v>17.36</v>
      </c>
      <c r="E16" s="2486">
        <v>0</v>
      </c>
      <c r="F16" s="2823">
        <v>0</v>
      </c>
      <c r="G16" s="2841">
        <v>0</v>
      </c>
      <c r="H16" s="2842">
        <v>0</v>
      </c>
      <c r="I16" s="2528">
        <v>185.964</v>
      </c>
      <c r="J16" s="2504">
        <v>185.964</v>
      </c>
      <c r="K16" s="2504">
        <v>0</v>
      </c>
      <c r="L16" s="2851">
        <v>0</v>
      </c>
      <c r="M16" s="2852">
        <v>0</v>
      </c>
      <c r="N16" s="2822">
        <v>0</v>
      </c>
      <c r="O16" s="2494" t="s">
        <v>114</v>
      </c>
      <c r="P16" s="2486" t="s">
        <v>114</v>
      </c>
      <c r="Q16" s="2486" t="s">
        <v>2701</v>
      </c>
      <c r="R16" s="2898" t="s">
        <v>2701</v>
      </c>
      <c r="S16" s="2899" t="s">
        <v>2701</v>
      </c>
      <c r="T16" s="2842" t="s">
        <v>2701</v>
      </c>
      <c r="U16" s="2494">
        <v>82.25</v>
      </c>
      <c r="V16" s="2486">
        <v>82.25</v>
      </c>
      <c r="W16" s="2486">
        <v>0</v>
      </c>
      <c r="X16" s="2898">
        <v>0</v>
      </c>
      <c r="Y16" s="2899">
        <v>0</v>
      </c>
      <c r="Z16" s="2842">
        <v>0</v>
      </c>
      <c r="AA16" s="2486">
        <v>6.44</v>
      </c>
      <c r="AB16" s="2486">
        <v>6.44</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257.45819655877</v>
      </c>
      <c r="D21" s="2486">
        <v>257.39968983437</v>
      </c>
      <c r="E21" s="2486">
        <v>-0.05850672439999016</v>
      </c>
      <c r="F21" s="2823">
        <v>-0.022724747233531885</v>
      </c>
      <c r="G21" s="2841">
        <v>-0.000005173859476235107</v>
      </c>
      <c r="H21" s="2842">
        <v>-0.000005225236401161608</v>
      </c>
      <c r="I21" s="2528">
        <v>6.926073717</v>
      </c>
      <c r="J21" s="2504">
        <v>6.926073717</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1979.25</v>
      </c>
      <c r="D22" s="2486">
        <v>1979.25</v>
      </c>
      <c r="E22" s="2486">
        <v>0</v>
      </c>
      <c r="F22" s="2823">
        <v>0</v>
      </c>
      <c r="G22" s="2841">
        <v>0</v>
      </c>
      <c r="H22" s="2842">
        <v>0</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t="s">
        <v>109</v>
      </c>
      <c r="D23" s="2486" t="s">
        <v>109</v>
      </c>
      <c r="E23" s="2486" t="s">
        <v>2701</v>
      </c>
      <c r="F23" s="2823" t="s">
        <v>2701</v>
      </c>
      <c r="G23" s="2841" t="s">
        <v>2701</v>
      </c>
      <c r="H23" s="2842" t="s">
        <v>2701</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191.32750000000004</v>
      </c>
      <c r="D24" s="2486">
        <v>191.32750000000004</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1018.13515</v>
      </c>
      <c r="V27" s="2486">
        <v>1018.13515</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4995.254977835</v>
      </c>
      <c r="V28" s="2486">
        <v>4996.852866445</v>
      </c>
      <c r="W28" s="2486">
        <v>1.597888609999245</v>
      </c>
      <c r="X28" s="2898">
        <v>0.031988129076281666</v>
      </c>
      <c r="Y28" s="2899">
        <v>0.00014130428957691106</v>
      </c>
      <c r="Z28" s="2842">
        <v>0.00014270745483695177</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593.9010770000001</v>
      </c>
      <c r="P30" s="2515">
        <v>4828.99807876</v>
      </c>
      <c r="Q30" s="2515">
        <v>4235.097001759999</v>
      </c>
      <c r="R30" s="2974">
        <v>713.0980504620298</v>
      </c>
      <c r="S30" s="2975">
        <v>0.3745175786210063</v>
      </c>
      <c r="T30" s="2832">
        <v>0.3782365743936685</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1112282.9307020826</v>
      </c>
      <c r="F34" s="2998"/>
      <c r="G34" s="2999">
        <v>1119695.2617681315</v>
      </c>
      <c r="H34" s="2998"/>
      <c r="I34" s="3000">
        <v>7412.331066048937</v>
      </c>
      <c r="J34" s="3001">
        <v>0.666406978067191</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1129646.3103343581</v>
      </c>
      <c r="F35" s="3006"/>
      <c r="G35" s="3007">
        <v>1130813.9439953265</v>
      </c>
      <c r="H35" s="3008"/>
      <c r="I35" s="3009">
        <v>1167.633660968393</v>
      </c>
      <c r="J35" s="3010">
        <v>0.10336276498993666</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2815</v>
      </c>
      <c r="E120" s="3019" t="s">
        <v>2815</v>
      </c>
      <c r="F120" s="3028" t="s">
        <v>2816</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2815</v>
      </c>
      <c r="E128" s="3019" t="s">
        <v>2815</v>
      </c>
      <c r="F128" s="3028" t="s">
        <v>2816</v>
      </c>
    </row>
    <row r="129" ht="14.25" customHeight="1" x14ac:dyDescent="0.2">
      <c r="B129" s="3018" t="s">
        <v>2736</v>
      </c>
      <c r="C129" s="3019" t="s">
        <v>2919</v>
      </c>
      <c r="D129" s="3019" t="s">
        <v>2806</v>
      </c>
      <c r="E129" s="3019" t="s">
        <v>2806</v>
      </c>
      <c r="F129" s="3028" t="s">
        <v>2893</v>
      </c>
    </row>
    <row r="130" ht="14.25" customHeight="1" x14ac:dyDescent="0.2">
      <c r="B130" s="3018" t="s">
        <v>2736</v>
      </c>
      <c r="C130" s="3019" t="s">
        <v>2920</v>
      </c>
      <c r="D130" s="3019" t="s">
        <v>2815</v>
      </c>
      <c r="E130" s="3019" t="s">
        <v>2815</v>
      </c>
      <c r="F130" s="3028" t="s">
        <v>2816</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2806</v>
      </c>
      <c r="E132" s="3019" t="s">
        <v>2806</v>
      </c>
      <c r="F132" s="3028" t="s">
        <v>2893</v>
      </c>
    </row>
    <row r="133" ht="14.25" customHeight="1" x14ac:dyDescent="0.2">
      <c r="B133" s="3018" t="s">
        <v>2736</v>
      </c>
      <c r="C133" s="3019" t="s">
        <v>2923</v>
      </c>
      <c r="D133" s="3019" t="s">
        <v>2815</v>
      </c>
      <c r="E133" s="3019" t="s">
        <v>2815</v>
      </c>
      <c r="F133" s="3028" t="s">
        <v>2816</v>
      </c>
    </row>
    <row r="134" ht="14.25" customHeight="1" x14ac:dyDescent="0.2">
      <c r="B134" s="3018" t="s">
        <v>2736</v>
      </c>
      <c r="C134" s="3019" t="s">
        <v>2924</v>
      </c>
      <c r="D134" s="3019" t="s">
        <v>2806</v>
      </c>
      <c r="E134" s="3019" t="s">
        <v>2806</v>
      </c>
      <c r="F134" s="3028" t="s">
        <v>2893</v>
      </c>
    </row>
    <row r="135" ht="14.25" customHeight="1" x14ac:dyDescent="0.2">
      <c r="B135" s="3018" t="s">
        <v>2736</v>
      </c>
      <c r="C135" s="3019" t="s">
        <v>2925</v>
      </c>
      <c r="D135" s="3019" t="s">
        <v>2815</v>
      </c>
      <c r="E135" s="3019" t="s">
        <v>2815</v>
      </c>
      <c r="F135" s="3028" t="s">
        <v>2816</v>
      </c>
    </row>
    <row r="136" ht="14.25" customHeight="1" x14ac:dyDescent="0.2">
      <c r="B136" s="3018" t="s">
        <v>2736</v>
      </c>
      <c r="C136" s="3019" t="s">
        <v>2926</v>
      </c>
      <c r="D136" s="3019" t="s">
        <v>2806</v>
      </c>
      <c r="E136" s="3019" t="s">
        <v>2806</v>
      </c>
      <c r="F136" s="3028" t="s">
        <v>2893</v>
      </c>
    </row>
    <row r="137" ht="14.25" customHeight="1" x14ac:dyDescent="0.2">
      <c r="B137" s="3018" t="s">
        <v>2736</v>
      </c>
      <c r="C137" s="3019" t="s">
        <v>2927</v>
      </c>
      <c r="D137" s="3019" t="s">
        <v>2815</v>
      </c>
      <c r="E137" s="3019" t="s">
        <v>2815</v>
      </c>
      <c r="F137" s="3028" t="s">
        <v>2816</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2806</v>
      </c>
      <c r="E139" s="3019" t="s">
        <v>2806</v>
      </c>
      <c r="F139" s="3028" t="s">
        <v>2893</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2815</v>
      </c>
      <c r="E141" s="3019" t="s">
        <v>2815</v>
      </c>
      <c r="F141" s="3028" t="s">
        <v>2816</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2806</v>
      </c>
      <c r="E143" s="3019" t="s">
        <v>2806</v>
      </c>
      <c r="F143" s="3028" t="s">
        <v>2893</v>
      </c>
    </row>
    <row r="144" ht="14.25" customHeight="1" x14ac:dyDescent="0.2">
      <c r="B144" s="3018" t="s">
        <v>2736</v>
      </c>
      <c r="C144" s="3019" t="s">
        <v>2934</v>
      </c>
      <c r="D144" s="3019" t="s">
        <v>2815</v>
      </c>
      <c r="E144" s="3019" t="s">
        <v>2815</v>
      </c>
      <c r="F144" s="3028" t="s">
        <v>2816</v>
      </c>
    </row>
    <row r="145" ht="14.25" customHeight="1" x14ac:dyDescent="0.2">
      <c r="B145" s="3018" t="s">
        <v>2736</v>
      </c>
      <c r="C145" s="3019" t="s">
        <v>2935</v>
      </c>
      <c r="D145" s="3019" t="s">
        <v>2806</v>
      </c>
      <c r="E145" s="3019" t="s">
        <v>2806</v>
      </c>
      <c r="F145" s="3028" t="s">
        <v>2893</v>
      </c>
    </row>
    <row r="146" ht="14.25" customHeight="1" x14ac:dyDescent="0.2">
      <c r="B146" s="3018" t="s">
        <v>2736</v>
      </c>
      <c r="C146" s="3019" t="s">
        <v>2936</v>
      </c>
      <c r="D146" s="3019" t="s">
        <v>2815</v>
      </c>
      <c r="E146" s="3019" t="s">
        <v>2815</v>
      </c>
      <c r="F146" s="3028" t="s">
        <v>2816</v>
      </c>
    </row>
    <row r="147" ht="14.25" customHeight="1" x14ac:dyDescent="0.2">
      <c r="B147" s="3018" t="s">
        <v>2736</v>
      </c>
      <c r="C147" s="3019" t="s">
        <v>2937</v>
      </c>
      <c r="D147" s="3019" t="s">
        <v>2806</v>
      </c>
      <c r="E147" s="3019" t="s">
        <v>2806</v>
      </c>
      <c r="F147" s="3028" t="s">
        <v>2893</v>
      </c>
    </row>
    <row r="148" ht="14.25" customHeight="1" x14ac:dyDescent="0.2">
      <c r="B148" s="3018" t="s">
        <v>2736</v>
      </c>
      <c r="C148" s="3019" t="s">
        <v>2938</v>
      </c>
      <c r="D148" s="3019" t="s">
        <v>2815</v>
      </c>
      <c r="E148" s="3019" t="s">
        <v>2815</v>
      </c>
      <c r="F148" s="3028" t="s">
        <v>2816</v>
      </c>
    </row>
    <row r="149" ht="14.25" customHeight="1" x14ac:dyDescent="0.2">
      <c r="B149" s="3018" t="s">
        <v>2736</v>
      </c>
      <c r="C149" s="3019" t="s">
        <v>2939</v>
      </c>
      <c r="D149" s="3019" t="s">
        <v>2806</v>
      </c>
      <c r="E149" s="3019" t="s">
        <v>2806</v>
      </c>
      <c r="F149" s="3028" t="s">
        <v>2893</v>
      </c>
    </row>
    <row r="150" ht="14.25" customHeight="1" x14ac:dyDescent="0.2">
      <c r="B150" s="3018" t="s">
        <v>2736</v>
      </c>
      <c r="C150" s="3019" t="s">
        <v>2940</v>
      </c>
      <c r="D150" s="3019" t="s">
        <v>2815</v>
      </c>
      <c r="E150" s="3019" t="s">
        <v>2815</v>
      </c>
      <c r="F150" s="3028" t="s">
        <v>2816</v>
      </c>
    </row>
    <row r="151" ht="14.25" customHeight="1" x14ac:dyDescent="0.2">
      <c r="B151" s="3018" t="s">
        <v>2736</v>
      </c>
      <c r="C151" s="3019" t="s">
        <v>2941</v>
      </c>
      <c r="D151" s="3019" t="s">
        <v>2806</v>
      </c>
      <c r="E151" s="3019" t="s">
        <v>2806</v>
      </c>
      <c r="F151" s="3028" t="s">
        <v>2893</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2815</v>
      </c>
      <c r="E200" s="3019" t="s">
        <v>2815</v>
      </c>
      <c r="F200" s="3028" t="s">
        <v>2816</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2813</v>
      </c>
      <c r="F248" s="3028" t="s">
        <v>2800</v>
      </c>
    </row>
    <row r="249" ht="13.5" customHeight="1" x14ac:dyDescent="0.2">
      <c r="B249" s="3018" t="s">
        <v>2760</v>
      </c>
      <c r="C249" s="3019" t="s">
        <v>2828</v>
      </c>
      <c r="D249" s="3019" t="s">
        <v>2829</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2798</v>
      </c>
      <c r="D251" s="3019" t="s">
        <v>2799</v>
      </c>
      <c r="E251" s="3019" t="s">
        <v>2792</v>
      </c>
      <c r="F251" s="3028" t="s">
        <v>3043</v>
      </c>
    </row>
    <row r="252" ht="13.5" customHeight="1" x14ac:dyDescent="0.2">
      <c r="B252" s="3018" t="s">
        <v>2760</v>
      </c>
      <c r="C252" s="3019" t="s">
        <v>2857</v>
      </c>
      <c r="D252" s="3019" t="s">
        <v>2769</v>
      </c>
      <c r="E252" s="3019" t="s">
        <v>2769</v>
      </c>
      <c r="F252" s="3028" t="s">
        <v>3044</v>
      </c>
    </row>
    <row r="253" ht="13.5" customHeight="1" x14ac:dyDescent="0.2">
      <c r="B253" s="3018" t="s">
        <v>2760</v>
      </c>
      <c r="C253" s="3019" t="s">
        <v>2842</v>
      </c>
      <c r="D253" s="3019" t="s">
        <v>2843</v>
      </c>
      <c r="E253" s="3019" t="s">
        <v>2844</v>
      </c>
      <c r="F253" s="3028" t="s">
        <v>2845</v>
      </c>
    </row>
    <row r="254" ht="13.5" customHeight="1" x14ac:dyDescent="0.2">
      <c r="B254" s="3018" t="s">
        <v>2760</v>
      </c>
      <c r="C254" s="3019" t="s">
        <v>2802</v>
      </c>
      <c r="D254" s="3019" t="s">
        <v>2803</v>
      </c>
      <c r="E254" s="3019" t="s">
        <v>2792</v>
      </c>
      <c r="F254" s="3028" t="s">
        <v>3043</v>
      </c>
    </row>
    <row r="255" ht="13.5" customHeight="1" x14ac:dyDescent="0.2">
      <c r="B255" s="3018" t="s">
        <v>2760</v>
      </c>
      <c r="C255" s="3019" t="s">
        <v>2787</v>
      </c>
      <c r="D255" s="3019" t="s">
        <v>2788</v>
      </c>
      <c r="E255" s="3019" t="s">
        <v>2789</v>
      </c>
      <c r="F255" s="3028" t="s">
        <v>2790</v>
      </c>
    </row>
    <row r="256" ht="13.5" customHeight="1" x14ac:dyDescent="0.2">
      <c r="B256" s="3018" t="s">
        <v>2760</v>
      </c>
      <c r="C256" s="3019" t="s">
        <v>2812</v>
      </c>
      <c r="D256" s="3019" t="s">
        <v>2813</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2849</v>
      </c>
      <c r="D258" s="3019" t="s">
        <v>2829</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2802</v>
      </c>
      <c r="D260" s="3019" t="s">
        <v>2803</v>
      </c>
      <c r="E260" s="3019" t="s">
        <v>2792</v>
      </c>
      <c r="F260" s="3028" t="s">
        <v>2800</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2850</v>
      </c>
      <c r="D262" s="3019" t="s">
        <v>2777</v>
      </c>
      <c r="E262" s="3019" t="s">
        <v>2778</v>
      </c>
      <c r="F262" s="3028" t="s">
        <v>2779</v>
      </c>
    </row>
    <row r="263" ht="13.5" customHeight="1" x14ac:dyDescent="0.2">
      <c r="B263" s="3018" t="s">
        <v>2760</v>
      </c>
      <c r="C263" s="3019" t="s">
        <v>2839</v>
      </c>
      <c r="D263" s="3019" t="s">
        <v>2840</v>
      </c>
      <c r="E263" s="3019" t="s">
        <v>2792</v>
      </c>
      <c r="F263" s="3028" t="s">
        <v>3043</v>
      </c>
    </row>
    <row r="264" ht="13.5" customHeight="1" x14ac:dyDescent="0.2">
      <c r="B264" s="3018" t="s">
        <v>2760</v>
      </c>
      <c r="C264" s="3019" t="s">
        <v>2798</v>
      </c>
      <c r="D264" s="3019" t="s">
        <v>2799</v>
      </c>
      <c r="E264" s="3019" t="s">
        <v>2792</v>
      </c>
      <c r="F264" s="3028" t="s">
        <v>2800</v>
      </c>
    </row>
    <row r="265" ht="13.5" customHeight="1" x14ac:dyDescent="0.2">
      <c r="B265" s="3018" t="s">
        <v>2760</v>
      </c>
      <c r="C265" s="3019" t="s">
        <v>2783</v>
      </c>
      <c r="D265" s="3019" t="s">
        <v>2784</v>
      </c>
      <c r="E265" s="3019" t="s">
        <v>2785</v>
      </c>
      <c r="F265" s="3028" t="s">
        <v>2786</v>
      </c>
    </row>
    <row r="266" ht="13.5" customHeight="1" x14ac:dyDescent="0.2">
      <c r="B266" s="3018" t="s">
        <v>2760</v>
      </c>
      <c r="C266" s="3019" t="s">
        <v>2833</v>
      </c>
      <c r="D266" s="3019" t="s">
        <v>2834</v>
      </c>
      <c r="E266" s="3019" t="s">
        <v>2809</v>
      </c>
      <c r="F266" s="3028" t="s">
        <v>2810</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2858</v>
      </c>
      <c r="D270" s="3019" t="s">
        <v>2859</v>
      </c>
      <c r="E270" s="3019" t="s">
        <v>2860</v>
      </c>
      <c r="F270" s="3028" t="s">
        <v>2861</v>
      </c>
    </row>
    <row r="271" ht="13.5" customHeight="1" x14ac:dyDescent="0.2">
      <c r="B271" s="3018" t="s">
        <v>2760</v>
      </c>
      <c r="C271" s="3019" t="s">
        <v>2820</v>
      </c>
      <c r="D271" s="3019" t="s">
        <v>2821</v>
      </c>
      <c r="E271" s="3019" t="s">
        <v>2809</v>
      </c>
      <c r="F271" s="3028" t="s">
        <v>2810</v>
      </c>
    </row>
    <row r="272" ht="13.5" customHeight="1" x14ac:dyDescent="0.2">
      <c r="B272" s="3018" t="s">
        <v>2760</v>
      </c>
      <c r="C272" s="3019" t="s">
        <v>2839</v>
      </c>
      <c r="D272" s="3019" t="s">
        <v>2840</v>
      </c>
      <c r="E272" s="3019" t="s">
        <v>2792</v>
      </c>
      <c r="F272" s="3028" t="s">
        <v>2800</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2846</v>
      </c>
      <c r="D274" s="3019" t="s">
        <v>2847</v>
      </c>
      <c r="E274" s="3019" t="s">
        <v>2809</v>
      </c>
      <c r="F274" s="3028" t="s">
        <v>2810</v>
      </c>
    </row>
    <row r="275" ht="13.5" customHeight="1" x14ac:dyDescent="0.2">
      <c r="B275" s="3018" t="s">
        <v>2760</v>
      </c>
      <c r="C275" s="3019" t="s">
        <v>2793</v>
      </c>
      <c r="D275" s="3019" t="s">
        <v>2794</v>
      </c>
      <c r="E275" s="3019" t="s">
        <v>2795</v>
      </c>
      <c r="F275" s="3028" t="s">
        <v>2796</v>
      </c>
    </row>
    <row r="276" ht="13.5" customHeight="1" x14ac:dyDescent="0.2">
      <c r="B276" s="3018" t="s">
        <v>2760</v>
      </c>
      <c r="C276" s="3019" t="s">
        <v>2841</v>
      </c>
      <c r="D276" s="3019" t="s">
        <v>2829</v>
      </c>
      <c r="E276" s="3019" t="s">
        <v>2778</v>
      </c>
      <c r="F276" s="3028" t="s">
        <v>2779</v>
      </c>
    </row>
    <row r="277" ht="13.5" customHeight="1" x14ac:dyDescent="0.2">
      <c r="B277" s="3018" t="s">
        <v>2760</v>
      </c>
      <c r="C277" s="3019" t="s">
        <v>2823</v>
      </c>
      <c r="D277" s="3019" t="s">
        <v>2824</v>
      </c>
      <c r="E277" s="3019" t="s">
        <v>2809</v>
      </c>
      <c r="F277" s="3028" t="s">
        <v>2810</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2848</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2788</v>
      </c>
      <c r="E281" s="3019" t="s">
        <v>2789</v>
      </c>
      <c r="F281" s="3028" t="s">
        <v>2790</v>
      </c>
    </row>
    <row r="282" ht="13.5" customHeight="1" x14ac:dyDescent="0.2">
      <c r="B282" s="3018" t="s">
        <v>2760</v>
      </c>
      <c r="C282" s="3019" t="s">
        <v>2807</v>
      </c>
      <c r="D282" s="3019" t="s">
        <v>2808</v>
      </c>
      <c r="E282" s="3019" t="s">
        <v>2809</v>
      </c>
      <c r="F282" s="3028" t="s">
        <v>2810</v>
      </c>
    </row>
    <row r="283" ht="13.5" customHeight="1" x14ac:dyDescent="0.2">
      <c r="B283" s="3018" t="s">
        <v>2760</v>
      </c>
      <c r="C283" s="3019" t="s">
        <v>2835</v>
      </c>
      <c r="D283" s="3019" t="s">
        <v>2836</v>
      </c>
      <c r="E283" s="3019" t="s">
        <v>2837</v>
      </c>
      <c r="F283" s="3028" t="s">
        <v>2838</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2813</v>
      </c>
      <c r="F288" s="3028" t="s">
        <v>2800</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2848</v>
      </c>
      <c r="D290" s="3019" t="s">
        <v>2777</v>
      </c>
      <c r="E290" s="3019" t="s">
        <v>2778</v>
      </c>
      <c r="F290" s="3028" t="s">
        <v>2779</v>
      </c>
    </row>
    <row r="291" ht="13.5" customHeight="1" x14ac:dyDescent="0.2">
      <c r="B291" s="3018" t="s">
        <v>2763</v>
      </c>
      <c r="C291" s="3019" t="s">
        <v>2850</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2828</v>
      </c>
      <c r="D294" s="3019" t="s">
        <v>2829</v>
      </c>
      <c r="E294" s="3019" t="s">
        <v>2778</v>
      </c>
      <c r="F294" s="3028" t="s">
        <v>2779</v>
      </c>
    </row>
    <row r="295" ht="13.5" customHeight="1" x14ac:dyDescent="0.2">
      <c r="B295" s="3018" t="s">
        <v>2763</v>
      </c>
      <c r="C295" s="3019" t="s">
        <v>2793</v>
      </c>
      <c r="D295" s="3019" t="s">
        <v>2784</v>
      </c>
      <c r="E295" s="3019" t="s">
        <v>2785</v>
      </c>
      <c r="F295" s="3028" t="s">
        <v>2786</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2812</v>
      </c>
      <c r="D298" s="3019" t="s">
        <v>2813</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2857</v>
      </c>
      <c r="D301" s="3019" t="s">
        <v>2769</v>
      </c>
      <c r="E301" s="3019" t="s">
        <v>2769</v>
      </c>
      <c r="F301" s="3028" t="s">
        <v>3044</v>
      </c>
    </row>
    <row r="302" ht="13.5" customHeight="1" x14ac:dyDescent="0.2">
      <c r="B302" s="3018" t="s">
        <v>2763</v>
      </c>
      <c r="C302" s="3019" t="s">
        <v>2849</v>
      </c>
      <c r="D302" s="3019" t="s">
        <v>2829</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2810</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2842</v>
      </c>
      <c r="D306" s="3019" t="s">
        <v>2843</v>
      </c>
      <c r="E306" s="3019" t="s">
        <v>2844</v>
      </c>
      <c r="F306" s="3028" t="s">
        <v>2845</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2841</v>
      </c>
      <c r="D308" s="3019" t="s">
        <v>2829</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2813</v>
      </c>
      <c r="F312" s="3028" t="s">
        <v>2800</v>
      </c>
    </row>
    <row r="313" x14ac:dyDescent="0.2">
      <c r="B313" s="3018" t="s">
        <v>825</v>
      </c>
      <c r="C313" s="3019" t="s">
        <v>3082</v>
      </c>
      <c r="D313" s="3019" t="s">
        <v>3083</v>
      </c>
      <c r="E313" s="3019" t="s">
        <v>3084</v>
      </c>
      <c r="F313" s="3028" t="s">
        <v>2810</v>
      </c>
    </row>
    <row r="314" x14ac:dyDescent="0.2">
      <c r="B314" s="3018" t="s">
        <v>827</v>
      </c>
      <c r="C314" s="3019" t="s">
        <v>3085</v>
      </c>
      <c r="D314" s="3019" t="s">
        <v>3086</v>
      </c>
      <c r="E314" s="3019" t="s">
        <v>3087</v>
      </c>
      <c r="F314" s="3028" t="s">
        <v>2810</v>
      </c>
    </row>
    <row r="315" x14ac:dyDescent="0.2">
      <c r="B315" s="3018" t="s">
        <v>827</v>
      </c>
      <c r="C315" s="3019" t="s">
        <v>3085</v>
      </c>
      <c r="D315" s="3019" t="s">
        <v>3086</v>
      </c>
      <c r="E315" s="3019" t="s">
        <v>3087</v>
      </c>
      <c r="F315" s="3028" t="s">
        <v>2810</v>
      </c>
    </row>
    <row r="316" x14ac:dyDescent="0.2">
      <c r="B316" s="3018" t="s">
        <v>828</v>
      </c>
      <c r="C316" s="3019" t="s">
        <v>3088</v>
      </c>
      <c r="D316" s="3019" t="s">
        <v>3089</v>
      </c>
      <c r="E316" s="3019" t="s">
        <v>3084</v>
      </c>
      <c r="F316" s="3028" t="s">
        <v>2810</v>
      </c>
    </row>
    <row r="317" x14ac:dyDescent="0.2">
      <c r="B317" s="3018" t="s">
        <v>828</v>
      </c>
      <c r="C317" s="3019" t="s">
        <v>3088</v>
      </c>
      <c r="D317" s="3019" t="s">
        <v>3089</v>
      </c>
      <c r="E317" s="3019" t="s">
        <v>3084</v>
      </c>
      <c r="F317" s="3028" t="s">
        <v>2810</v>
      </c>
    </row>
    <row r="318" x14ac:dyDescent="0.2">
      <c r="B318" s="3018" t="s">
        <v>828</v>
      </c>
      <c r="C318" s="3019" t="s">
        <v>3088</v>
      </c>
      <c r="D318" s="3019" t="s">
        <v>3089</v>
      </c>
      <c r="E318" s="3019" t="s">
        <v>3084</v>
      </c>
      <c r="F318" s="3028" t="s">
        <v>2810</v>
      </c>
    </row>
    <row r="319" x14ac:dyDescent="0.2">
      <c r="B319" s="3018" t="s">
        <v>828</v>
      </c>
      <c r="C319" s="3019" t="s">
        <v>3088</v>
      </c>
      <c r="D319" s="3019" t="s">
        <v>3089</v>
      </c>
      <c r="E319" s="3019" t="s">
        <v>3084</v>
      </c>
      <c r="F319" s="3028" t="s">
        <v>2810</v>
      </c>
    </row>
    <row r="320" x14ac:dyDescent="0.2">
      <c r="B320" s="3018" t="s">
        <v>831</v>
      </c>
      <c r="C320" s="3019" t="s">
        <v>3090</v>
      </c>
      <c r="D320" s="3019" t="s">
        <v>3091</v>
      </c>
      <c r="E320" s="3019" t="s">
        <v>3091</v>
      </c>
      <c r="F320" s="3028" t="s">
        <v>2810</v>
      </c>
    </row>
    <row r="321" x14ac:dyDescent="0.2">
      <c r="B321" s="3018" t="s">
        <v>831</v>
      </c>
      <c r="C321" s="3019" t="s">
        <v>3092</v>
      </c>
      <c r="D321" s="3019" t="s">
        <v>3086</v>
      </c>
      <c r="E321" s="3019" t="s">
        <v>3087</v>
      </c>
      <c r="F321" s="3028" t="s">
        <v>2810</v>
      </c>
    </row>
    <row r="322" x14ac:dyDescent="0.2">
      <c r="B322" s="3018" t="s">
        <v>831</v>
      </c>
      <c r="C322" s="3019" t="s">
        <v>3090</v>
      </c>
      <c r="D322" s="3019" t="s">
        <v>3091</v>
      </c>
      <c r="E322" s="3019" t="s">
        <v>3091</v>
      </c>
      <c r="F322" s="3028" t="s">
        <v>2810</v>
      </c>
    </row>
    <row r="323" x14ac:dyDescent="0.2">
      <c r="B323" s="3018" t="s">
        <v>831</v>
      </c>
      <c r="C323" s="3019" t="s">
        <v>3093</v>
      </c>
      <c r="D323" s="3019" t="s">
        <v>3087</v>
      </c>
      <c r="E323" s="3019" t="s">
        <v>3087</v>
      </c>
      <c r="F323" s="3028" t="s">
        <v>2810</v>
      </c>
    </row>
    <row r="324" x14ac:dyDescent="0.2">
      <c r="B324" s="3018" t="s">
        <v>831</v>
      </c>
      <c r="C324" s="3019" t="s">
        <v>3094</v>
      </c>
      <c r="D324" s="3019" t="s">
        <v>3095</v>
      </c>
      <c r="E324" s="3019" t="s">
        <v>3084</v>
      </c>
      <c r="F324" s="3028" t="s">
        <v>2810</v>
      </c>
    </row>
    <row r="325" x14ac:dyDescent="0.2">
      <c r="B325" s="3018" t="s">
        <v>831</v>
      </c>
      <c r="C325" s="3019" t="s">
        <v>3092</v>
      </c>
      <c r="D325" s="3019" t="s">
        <v>3086</v>
      </c>
      <c r="E325" s="3019" t="s">
        <v>3087</v>
      </c>
      <c r="F325" s="3028" t="s">
        <v>2810</v>
      </c>
    </row>
    <row r="326" x14ac:dyDescent="0.2">
      <c r="B326" s="3018" t="s">
        <v>835</v>
      </c>
      <c r="C326" s="3019" t="s">
        <v>3096</v>
      </c>
      <c r="D326" s="3019" t="s">
        <v>3087</v>
      </c>
      <c r="E326" s="3019" t="s">
        <v>3087</v>
      </c>
      <c r="F326" s="3028" t="s">
        <v>2810</v>
      </c>
    </row>
    <row r="327" x14ac:dyDescent="0.2">
      <c r="B327" s="3018" t="s">
        <v>835</v>
      </c>
      <c r="C327" s="3019" t="s">
        <v>3096</v>
      </c>
      <c r="D327" s="3019" t="s">
        <v>3087</v>
      </c>
      <c r="E327" s="3019" t="s">
        <v>3087</v>
      </c>
      <c r="F327" s="3028" t="s">
        <v>2810</v>
      </c>
    </row>
    <row r="328" x14ac:dyDescent="0.2">
      <c r="B328" s="3018" t="s">
        <v>837</v>
      </c>
      <c r="C328" s="3019" t="s">
        <v>3097</v>
      </c>
      <c r="D328" s="3019" t="s">
        <v>3086</v>
      </c>
      <c r="E328" s="3019" t="s">
        <v>3087</v>
      </c>
      <c r="F328" s="3028" t="s">
        <v>2810</v>
      </c>
    </row>
    <row r="329" x14ac:dyDescent="0.2">
      <c r="B329" s="3018" t="s">
        <v>837</v>
      </c>
      <c r="C329" s="3019" t="s">
        <v>3098</v>
      </c>
      <c r="D329" s="3019" t="s">
        <v>3087</v>
      </c>
      <c r="E329" s="3019" t="s">
        <v>3087</v>
      </c>
      <c r="F329" s="3028" t="s">
        <v>2810</v>
      </c>
    </row>
    <row r="330" x14ac:dyDescent="0.2">
      <c r="B330" s="3018" t="s">
        <v>837</v>
      </c>
      <c r="C330" s="3019" t="s">
        <v>3097</v>
      </c>
      <c r="D330" s="3019" t="s">
        <v>3086</v>
      </c>
      <c r="E330" s="3019" t="s">
        <v>3087</v>
      </c>
      <c r="F330" s="3028" t="s">
        <v>2810</v>
      </c>
    </row>
    <row r="331" x14ac:dyDescent="0.2">
      <c r="B331" s="3018" t="s">
        <v>837</v>
      </c>
      <c r="C331" s="3019" t="s">
        <v>3099</v>
      </c>
      <c r="D331" s="3019" t="s">
        <v>3091</v>
      </c>
      <c r="E331" s="3019" t="s">
        <v>3091</v>
      </c>
      <c r="F331" s="3028" t="s">
        <v>2810</v>
      </c>
    </row>
    <row r="332" x14ac:dyDescent="0.2">
      <c r="B332" s="3018" t="s">
        <v>842</v>
      </c>
      <c r="C332" s="3019" t="s">
        <v>3100</v>
      </c>
      <c r="D332" s="3019" t="s">
        <v>3089</v>
      </c>
      <c r="E332" s="3019" t="s">
        <v>3084</v>
      </c>
      <c r="F332" s="3028" t="s">
        <v>2810</v>
      </c>
    </row>
    <row r="333" x14ac:dyDescent="0.2">
      <c r="B333" s="3018" t="s">
        <v>842</v>
      </c>
      <c r="C333" s="3019" t="s">
        <v>3101</v>
      </c>
      <c r="D333" s="3019" t="s">
        <v>3086</v>
      </c>
      <c r="E333" s="3019" t="s">
        <v>3087</v>
      </c>
      <c r="F333" s="3028" t="s">
        <v>2810</v>
      </c>
    </row>
    <row r="334" x14ac:dyDescent="0.2">
      <c r="B334" s="3018" t="s">
        <v>842</v>
      </c>
      <c r="C334" s="3019" t="s">
        <v>3100</v>
      </c>
      <c r="D334" s="3019" t="s">
        <v>3089</v>
      </c>
      <c r="E334" s="3019" t="s">
        <v>3084</v>
      </c>
      <c r="F334" s="3028" t="s">
        <v>2810</v>
      </c>
    </row>
    <row r="335" x14ac:dyDescent="0.2">
      <c r="B335" s="3018" t="s">
        <v>842</v>
      </c>
      <c r="C335" s="3019" t="s">
        <v>3100</v>
      </c>
      <c r="D335" s="3019" t="s">
        <v>3089</v>
      </c>
      <c r="E335" s="3019" t="s">
        <v>3084</v>
      </c>
      <c r="F335" s="3028" t="s">
        <v>2810</v>
      </c>
    </row>
    <row r="336" x14ac:dyDescent="0.2">
      <c r="B336" s="3018" t="s">
        <v>842</v>
      </c>
      <c r="C336" s="3019" t="s">
        <v>3100</v>
      </c>
      <c r="D336" s="3019" t="s">
        <v>3089</v>
      </c>
      <c r="E336" s="3019" t="s">
        <v>3084</v>
      </c>
      <c r="F336" s="3028" t="s">
        <v>2810</v>
      </c>
    </row>
    <row r="337" x14ac:dyDescent="0.2">
      <c r="B337" s="3018" t="s">
        <v>842</v>
      </c>
      <c r="C337" s="3019" t="s">
        <v>3101</v>
      </c>
      <c r="D337" s="3019" t="s">
        <v>3086</v>
      </c>
      <c r="E337" s="3019" t="s">
        <v>3087</v>
      </c>
      <c r="F337" s="3028" t="s">
        <v>2810</v>
      </c>
    </row>
    <row r="338" x14ac:dyDescent="0.2">
      <c r="B338" s="3018" t="s">
        <v>842</v>
      </c>
      <c r="C338" s="3019" t="s">
        <v>3102</v>
      </c>
      <c r="D338" s="3019" t="s">
        <v>3087</v>
      </c>
      <c r="E338" s="3019" t="s">
        <v>3087</v>
      </c>
      <c r="F338" s="3028" t="s">
        <v>2810</v>
      </c>
    </row>
    <row r="339" x14ac:dyDescent="0.2">
      <c r="B339" s="3018" t="s">
        <v>843</v>
      </c>
      <c r="C339" s="3019" t="s">
        <v>3103</v>
      </c>
      <c r="D339" s="3019" t="s">
        <v>3087</v>
      </c>
      <c r="E339" s="3019" t="s">
        <v>3087</v>
      </c>
      <c r="F339" s="3028" t="s">
        <v>2810</v>
      </c>
    </row>
    <row r="340" x14ac:dyDescent="0.2">
      <c r="B340" s="3018" t="s">
        <v>843</v>
      </c>
      <c r="C340" s="3019" t="s">
        <v>3104</v>
      </c>
      <c r="D340" s="3019" t="s">
        <v>3089</v>
      </c>
      <c r="E340" s="3019" t="s">
        <v>3084</v>
      </c>
      <c r="F340" s="3028" t="s">
        <v>2810</v>
      </c>
    </row>
    <row r="341" x14ac:dyDescent="0.2">
      <c r="B341" s="3018" t="s">
        <v>843</v>
      </c>
      <c r="C341" s="3019" t="s">
        <v>3104</v>
      </c>
      <c r="D341" s="3019" t="s">
        <v>3089</v>
      </c>
      <c r="E341" s="3019" t="s">
        <v>3084</v>
      </c>
      <c r="F341" s="3028" t="s">
        <v>2810</v>
      </c>
    </row>
    <row r="342" x14ac:dyDescent="0.2">
      <c r="B342" s="3018" t="s">
        <v>843</v>
      </c>
      <c r="C342" s="3019" t="s">
        <v>3104</v>
      </c>
      <c r="D342" s="3019" t="s">
        <v>3089</v>
      </c>
      <c r="E342" s="3019" t="s">
        <v>3084</v>
      </c>
      <c r="F342" s="3028" t="s">
        <v>2810</v>
      </c>
    </row>
    <row r="343" x14ac:dyDescent="0.2">
      <c r="B343" s="3018" t="s">
        <v>843</v>
      </c>
      <c r="C343" s="3019" t="s">
        <v>3105</v>
      </c>
      <c r="D343" s="3019" t="s">
        <v>3086</v>
      </c>
      <c r="E343" s="3019" t="s">
        <v>3087</v>
      </c>
      <c r="F343" s="3028" t="s">
        <v>2810</v>
      </c>
    </row>
    <row r="344" x14ac:dyDescent="0.2">
      <c r="B344" s="3018" t="s">
        <v>843</v>
      </c>
      <c r="C344" s="3019" t="s">
        <v>3104</v>
      </c>
      <c r="D344" s="3019" t="s">
        <v>3089</v>
      </c>
      <c r="E344" s="3019" t="s">
        <v>3084</v>
      </c>
      <c r="F344" s="3028" t="s">
        <v>2810</v>
      </c>
    </row>
    <row r="345" x14ac:dyDescent="0.2">
      <c r="B345" s="3018" t="s">
        <v>843</v>
      </c>
      <c r="C345" s="3019" t="s">
        <v>3105</v>
      </c>
      <c r="D345" s="3019" t="s">
        <v>3086</v>
      </c>
      <c r="E345" s="3019" t="s">
        <v>3087</v>
      </c>
      <c r="F345" s="3028" t="s">
        <v>2810</v>
      </c>
    </row>
    <row r="346" x14ac:dyDescent="0.2">
      <c r="B346" s="3018" t="s">
        <v>3106</v>
      </c>
      <c r="C346" s="3019" t="s">
        <v>3107</v>
      </c>
      <c r="D346" s="3019" t="s">
        <v>3108</v>
      </c>
      <c r="E346" s="3019" t="s">
        <v>3084</v>
      </c>
      <c r="F346" s="3028" t="s">
        <v>2810</v>
      </c>
    </row>
    <row r="347" x14ac:dyDescent="0.2">
      <c r="B347" s="3018" t="s">
        <v>3106</v>
      </c>
      <c r="C347" s="3019" t="s">
        <v>3107</v>
      </c>
      <c r="D347" s="3019" t="s">
        <v>3108</v>
      </c>
      <c r="E347" s="3019" t="s">
        <v>3084</v>
      </c>
      <c r="F347" s="3028" t="s">
        <v>2810</v>
      </c>
    </row>
    <row r="348" x14ac:dyDescent="0.2">
      <c r="B348" s="3018" t="s">
        <v>3109</v>
      </c>
      <c r="C348" s="3019" t="s">
        <v>3110</v>
      </c>
      <c r="D348" s="3019" t="s">
        <v>3111</v>
      </c>
      <c r="E348" s="3019" t="s">
        <v>3084</v>
      </c>
      <c r="F348" s="3028" t="s">
        <v>2810</v>
      </c>
    </row>
    <row r="349" x14ac:dyDescent="0.2">
      <c r="B349" s="3018" t="s">
        <v>3112</v>
      </c>
      <c r="C349" s="3019" t="s">
        <v>3113</v>
      </c>
      <c r="D349" s="3019" t="s">
        <v>3114</v>
      </c>
      <c r="E349" s="3019" t="s">
        <v>3084</v>
      </c>
      <c r="F349" s="3028" t="s">
        <v>2810</v>
      </c>
    </row>
    <row r="350" x14ac:dyDescent="0.2">
      <c r="B350" s="3018" t="s">
        <v>3112</v>
      </c>
      <c r="C350" s="3019" t="s">
        <v>3115</v>
      </c>
      <c r="D350" s="3019" t="s">
        <v>3089</v>
      </c>
      <c r="E350" s="3019" t="s">
        <v>3084</v>
      </c>
      <c r="F350" s="3028" t="s">
        <v>2810</v>
      </c>
    </row>
    <row r="351" x14ac:dyDescent="0.2">
      <c r="B351" s="3018" t="s">
        <v>3112</v>
      </c>
      <c r="C351" s="3019" t="s">
        <v>3115</v>
      </c>
      <c r="D351" s="3019" t="s">
        <v>3089</v>
      </c>
      <c r="E351" s="3019" t="s">
        <v>3084</v>
      </c>
      <c r="F351" s="3028" t="s">
        <v>2810</v>
      </c>
    </row>
    <row r="352" x14ac:dyDescent="0.2">
      <c r="B352" s="3018" t="s">
        <v>3112</v>
      </c>
      <c r="C352" s="3019" t="s">
        <v>3115</v>
      </c>
      <c r="D352" s="3019" t="s">
        <v>3089</v>
      </c>
      <c r="E352" s="3019" t="s">
        <v>3084</v>
      </c>
      <c r="F352" s="3028" t="s">
        <v>2810</v>
      </c>
    </row>
    <row r="353" x14ac:dyDescent="0.2">
      <c r="B353" s="3018" t="s">
        <v>3112</v>
      </c>
      <c r="C353" s="3019" t="s">
        <v>3113</v>
      </c>
      <c r="D353" s="3019" t="s">
        <v>3114</v>
      </c>
      <c r="E353" s="3019" t="s">
        <v>3084</v>
      </c>
      <c r="F353" s="3028" t="s">
        <v>2810</v>
      </c>
    </row>
    <row r="354" x14ac:dyDescent="0.2">
      <c r="B354" s="3018" t="s">
        <v>3112</v>
      </c>
      <c r="C354" s="3019" t="s">
        <v>3115</v>
      </c>
      <c r="D354" s="3019" t="s">
        <v>3089</v>
      </c>
      <c r="E354" s="3019" t="s">
        <v>3084</v>
      </c>
      <c r="F354" s="3028" t="s">
        <v>2810</v>
      </c>
    </row>
    <row r="355" x14ac:dyDescent="0.2">
      <c r="B355" s="3018" t="s">
        <v>899</v>
      </c>
      <c r="C355" s="3019" t="s">
        <v>3116</v>
      </c>
      <c r="D355" s="3019" t="s">
        <v>3117</v>
      </c>
      <c r="E355" s="3019" t="s">
        <v>3084</v>
      </c>
      <c r="F355" s="3028" t="s">
        <v>2810</v>
      </c>
    </row>
    <row r="356" x14ac:dyDescent="0.2">
      <c r="B356" s="3018" t="s">
        <v>899</v>
      </c>
      <c r="C356" s="3019" t="s">
        <v>3118</v>
      </c>
      <c r="D356" s="3019" t="s">
        <v>3119</v>
      </c>
      <c r="E356" s="3019" t="s">
        <v>3120</v>
      </c>
      <c r="F356" s="3028" t="s">
        <v>2810</v>
      </c>
    </row>
    <row r="357" x14ac:dyDescent="0.2">
      <c r="B357" s="3018" t="s">
        <v>899</v>
      </c>
      <c r="C357" s="3019" t="s">
        <v>3121</v>
      </c>
      <c r="D357" s="3019" t="s">
        <v>3108</v>
      </c>
      <c r="E357" s="3019" t="s">
        <v>3084</v>
      </c>
      <c r="F357" s="3028" t="s">
        <v>2810</v>
      </c>
    </row>
    <row r="358" x14ac:dyDescent="0.2">
      <c r="B358" s="3018" t="s">
        <v>899</v>
      </c>
      <c r="C358" s="3019" t="s">
        <v>3122</v>
      </c>
      <c r="D358" s="3019" t="s">
        <v>3111</v>
      </c>
      <c r="E358" s="3019" t="s">
        <v>3084</v>
      </c>
      <c r="F358" s="3028" t="s">
        <v>2810</v>
      </c>
    </row>
    <row r="359" x14ac:dyDescent="0.2">
      <c r="B359" s="3018" t="s">
        <v>899</v>
      </c>
      <c r="C359" s="3019" t="s">
        <v>3122</v>
      </c>
      <c r="D359" s="3019" t="s">
        <v>3111</v>
      </c>
      <c r="E359" s="3019" t="s">
        <v>3084</v>
      </c>
      <c r="F359" s="3028" t="s">
        <v>2810</v>
      </c>
    </row>
    <row r="360" ht="13.5" customHeight="1" x14ac:dyDescent="0.25">
      <c r="B360" s="3029" t="s">
        <v>925</v>
      </c>
      <c r="C360" s="3030" t="s">
        <v>3123</v>
      </c>
      <c r="D360" s="3030" t="s">
        <v>3108</v>
      </c>
      <c r="E360" s="3030" t="s">
        <v>3084</v>
      </c>
      <c r="F360" s="3031" t="s">
        <v>2810</v>
      </c>
    </row>
    <row r="361" ht="14.1" customHeight="1" x14ac:dyDescent="0.2">
      <c r="B361" s="505" t="s">
        <v>3124</v>
      </c>
      <c r="C361" s="98"/>
      <c r="D361" s="98"/>
      <c r="E361" s="98"/>
      <c r="F361" s="98"/>
    </row>
    <row r="362" ht="14.1" customHeight="1" x14ac:dyDescent="0.2">
      <c r="B362" s="214" t="s">
        <v>3125</v>
      </c>
      <c r="C362" s="3032"/>
      <c r="D362" s="3032"/>
      <c r="E362" s="3032"/>
      <c r="F362" s="3032"/>
    </row>
    <row r="363" ht="14.1" customHeight="1" x14ac:dyDescent="0.2">
      <c r="B363" s="214" t="s">
        <v>3126</v>
      </c>
      <c r="C363" s="3032"/>
      <c r="D363" s="3032"/>
      <c r="E363" s="3032"/>
      <c r="F363" s="3032"/>
    </row>
    <row r="364" ht="14.1" customHeight="1" x14ac:dyDescent="0.2">
      <c r="B364" s="214" t="s">
        <v>3127</v>
      </c>
      <c r="C364" s="1494"/>
      <c r="D364" s="1494"/>
      <c r="E364" s="3032"/>
      <c r="F364" s="3032"/>
    </row>
    <row r="365" ht="14.1" customHeight="1" x14ac:dyDescent="0.2">
      <c r="B365" s="3032"/>
      <c r="C365" s="3032"/>
      <c r="D365" s="3032"/>
      <c r="E365" s="3032"/>
      <c r="F365" s="3032"/>
    </row>
    <row r="366" ht="14.1" customHeight="1" x14ac:dyDescent="0.2">
      <c r="B366" s="143" t="s">
        <v>137</v>
      </c>
      <c r="C366" s="3033"/>
      <c r="D366" s="3033"/>
      <c r="E366" s="3033"/>
      <c r="F366" s="3033"/>
    </row>
    <row r="367" ht="14.1" customHeight="1" x14ac:dyDescent="0.2">
      <c r="B367" s="506"/>
    </row>
    <row r="368" ht="14.1" customHeight="1" x14ac:dyDescent="0.2">
      <c r="B368" s="2749" t="s">
        <v>2233</v>
      </c>
      <c r="C368" s="2750"/>
      <c r="D368" s="2750"/>
      <c r="E368" s="2750"/>
      <c r="F368" s="2751"/>
    </row>
    <row r="369" ht="14.1" customHeight="1" x14ac:dyDescent="0.2">
      <c r="B369" s="2752" t="s">
        <v>3128</v>
      </c>
      <c r="C369" s="2714"/>
      <c r="D369" s="2714"/>
      <c r="E369" s="2714"/>
      <c r="F369" s="2715"/>
    </row>
    <row r="370" ht="14.1" customHeight="1" x14ac:dyDescent="0.2">
      <c r="B370" s="2755" t="s">
        <v>3129</v>
      </c>
      <c r="C370" s="2717"/>
      <c r="D370" s="2717"/>
      <c r="E370" s="2717"/>
      <c r="F370" s="2718"/>
    </row>
    <row r="371" ht="18" customHeight="1" x14ac:dyDescent="0.2">
      <c r="B371" s="2758"/>
      <c r="C371" s="2759"/>
      <c r="D371" s="2759"/>
      <c r="E371" s="2759"/>
      <c r="F371" s="2760"/>
    </row>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c r="D384" s="1914"/>
      <c r="F384" s="3034"/>
    </row>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3130</v>
      </c>
      <c r="J1" s="100" t="s">
        <v>62</v>
      </c>
    </row>
    <row r="2" ht="18.95" customHeight="1" x14ac:dyDescent="0.2">
      <c r="B2" s="5" t="s">
        <v>3131</v>
      </c>
      <c r="J2" s="100" t="s">
        <v>64</v>
      </c>
    </row>
    <row r="3" ht="18.95" customHeight="1" x14ac:dyDescent="0.2">
      <c r="B3" s="5" t="s">
        <v>3132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81"/>
    </row>
    <row r="8" ht="60" customHeight="1" x14ac:dyDescent="0.2">
      <c r="B8" s="3035" t="s">
        <v>67</v>
      </c>
      <c r="C8" s="3036" t="s">
        <v>3133</v>
      </c>
      <c r="D8" s="3036" t="s">
        <v>3134</v>
      </c>
      <c r="E8" s="3037" t="s">
        <v>2162</v>
      </c>
      <c r="F8" s="3037" t="s">
        <v>2163</v>
      </c>
      <c r="G8" s="3037" t="s">
        <v>2165</v>
      </c>
      <c r="H8" s="3037" t="s">
        <v>2167</v>
      </c>
      <c r="I8" s="3037" t="s">
        <v>62</v>
      </c>
      <c r="J8" s="3038" t="s">
        <v>3135</v>
      </c>
    </row>
    <row r="9" ht="18" customHeight="1" x14ac:dyDescent="0.25">
      <c r="A9" s="558" t="s">
        <v>517</v>
      </c>
      <c r="B9" s="3039"/>
      <c r="C9" s="3040" t="s">
        <v>3136</v>
      </c>
      <c r="D9" s="3040"/>
      <c r="E9" s="3041" t="s">
        <v>664</v>
      </c>
      <c r="F9" s="3041" t="s">
        <v>664</v>
      </c>
      <c r="G9" s="3041" t="s">
        <v>664</v>
      </c>
      <c r="H9" s="3041" t="s">
        <v>664</v>
      </c>
      <c r="I9" s="3041" t="s">
        <v>664</v>
      </c>
      <c r="J9" s="3042" t="s">
        <v>944</v>
      </c>
    </row>
    <row r="10" ht="18" customHeight="1" x14ac:dyDescent="0.25">
      <c r="B10" s="3043" t="s">
        <v>3137</v>
      </c>
      <c r="C10" s="3044"/>
      <c r="D10" s="3044"/>
      <c r="E10" s="3044">
        <v>1289622.8092912126</v>
      </c>
      <c r="F10" s="3044">
        <v>1180808.473637864</v>
      </c>
      <c r="G10" s="3044">
        <v>1143287.5279740386</v>
      </c>
      <c r="H10" s="3044">
        <v>1119065.8410369626</v>
      </c>
      <c r="I10" s="3044">
        <v>1119695.2617681315</v>
      </c>
      <c r="J10" s="3045">
        <v>-13.176530866143308</v>
      </c>
    </row>
    <row r="11" ht="18" customHeight="1" x14ac:dyDescent="0.2">
      <c r="B11" s="2519" t="s">
        <v>2369</v>
      </c>
      <c r="C11" s="3046"/>
      <c r="D11" s="3046"/>
      <c r="E11" s="3046">
        <v>1044283.45426505</v>
      </c>
      <c r="F11" s="3046">
        <v>1007351.45291047</v>
      </c>
      <c r="G11" s="3046">
        <v>958922.9701597698</v>
      </c>
      <c r="H11" s="3046">
        <v>949667.72317261</v>
      </c>
      <c r="I11" s="3046">
        <v>926927.04663079</v>
      </c>
      <c r="J11" s="3047">
        <v>-11.237984012382308</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9">
        <v>-11.139952806338183</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9">
        <v>-11.394843853358566</v>
      </c>
    </row>
    <row r="14" ht="18" customHeight="1" x14ac:dyDescent="0.2">
      <c r="B14" s="2489" t="s">
        <v>3138</v>
      </c>
      <c r="C14" s="3048"/>
      <c r="D14" s="3048"/>
      <c r="E14" s="3048">
        <v>184425.35214012003</v>
      </c>
      <c r="F14" s="3048">
        <v>162765.49611024</v>
      </c>
      <c r="G14" s="3048">
        <v>151475.84127412003</v>
      </c>
      <c r="H14" s="3048">
        <v>140491.25800371997</v>
      </c>
      <c r="I14" s="3048">
        <v>138524.68446445998</v>
      </c>
      <c r="J14" s="3049">
        <v>-24.888480430166837</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9">
        <v>5.618361250134042</v>
      </c>
    </row>
    <row r="16" ht="18" customHeight="1" x14ac:dyDescent="0.2">
      <c r="B16" s="2489" t="s">
        <v>2374</v>
      </c>
      <c r="C16" s="3048"/>
      <c r="D16" s="3048"/>
      <c r="E16" s="3048">
        <v>209594.20064501</v>
      </c>
      <c r="F16" s="3048">
        <v>209681.39030516</v>
      </c>
      <c r="G16" s="3048">
        <v>193034.31698165</v>
      </c>
      <c r="H16" s="3048">
        <v>201501.78083301996</v>
      </c>
      <c r="I16" s="3048">
        <v>191088.8159589</v>
      </c>
      <c r="J16" s="3049">
        <v>-8.829149198384828</v>
      </c>
    </row>
    <row r="17" ht="18" customHeight="1" x14ac:dyDescent="0.2">
      <c r="B17" s="2489" t="s">
        <v>2375</v>
      </c>
      <c r="C17" s="3048"/>
      <c r="D17" s="3048"/>
      <c r="E17" s="3048">
        <v>12131.731931089998</v>
      </c>
      <c r="F17" s="3048">
        <v>8651.63192526</v>
      </c>
      <c r="G17" s="3048">
        <v>6564.99539795</v>
      </c>
      <c r="H17" s="3048">
        <v>5251.95385558</v>
      </c>
      <c r="I17" s="3048">
        <v>4831.21523965</v>
      </c>
      <c r="J17" s="3049">
        <v>-60.17703599871803</v>
      </c>
    </row>
    <row r="18" ht="18" customHeight="1" x14ac:dyDescent="0.2">
      <c r="B18" s="2484" t="s">
        <v>107</v>
      </c>
      <c r="C18" s="3048"/>
      <c r="D18" s="3048"/>
      <c r="E18" s="3048">
        <v>42591.79193403</v>
      </c>
      <c r="F18" s="3048">
        <v>41551.50765185</v>
      </c>
      <c r="G18" s="3048">
        <v>38988.03844846</v>
      </c>
      <c r="H18" s="3048">
        <v>40264.47147546</v>
      </c>
      <c r="I18" s="3048">
        <v>36823.362748470005</v>
      </c>
      <c r="J18" s="3049">
        <v>-13.543523114722802</v>
      </c>
    </row>
    <row r="19" ht="18" customHeight="1" x14ac:dyDescent="0.2">
      <c r="B19" s="2489" t="s">
        <v>2376</v>
      </c>
      <c r="C19" s="3048"/>
      <c r="D19" s="3048"/>
      <c r="E19" s="3048">
        <v>30411.961181530005</v>
      </c>
      <c r="F19" s="3048">
        <v>28759.59417377</v>
      </c>
      <c r="G19" s="3048">
        <v>25123.372124740003</v>
      </c>
      <c r="H19" s="3048">
        <v>25206.38074055</v>
      </c>
      <c r="I19" s="3048">
        <v>22274.73189636</v>
      </c>
      <c r="J19" s="3049">
        <v>-26.756673917208474</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9">
        <v>19.44854692766392</v>
      </c>
    </row>
    <row r="21" ht="18" customHeight="1" x14ac:dyDescent="0.25">
      <c r="B21" s="3050" t="s">
        <v>2378</v>
      </c>
      <c r="C21" s="3051"/>
      <c r="D21" s="3051"/>
      <c r="E21" s="3051" t="s">
        <v>114</v>
      </c>
      <c r="F21" s="3051" t="s">
        <v>114</v>
      </c>
      <c r="G21" s="3051" t="s">
        <v>114</v>
      </c>
      <c r="H21" s="3051" t="s">
        <v>114</v>
      </c>
      <c r="I21" s="3051" t="s">
        <v>114</v>
      </c>
      <c r="J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4">
        <v>3.325278035362711</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9">
        <v>2.5963620815309554</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9">
        <v>8.501263803571945</v>
      </c>
    </row>
    <row r="25" ht="18" customHeight="1" x14ac:dyDescent="0.2">
      <c r="B25" s="2484" t="s">
        <v>629</v>
      </c>
      <c r="C25" s="3048"/>
      <c r="D25" s="3048"/>
      <c r="E25" s="3048">
        <v>27900.74156223</v>
      </c>
      <c r="F25" s="3048">
        <v>26909.364120500006</v>
      </c>
      <c r="G25" s="3048">
        <v>23255.9064895</v>
      </c>
      <c r="H25" s="3048">
        <v>23565.25903976</v>
      </c>
      <c r="I25" s="3048">
        <v>24695.446330699997</v>
      </c>
      <c r="J25" s="3049">
        <v>-11.48820802623074</v>
      </c>
    </row>
    <row r="26" ht="18" customHeight="1" x14ac:dyDescent="0.2">
      <c r="B26" s="2484" t="s">
        <v>2381</v>
      </c>
      <c r="C26" s="3048"/>
      <c r="D26" s="3048"/>
      <c r="E26" s="3048">
        <v>2983.0673503000003</v>
      </c>
      <c r="F26" s="3048">
        <v>2943.2844696399998</v>
      </c>
      <c r="G26" s="3048">
        <v>2864.10339522</v>
      </c>
      <c r="H26" s="3048">
        <v>2883.88110816</v>
      </c>
      <c r="I26" s="3048">
        <v>2459.8702312</v>
      </c>
      <c r="J26" s="3049">
        <v>-17.538897304728422</v>
      </c>
    </row>
    <row r="27" ht="18" customHeight="1" x14ac:dyDescent="0.2">
      <c r="B27" s="2484" t="s">
        <v>2382</v>
      </c>
      <c r="C27" s="3048"/>
      <c r="D27" s="3048"/>
      <c r="E27" s="3048">
        <v>291.443</v>
      </c>
      <c r="F27" s="3048">
        <v>301.09731755</v>
      </c>
      <c r="G27" s="3048">
        <v>307.33568245</v>
      </c>
      <c r="H27" s="3048">
        <v>311.41884999999996</v>
      </c>
      <c r="I27" s="3048">
        <v>293.69056755</v>
      </c>
      <c r="J27" s="3049">
        <v>0.7711859780471798</v>
      </c>
    </row>
    <row r="28" ht="18" customHeight="1" x14ac:dyDescent="0.2">
      <c r="B28" s="2484" t="s">
        <v>2383</v>
      </c>
      <c r="C28" s="3048"/>
      <c r="D28" s="3048"/>
      <c r="E28" s="3048" t="s">
        <v>622</v>
      </c>
      <c r="F28" s="3048">
        <v>2.729096604</v>
      </c>
      <c r="G28" s="3048">
        <v>229.131326411</v>
      </c>
      <c r="H28" s="3048">
        <v>2246.5143605998105</v>
      </c>
      <c r="I28" s="3048">
        <v>2434.9032635513695</v>
      </c>
      <c r="J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9">
        <v>26.340003650058254</v>
      </c>
    </row>
    <row r="30" ht="18" customHeight="1" x14ac:dyDescent="0.25">
      <c r="B30" s="2512" t="s">
        <v>3139</v>
      </c>
      <c r="C30" s="3055"/>
      <c r="D30" s="3055"/>
      <c r="E30" s="3055">
        <v>4959.64120722</v>
      </c>
      <c r="F30" s="3055">
        <v>4565.61322957</v>
      </c>
      <c r="G30" s="3055">
        <v>4552.653892939999</v>
      </c>
      <c r="H30" s="3055">
        <v>4546.8707736999995</v>
      </c>
      <c r="I30" s="3055">
        <v>4828.99807876</v>
      </c>
      <c r="J30" s="3056">
        <v>-2.6341245868716574</v>
      </c>
    </row>
    <row r="31" ht="18" customHeight="1" x14ac:dyDescent="0.2">
      <c r="B31" s="3057" t="s">
        <v>2385</v>
      </c>
      <c r="C31" s="3046"/>
      <c r="D31" s="3046"/>
      <c r="E31" s="3046">
        <v>74078.07110433</v>
      </c>
      <c r="F31" s="3046">
        <v>66395.69921826999</v>
      </c>
      <c r="G31" s="3046">
        <v>65834.53646916</v>
      </c>
      <c r="H31" s="3046">
        <v>64612.44376752</v>
      </c>
      <c r="I31" s="3046">
        <v>65239.19742506</v>
      </c>
      <c r="J31" s="3047">
        <v>-11.9318356262564</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9">
        <v>-11.960623993757737</v>
      </c>
    </row>
    <row r="33" ht="18" customHeight="1" x14ac:dyDescent="0.2">
      <c r="B33" s="2527" t="s">
        <v>2387</v>
      </c>
      <c r="C33" s="3048"/>
      <c r="D33" s="3048"/>
      <c r="E33" s="3048">
        <v>12970.582926059998</v>
      </c>
      <c r="F33" s="3048">
        <v>11488.2803406</v>
      </c>
      <c r="G33" s="3048">
        <v>11589.248753250002</v>
      </c>
      <c r="H33" s="3048">
        <v>11772.93965585</v>
      </c>
      <c r="I33" s="3048">
        <v>11797.22968302</v>
      </c>
      <c r="J33" s="3049">
        <v>-9.04626453358964</v>
      </c>
    </row>
    <row r="34" ht="18" customHeight="1" x14ac:dyDescent="0.2">
      <c r="B34" s="2527" t="s">
        <v>2388</v>
      </c>
      <c r="C34" s="3048"/>
      <c r="D34" s="3048"/>
      <c r="E34" s="3048" t="s">
        <v>114</v>
      </c>
      <c r="F34" s="3048" t="s">
        <v>114</v>
      </c>
      <c r="G34" s="3048" t="s">
        <v>114</v>
      </c>
      <c r="H34" s="3048" t="s">
        <v>114</v>
      </c>
      <c r="I34" s="3048" t="s">
        <v>114</v>
      </c>
      <c r="J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9">
        <v>-10.605499755018325</v>
      </c>
    </row>
    <row r="36" ht="18" customHeight="1" x14ac:dyDescent="0.2">
      <c r="B36" s="2527" t="s">
        <v>2390</v>
      </c>
      <c r="C36" s="3048"/>
      <c r="D36" s="3048"/>
      <c r="E36" s="3048" t="s">
        <v>114</v>
      </c>
      <c r="F36" s="3048" t="s">
        <v>114</v>
      </c>
      <c r="G36" s="3048" t="s">
        <v>114</v>
      </c>
      <c r="H36" s="3048" t="s">
        <v>114</v>
      </c>
      <c r="I36" s="3048" t="s">
        <v>114</v>
      </c>
      <c r="J36" s="3049" t="s">
        <v>2701</v>
      </c>
    </row>
    <row r="37" ht="18" customHeight="1" x14ac:dyDescent="0.2">
      <c r="B37" s="2527" t="s">
        <v>2391</v>
      </c>
      <c r="C37" s="3048"/>
      <c r="D37" s="3048"/>
      <c r="E37" s="3048" t="s">
        <v>114</v>
      </c>
      <c r="F37" s="3048" t="s">
        <v>114</v>
      </c>
      <c r="G37" s="3048" t="s">
        <v>114</v>
      </c>
      <c r="H37" s="3048" t="s">
        <v>114</v>
      </c>
      <c r="I37" s="3048" t="s">
        <v>114</v>
      </c>
      <c r="J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2">
        <v>-39.78626496442722</v>
      </c>
    </row>
    <row r="39" ht="18" customHeight="1" x14ac:dyDescent="0.2">
      <c r="B39" s="2532" t="s">
        <v>1033</v>
      </c>
      <c r="C39" s="3051"/>
      <c r="D39" s="3051"/>
      <c r="E39" s="3051">
        <v>479.99756127</v>
      </c>
      <c r="F39" s="3051">
        <v>437.08767815</v>
      </c>
      <c r="G39" s="3051">
        <v>427.55946716</v>
      </c>
      <c r="H39" s="3051">
        <v>422.13570376</v>
      </c>
      <c r="I39" s="3051">
        <v>448.57249919</v>
      </c>
      <c r="J39" s="3052">
        <v>-6.546921196194025</v>
      </c>
    </row>
    <row r="40" ht="18" customHeight="1" x14ac:dyDescent="0.2">
      <c r="B40" s="2532" t="s">
        <v>2392</v>
      </c>
      <c r="C40" s="3051"/>
      <c r="D40" s="3051"/>
      <c r="E40" s="3051">
        <v>510.4465784</v>
      </c>
      <c r="F40" s="3051">
        <v>473.64564588</v>
      </c>
      <c r="G40" s="3051">
        <v>448.82475</v>
      </c>
      <c r="H40" s="3051">
        <v>415.2000384</v>
      </c>
      <c r="I40" s="3051">
        <v>402.08593854</v>
      </c>
      <c r="J40" s="3052">
        <v>-21.22859559557781</v>
      </c>
    </row>
    <row r="41" ht="18" customHeight="1" x14ac:dyDescent="0.25">
      <c r="B41" s="2535" t="s">
        <v>2393</v>
      </c>
      <c r="C41" s="3051"/>
      <c r="D41" s="3051"/>
      <c r="E41" s="3051">
        <v>0.41980593000000005</v>
      </c>
      <c r="F41" s="3051">
        <v>1.0130509</v>
      </c>
      <c r="G41" s="3051">
        <v>1.36631821</v>
      </c>
      <c r="H41" s="3051">
        <v>1.77779646</v>
      </c>
      <c r="I41" s="3051">
        <v>2.1825041799999996</v>
      </c>
      <c r="J41" s="3052">
        <v>419.88407595862196</v>
      </c>
    </row>
    <row r="42" ht="18" customHeight="1" x14ac:dyDescent="0.2">
      <c r="B42" s="3057" t="s">
        <v>3140</v>
      </c>
      <c r="C42" s="3053"/>
      <c r="D42" s="3053"/>
      <c r="E42" s="3053">
        <v>36494.89102056256</v>
      </c>
      <c r="F42" s="3053">
        <v>-25583.837212419916</v>
      </c>
      <c r="G42" s="3053">
        <v>-14689.485991642157</v>
      </c>
      <c r="H42" s="3053">
        <v>-29416.753308667077</v>
      </c>
      <c r="I42" s="3053">
        <v>-11118.682227195004</v>
      </c>
      <c r="J42" s="3054">
        <v>-130.4664075334006</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9">
        <v>191.78944747234553</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9">
        <v>19.090397758001934</v>
      </c>
    </row>
    <row r="45" ht="18" customHeight="1" x14ac:dyDescent="0.2">
      <c r="B45" s="2527" t="s">
        <v>3141</v>
      </c>
      <c r="C45" s="3048"/>
      <c r="D45" s="3048"/>
      <c r="E45" s="3048">
        <v>25182.815235882048</v>
      </c>
      <c r="F45" s="3048">
        <v>25615.967501265484</v>
      </c>
      <c r="G45" s="3048">
        <v>27551.087996035698</v>
      </c>
      <c r="H45" s="3048">
        <v>20718.183563861527</v>
      </c>
      <c r="I45" s="3048">
        <v>23946.282763091942</v>
      </c>
      <c r="J45" s="3049">
        <v>-4.910223345594091</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9">
        <v>1.536915587431687</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9">
        <v>3.9761652421684217</v>
      </c>
    </row>
    <row r="48" ht="18" customHeight="1" x14ac:dyDescent="0.2">
      <c r="B48" s="2527" t="s">
        <v>2441</v>
      </c>
      <c r="C48" s="3048"/>
      <c r="D48" s="3048"/>
      <c r="E48" s="3048" t="s">
        <v>114</v>
      </c>
      <c r="F48" s="3048" t="s">
        <v>114</v>
      </c>
      <c r="G48" s="3048" t="s">
        <v>114</v>
      </c>
      <c r="H48" s="3048" t="s">
        <v>114</v>
      </c>
      <c r="I48" s="3048" t="s">
        <v>114</v>
      </c>
      <c r="J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2">
        <v>78.79105079586542</v>
      </c>
    </row>
    <row r="50" ht="18" customHeight="1" x14ac:dyDescent="0.25">
      <c r="B50" s="2535" t="s">
        <v>3142</v>
      </c>
      <c r="C50" s="3055"/>
      <c r="D50" s="3055"/>
      <c r="E50" s="3055" t="s">
        <v>114</v>
      </c>
      <c r="F50" s="3055" t="s">
        <v>114</v>
      </c>
      <c r="G50" s="3055" t="s">
        <v>114</v>
      </c>
      <c r="H50" s="3055" t="s">
        <v>114</v>
      </c>
      <c r="I50" s="3055" t="s">
        <v>114</v>
      </c>
      <c r="J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7">
        <v>1.8811210747081548</v>
      </c>
    </row>
    <row r="52" ht="18" customHeight="1" x14ac:dyDescent="0.2">
      <c r="B52" s="2527" t="s">
        <v>3143</v>
      </c>
      <c r="C52" s="3048"/>
      <c r="D52" s="3048"/>
      <c r="E52" s="3048">
        <v>37191.252</v>
      </c>
      <c r="F52" s="3048">
        <v>39322.5</v>
      </c>
      <c r="G52" s="3048">
        <v>40268.115999999995</v>
      </c>
      <c r="H52" s="3048">
        <v>40154.24</v>
      </c>
      <c r="I52" s="3048">
        <v>39212.824</v>
      </c>
      <c r="J52" s="3049">
        <v>5.435611578765888</v>
      </c>
    </row>
    <row r="53" ht="18" customHeight="1" x14ac:dyDescent="0.2">
      <c r="B53" s="2527" t="s">
        <v>2445</v>
      </c>
      <c r="C53" s="3048"/>
      <c r="D53" s="3048"/>
      <c r="E53" s="3048">
        <v>79.06027499999999</v>
      </c>
      <c r="F53" s="3048">
        <v>94.402665</v>
      </c>
      <c r="G53" s="3048">
        <v>109.74505500000001</v>
      </c>
      <c r="H53" s="3048">
        <v>125.087445</v>
      </c>
      <c r="I53" s="3048">
        <v>197.39847659999998</v>
      </c>
      <c r="J53" s="3049">
        <v>149.680989093448</v>
      </c>
    </row>
    <row r="54" ht="18" customHeight="1" x14ac:dyDescent="0.2">
      <c r="B54" s="2527" t="s">
        <v>2446</v>
      </c>
      <c r="C54" s="3048"/>
      <c r="D54" s="3048"/>
      <c r="E54" s="3048" t="s">
        <v>109</v>
      </c>
      <c r="F54" s="3048" t="s">
        <v>109</v>
      </c>
      <c r="G54" s="3048" t="s">
        <v>109</v>
      </c>
      <c r="H54" s="3048" t="s">
        <v>109</v>
      </c>
      <c r="I54" s="3048" t="s">
        <v>109</v>
      </c>
      <c r="J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9">
        <v>-31.736764163433413</v>
      </c>
    </row>
    <row r="56" ht="18" customHeight="1" x14ac:dyDescent="0.25">
      <c r="B56" s="2532" t="s">
        <v>3144</v>
      </c>
      <c r="C56" s="3051"/>
      <c r="D56" s="3051"/>
      <c r="E56" s="3051" t="s">
        <v>111</v>
      </c>
      <c r="F56" s="3051" t="s">
        <v>111</v>
      </c>
      <c r="G56" s="3051" t="s">
        <v>111</v>
      </c>
      <c r="H56" s="3051" t="s">
        <v>111</v>
      </c>
      <c r="I56" s="3051" t="s">
        <v>111</v>
      </c>
      <c r="J56" s="3052" t="s">
        <v>2701</v>
      </c>
    </row>
    <row r="57" ht="18" customHeight="1" x14ac:dyDescent="0.25">
      <c r="B57" s="3058" t="s">
        <v>2516</v>
      </c>
      <c r="C57" s="3059"/>
      <c r="D57" s="3059"/>
      <c r="E57" s="3059" t="s">
        <v>114</v>
      </c>
      <c r="F57" s="3059" t="s">
        <v>114</v>
      </c>
      <c r="G57" s="3059" t="s">
        <v>114</v>
      </c>
      <c r="H57" s="3059" t="s">
        <v>114</v>
      </c>
      <c r="I57" s="3059" t="s">
        <v>114</v>
      </c>
      <c r="J57" s="3060" t="s">
        <v>2701</v>
      </c>
    </row>
    <row r="58" ht="18" customHeight="1" x14ac:dyDescent="0.25">
      <c r="B58" s="3061"/>
      <c r="C58" s="3062"/>
      <c r="D58" s="3062"/>
      <c r="E58" s="3062"/>
      <c r="F58" s="3062"/>
      <c r="G58" s="3062"/>
      <c r="H58" s="3062"/>
      <c r="I58" s="3062"/>
      <c r="J58" s="3062"/>
    </row>
    <row r="59" ht="18" customHeight="1" x14ac:dyDescent="0.2">
      <c r="B59" s="3063" t="s">
        <v>3145</v>
      </c>
      <c r="C59" s="3064"/>
      <c r="D59" s="3065"/>
      <c r="E59" s="3065"/>
      <c r="F59" s="3065"/>
      <c r="G59" s="3065"/>
      <c r="H59" s="3065"/>
      <c r="I59" s="3065"/>
      <c r="J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9">
        <v>6.2222193375309365</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9">
        <v>19.866878753188267</v>
      </c>
    </row>
    <row r="62" ht="18" customHeight="1" x14ac:dyDescent="0.2">
      <c r="B62" s="2489" t="s">
        <v>2411</v>
      </c>
      <c r="C62" s="3048"/>
      <c r="D62" s="3048"/>
      <c r="E62" s="3048">
        <v>7013.84568092</v>
      </c>
      <c r="F62" s="3048">
        <v>5897.3530792</v>
      </c>
      <c r="G62" s="3048">
        <v>4859.17194726</v>
      </c>
      <c r="H62" s="3048">
        <v>6342.598130779999</v>
      </c>
      <c r="I62" s="3048">
        <v>5794.7169639</v>
      </c>
      <c r="J62" s="3049">
        <v>-17.38174423107763</v>
      </c>
    </row>
    <row r="63" ht="18" customHeight="1" x14ac:dyDescent="0.2">
      <c r="B63" s="2571" t="s">
        <v>129</v>
      </c>
      <c r="C63" s="3048"/>
      <c r="D63" s="3048"/>
      <c r="E63" s="3048" t="s">
        <v>120</v>
      </c>
      <c r="F63" s="3048" t="s">
        <v>120</v>
      </c>
      <c r="G63" s="3048" t="s">
        <v>120</v>
      </c>
      <c r="H63" s="3048" t="s">
        <v>120</v>
      </c>
      <c r="I63" s="3048" t="s">
        <v>120</v>
      </c>
      <c r="J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9">
        <v>1.5444793160402641</v>
      </c>
    </row>
    <row r="65" ht="18" customHeight="1" x14ac:dyDescent="0.2">
      <c r="B65" s="2571" t="s">
        <v>2412</v>
      </c>
      <c r="C65" s="3048"/>
      <c r="D65" s="3048"/>
      <c r="E65" s="3048" t="s">
        <v>114</v>
      </c>
      <c r="F65" s="3048" t="s">
        <v>114</v>
      </c>
      <c r="G65" s="3048" t="s">
        <v>114</v>
      </c>
      <c r="H65" s="3048" t="s">
        <v>114</v>
      </c>
      <c r="I65" s="3048" t="s">
        <v>114</v>
      </c>
      <c r="J65" s="3049" t="s">
        <v>2701</v>
      </c>
    </row>
    <row r="66" ht="18" customHeight="1" x14ac:dyDescent="0.2">
      <c r="B66" s="2572" t="s">
        <v>2413</v>
      </c>
      <c r="C66" s="3051"/>
      <c r="D66" s="3051"/>
      <c r="E66" s="3051" t="s">
        <v>114</v>
      </c>
      <c r="F66" s="3051" t="s">
        <v>114</v>
      </c>
      <c r="G66" s="3051" t="s">
        <v>114</v>
      </c>
      <c r="H66" s="3051" t="s">
        <v>114</v>
      </c>
      <c r="I66" s="3051" t="s">
        <v>114</v>
      </c>
      <c r="J66" s="3052" t="s">
        <v>2701</v>
      </c>
    </row>
    <row r="67" ht="18" customHeight="1" x14ac:dyDescent="0.25">
      <c r="B67" s="3067" t="s">
        <v>2451</v>
      </c>
      <c r="C67" s="3055"/>
      <c r="D67" s="3055"/>
      <c r="E67" s="3055" t="s">
        <v>2415</v>
      </c>
      <c r="F67" s="3055" t="s">
        <v>2415</v>
      </c>
      <c r="G67" s="3055" t="s">
        <v>2415</v>
      </c>
      <c r="H67" s="3055" t="s">
        <v>2415</v>
      </c>
      <c r="I67" s="3055" t="s">
        <v>2415</v>
      </c>
      <c r="J67" s="3056" t="s">
        <v>2701</v>
      </c>
    </row>
    <row r="68" ht="18" customHeight="1" x14ac:dyDescent="0.25">
      <c r="C68" s="2626"/>
      <c r="D68" s="2626"/>
      <c r="E68" s="2626"/>
      <c r="F68" s="2626"/>
      <c r="G68" s="2626"/>
      <c r="H68" s="2626"/>
      <c r="I68" s="2626"/>
      <c r="J68" s="2626"/>
    </row>
    <row r="69" ht="18" customHeight="1" x14ac:dyDescent="0.25">
      <c r="B69" s="2639" t="s">
        <v>3146</v>
      </c>
      <c r="C69" s="3068"/>
      <c r="D69" s="3068"/>
      <c r="E69" s="3068" t="s">
        <v>498</v>
      </c>
      <c r="F69" s="3068" t="s">
        <v>498</v>
      </c>
      <c r="G69" s="3068" t="s">
        <v>498</v>
      </c>
      <c r="H69" s="3068" t="s">
        <v>498</v>
      </c>
      <c r="I69" s="3068" t="s">
        <v>498</v>
      </c>
      <c r="J69" s="3069" t="s">
        <v>2701</v>
      </c>
    </row>
    <row r="70" ht="18" customHeight="1" x14ac:dyDescent="0.25">
      <c r="B70" s="3070"/>
      <c r="C70" s="3062"/>
      <c r="D70" s="3062"/>
      <c r="E70" s="3062"/>
      <c r="F70" s="3062"/>
      <c r="G70" s="3062"/>
      <c r="H70" s="3062"/>
      <c r="I70" s="3062"/>
      <c r="J70" s="3062"/>
    </row>
    <row r="71" ht="18" customHeight="1" x14ac:dyDescent="0.2">
      <c r="B71" s="2616" t="s">
        <v>3147</v>
      </c>
      <c r="C71" s="3071"/>
      <c r="D71" s="3071"/>
      <c r="E71" s="3071">
        <v>1253127.91827065</v>
      </c>
      <c r="F71" s="3071">
        <v>1206392.3108502838</v>
      </c>
      <c r="G71" s="3071">
        <v>1157977.0139656807</v>
      </c>
      <c r="H71" s="3071">
        <v>1148482.5943456297</v>
      </c>
      <c r="I71" s="3071">
        <v>1130813.9439953265</v>
      </c>
      <c r="J71" s="3072">
        <v>-9.760693420997283</v>
      </c>
    </row>
    <row r="72" ht="18" customHeight="1" x14ac:dyDescent="0.2">
      <c r="B72" s="3073" t="s">
        <v>3148</v>
      </c>
      <c r="C72" s="3048"/>
      <c r="D72" s="3048"/>
      <c r="E72" s="3048">
        <v>1289622.8092912126</v>
      </c>
      <c r="F72" s="3048">
        <v>1180808.473637864</v>
      </c>
      <c r="G72" s="3048">
        <v>1143287.5279740386</v>
      </c>
      <c r="H72" s="3048">
        <v>1119065.8410369626</v>
      </c>
      <c r="I72" s="3048">
        <v>1119695.2617681315</v>
      </c>
      <c r="J72" s="3049">
        <v>-13.176530866143308</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9">
        <v>-9.760693420997283</v>
      </c>
    </row>
    <row r="74" ht="18" customHeight="1" x14ac:dyDescent="0.25">
      <c r="B74" s="3074" t="s">
        <v>3149</v>
      </c>
      <c r="C74" s="3055"/>
      <c r="D74" s="3055"/>
      <c r="E74" s="3055">
        <v>1289622.8092912126</v>
      </c>
      <c r="F74" s="3055">
        <v>1180808.473637864</v>
      </c>
      <c r="G74" s="3055">
        <v>1143287.5279740386</v>
      </c>
      <c r="H74" s="3055">
        <v>1119065.8410369626</v>
      </c>
      <c r="I74" s="3055">
        <v>1119695.2617681315</v>
      </c>
      <c r="J74" s="3056">
        <v>-13.176530866143308</v>
      </c>
    </row>
    <row r="75" ht="14.1" customHeight="1" x14ac:dyDescent="0.2">
      <c r="B75" s="143" t="s">
        <v>137</v>
      </c>
      <c r="C75" s="3075"/>
      <c r="D75" s="3075"/>
    </row>
    <row r="76" ht="14.1" customHeight="1" x14ac:dyDescent="0.2">
      <c r="B76" s="143" t="s">
        <v>3150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3130</v>
      </c>
      <c r="C1" s="173"/>
      <c r="D1" s="173"/>
      <c r="E1" s="173"/>
      <c r="F1" s="173"/>
      <c r="G1" s="173"/>
      <c r="H1" s="173"/>
      <c r="I1" s="173"/>
      <c r="J1" s="100" t="s">
        <v>62</v>
      </c>
    </row>
    <row r="2" ht="18.95" customHeight="1" x14ac:dyDescent="0.2">
      <c r="B2" s="5" t="s">
        <v>3151</v>
      </c>
      <c r="C2" s="173"/>
      <c r="D2" s="173"/>
      <c r="E2" s="173"/>
      <c r="F2" s="173"/>
      <c r="G2" s="173"/>
      <c r="H2" s="173"/>
      <c r="I2" s="173"/>
      <c r="J2" s="100" t="s">
        <v>64</v>
      </c>
    </row>
    <row r="3" ht="18.95" customHeight="1" x14ac:dyDescent="0.2">
      <c r="B3" s="5" t="s">
        <v>3152</v>
      </c>
      <c r="C3" s="173"/>
      <c r="D3" s="173"/>
      <c r="E3" s="173"/>
      <c r="F3" s="173"/>
      <c r="G3" s="173"/>
      <c r="H3" s="173"/>
      <c r="I3" s="173"/>
      <c r="J3" s="100" t="s">
        <v>65</v>
      </c>
    </row>
    <row r="4" hidden="1" ht="15.75" customHeight="1" x14ac:dyDescent="0.2">
      <c r="B4" s="5"/>
      <c r="C4" s="173"/>
      <c r="D4" s="173"/>
      <c r="E4" s="173"/>
      <c r="F4" s="173"/>
      <c r="G4" s="173"/>
      <c r="H4" s="173"/>
      <c r="I4" s="173"/>
      <c r="J4" s="100"/>
    </row>
    <row r="5" hidden="1" ht="15.75" customHeight="1" x14ac:dyDescent="0.2">
      <c r="B5" s="5"/>
      <c r="C5" s="173"/>
      <c r="D5" s="173"/>
      <c r="E5" s="173"/>
      <c r="F5" s="173"/>
      <c r="G5" s="173"/>
      <c r="H5" s="173"/>
      <c r="I5" s="173"/>
      <c r="J5" s="100"/>
    </row>
    <row r="6" hidden="1" ht="15.75" customHeight="1" x14ac:dyDescent="0.2">
      <c r="B6" s="5"/>
      <c r="C6" s="173"/>
      <c r="D6" s="173"/>
      <c r="E6" s="173"/>
      <c r="F6" s="173"/>
      <c r="G6" s="173"/>
      <c r="H6" s="173"/>
      <c r="I6" s="173"/>
      <c r="J6" s="100"/>
    </row>
    <row r="7" ht="12.75" customHeight="1" x14ac:dyDescent="0.25">
      <c r="B7" s="6" t="s">
        <v>66</v>
      </c>
      <c r="C7" s="173"/>
      <c r="D7" s="173"/>
      <c r="E7" s="173"/>
      <c r="F7" s="173"/>
      <c r="G7" s="173"/>
      <c r="H7" s="173"/>
      <c r="I7" s="173"/>
      <c r="J7" s="173"/>
    </row>
    <row r="8" ht="60" customHeight="1" x14ac:dyDescent="0.2">
      <c r="B8" s="3076" t="s">
        <v>67</v>
      </c>
      <c r="C8" s="3036" t="s">
        <v>3133</v>
      </c>
      <c r="D8" s="3036" t="s">
        <v>3134</v>
      </c>
      <c r="E8" s="3037" t="s">
        <v>2162</v>
      </c>
      <c r="F8" s="3037" t="s">
        <v>2163</v>
      </c>
      <c r="G8" s="3037" t="s">
        <v>2165</v>
      </c>
      <c r="H8" s="3037" t="s">
        <v>2167</v>
      </c>
      <c r="I8" s="3037" t="s">
        <v>62</v>
      </c>
      <c r="J8" s="3038" t="s">
        <v>3135</v>
      </c>
      <c r="K8" s="2871"/>
    </row>
    <row r="9" ht="18" customHeight="1" x14ac:dyDescent="0.25">
      <c r="B9" s="3077"/>
      <c r="C9" s="3040" t="s">
        <v>76</v>
      </c>
      <c r="D9" s="3040"/>
      <c r="E9" s="3041" t="s">
        <v>664</v>
      </c>
      <c r="F9" s="3041" t="s">
        <v>664</v>
      </c>
      <c r="G9" s="3041" t="s">
        <v>664</v>
      </c>
      <c r="H9" s="3041" t="s">
        <v>664</v>
      </c>
      <c r="I9" s="3041" t="s">
        <v>664</v>
      </c>
      <c r="J9" s="3042" t="s">
        <v>944</v>
      </c>
      <c r="K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7">
        <v>-10.797976683455387</v>
      </c>
      <c r="K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9">
        <v>-10.777167522860537</v>
      </c>
      <c r="K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9">
        <v>-11.38292025261382</v>
      </c>
      <c r="K12" s="2871"/>
    </row>
    <row r="13" ht="18" customHeight="1" x14ac:dyDescent="0.2">
      <c r="B13" s="2489" t="s">
        <v>3138</v>
      </c>
      <c r="C13" s="3048"/>
      <c r="D13" s="3048"/>
      <c r="E13" s="3048">
        <v>182953.24809249002</v>
      </c>
      <c r="F13" s="3048">
        <v>161493.50000024</v>
      </c>
      <c r="G13" s="3048">
        <v>150302.83883712</v>
      </c>
      <c r="H13" s="3048">
        <v>139407.27576490998</v>
      </c>
      <c r="I13" s="3048">
        <v>137471.02658898</v>
      </c>
      <c r="J13" s="3049">
        <v>-24.86002406500976</v>
      </c>
      <c r="K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9">
        <v>6.040934553674966</v>
      </c>
      <c r="K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9">
        <v>-7.373778400121781</v>
      </c>
      <c r="K15" s="2871"/>
    </row>
    <row r="16" ht="18" customHeight="1" x14ac:dyDescent="0.2">
      <c r="B16" s="2489" t="s">
        <v>2375</v>
      </c>
      <c r="C16" s="3048"/>
      <c r="D16" s="3048"/>
      <c r="E16" s="3048">
        <v>11764.620568949998</v>
      </c>
      <c r="F16" s="3048">
        <v>8412.76361573</v>
      </c>
      <c r="G16" s="3048">
        <v>6400.69465065</v>
      </c>
      <c r="H16" s="3048">
        <v>5138.26869393</v>
      </c>
      <c r="I16" s="3048">
        <v>4760.93657123</v>
      </c>
      <c r="J16" s="3049">
        <v>-59.53174568336361</v>
      </c>
      <c r="K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9">
        <v>-16.151726982540833</v>
      </c>
      <c r="K17" s="2871"/>
    </row>
    <row r="18" ht="18" customHeight="1" x14ac:dyDescent="0.2">
      <c r="B18" s="2489" t="s">
        <v>2376</v>
      </c>
      <c r="C18" s="3048"/>
      <c r="D18" s="3048"/>
      <c r="E18" s="3048">
        <v>1832.80316349</v>
      </c>
      <c r="F18" s="3048">
        <v>1506.07956657</v>
      </c>
      <c r="G18" s="3048">
        <v>1417.35507926</v>
      </c>
      <c r="H18" s="3048">
        <v>1179.1723857499999</v>
      </c>
      <c r="I18" s="3048">
        <v>980.3702926</v>
      </c>
      <c r="J18" s="3049">
        <v>-46.50978827790806</v>
      </c>
      <c r="K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9">
        <v>11.559424537436012</v>
      </c>
      <c r="K19" s="2871"/>
    </row>
    <row r="20" ht="18" customHeight="1" x14ac:dyDescent="0.25">
      <c r="B20" s="2498" t="s">
        <v>2378</v>
      </c>
      <c r="C20" s="3051"/>
      <c r="D20" s="3051"/>
      <c r="E20" s="3051" t="s">
        <v>114</v>
      </c>
      <c r="F20" s="3051" t="s">
        <v>114</v>
      </c>
      <c r="G20" s="3051" t="s">
        <v>114</v>
      </c>
      <c r="H20" s="3051" t="s">
        <v>114</v>
      </c>
      <c r="I20" s="3051" t="s">
        <v>114</v>
      </c>
      <c r="J20" s="3052" t="s">
        <v>2701</v>
      </c>
      <c r="K20" s="2871"/>
    </row>
    <row r="21" ht="18" customHeight="1" x14ac:dyDescent="0.2">
      <c r="B21" s="2501" t="s">
        <v>2379</v>
      </c>
      <c r="C21" s="3053"/>
      <c r="D21" s="3053"/>
      <c r="E21" s="3053">
        <v>59642.33894565</v>
      </c>
      <c r="F21" s="3053">
        <v>55829.59789929</v>
      </c>
      <c r="G21" s="3053">
        <v>53095.80752237</v>
      </c>
      <c r="H21" s="3053">
        <v>53557.000516399996</v>
      </c>
      <c r="I21" s="3053">
        <v>56200.3311479</v>
      </c>
      <c r="J21" s="3054">
        <v>-5.771081179238438</v>
      </c>
      <c r="K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9">
        <v>2.5963620815309554</v>
      </c>
      <c r="K22" s="2871"/>
    </row>
    <row r="23" ht="18" customHeight="1" x14ac:dyDescent="0.2">
      <c r="B23" s="2484" t="s">
        <v>898</v>
      </c>
      <c r="C23" s="3048"/>
      <c r="D23" s="3048"/>
      <c r="E23" s="3048">
        <v>8057.631538209999</v>
      </c>
      <c r="F23" s="3048">
        <v>7069.4771888000005</v>
      </c>
      <c r="G23" s="3048">
        <v>7049.170726809999</v>
      </c>
      <c r="H23" s="3048">
        <v>6635.6311283</v>
      </c>
      <c r="I23" s="3048">
        <v>6665.4188655</v>
      </c>
      <c r="J23" s="3049">
        <v>-17.27818734460622</v>
      </c>
      <c r="K23" s="2871"/>
    </row>
    <row r="24" ht="18" customHeight="1" x14ac:dyDescent="0.2">
      <c r="B24" s="2484" t="s">
        <v>629</v>
      </c>
      <c r="C24" s="3048"/>
      <c r="D24" s="3048"/>
      <c r="E24" s="3048">
        <v>25079.88241973</v>
      </c>
      <c r="F24" s="3048">
        <v>24467.714117000003</v>
      </c>
      <c r="G24" s="3048">
        <v>21048.1788165</v>
      </c>
      <c r="H24" s="3048">
        <v>21507.35101726</v>
      </c>
      <c r="I24" s="3048">
        <v>22942.7150099</v>
      </c>
      <c r="J24" s="3049">
        <v>-8.52144110591491</v>
      </c>
      <c r="K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9">
        <v>-17.547792791231558</v>
      </c>
      <c r="K25" s="2871"/>
    </row>
    <row r="26" ht="18" customHeight="1" x14ac:dyDescent="0.2">
      <c r="B26" s="2484" t="s">
        <v>2382</v>
      </c>
      <c r="C26" s="957"/>
      <c r="D26" s="957"/>
      <c r="E26" s="957"/>
      <c r="F26" s="957"/>
      <c r="G26" s="957"/>
      <c r="H26" s="957"/>
      <c r="I26" s="957"/>
      <c r="J26" s="199"/>
      <c r="K26" s="2871"/>
    </row>
    <row r="27" ht="18" customHeight="1" x14ac:dyDescent="0.2">
      <c r="B27" s="2484" t="s">
        <v>2383</v>
      </c>
      <c r="C27" s="957"/>
      <c r="D27" s="957"/>
      <c r="E27" s="957"/>
      <c r="F27" s="957"/>
      <c r="G27" s="957"/>
      <c r="H27" s="957"/>
      <c r="I27" s="957"/>
      <c r="J27" s="199"/>
      <c r="K27" s="2871"/>
    </row>
    <row r="28" ht="18" customHeight="1" x14ac:dyDescent="0.2">
      <c r="B28" s="2484" t="s">
        <v>654</v>
      </c>
      <c r="C28" s="3048"/>
      <c r="D28" s="3048"/>
      <c r="E28" s="3048" t="s">
        <v>199</v>
      </c>
      <c r="F28" s="3048" t="s">
        <v>199</v>
      </c>
      <c r="G28" s="3048" t="s">
        <v>199</v>
      </c>
      <c r="H28" s="3048" t="s">
        <v>199</v>
      </c>
      <c r="I28" s="3048" t="s">
        <v>199</v>
      </c>
      <c r="J28" s="3049" t="s">
        <v>2701</v>
      </c>
      <c r="K28" s="2871"/>
    </row>
    <row r="29" ht="18" customHeight="1" x14ac:dyDescent="0.25">
      <c r="B29" s="2512" t="s">
        <v>3139</v>
      </c>
      <c r="C29" s="3055"/>
      <c r="D29" s="3055"/>
      <c r="E29" s="3055" t="s">
        <v>111</v>
      </c>
      <c r="F29" s="3055" t="s">
        <v>111</v>
      </c>
      <c r="G29" s="3055" t="s">
        <v>111</v>
      </c>
      <c r="H29" s="3055" t="s">
        <v>111</v>
      </c>
      <c r="I29" s="3055" t="s">
        <v>111</v>
      </c>
      <c r="J29" s="3056" t="s">
        <v>2701</v>
      </c>
      <c r="K29" s="2871"/>
    </row>
    <row r="30" ht="18" customHeight="1" x14ac:dyDescent="0.2">
      <c r="B30" s="3078" t="s">
        <v>2385</v>
      </c>
      <c r="C30" s="3046"/>
      <c r="D30" s="3046"/>
      <c r="E30" s="3046">
        <v>3190.4533143</v>
      </c>
      <c r="F30" s="3046">
        <v>2897.309421</v>
      </c>
      <c r="G30" s="3046">
        <v>2625.3488843200003</v>
      </c>
      <c r="H30" s="3046">
        <v>2302.56801699</v>
      </c>
      <c r="I30" s="3046">
        <v>2175.3661328999997</v>
      </c>
      <c r="J30" s="3047">
        <v>-31.816393515311947</v>
      </c>
      <c r="K30" s="2871"/>
    </row>
    <row r="31" ht="18" customHeight="1" x14ac:dyDescent="0.2">
      <c r="B31" s="2527" t="s">
        <v>2386</v>
      </c>
      <c r="C31" s="957"/>
      <c r="D31" s="957"/>
      <c r="E31" s="957"/>
      <c r="F31" s="957"/>
      <c r="G31" s="957"/>
      <c r="H31" s="957"/>
      <c r="I31" s="957"/>
      <c r="J31" s="199"/>
      <c r="K31" s="2871"/>
    </row>
    <row r="32" ht="18" customHeight="1" x14ac:dyDescent="0.2">
      <c r="B32" s="2527" t="s">
        <v>2387</v>
      </c>
      <c r="C32" s="957"/>
      <c r="D32" s="957"/>
      <c r="E32" s="957"/>
      <c r="F32" s="957"/>
      <c r="G32" s="957"/>
      <c r="H32" s="957"/>
      <c r="I32" s="957"/>
      <c r="J32" s="199"/>
      <c r="K32" s="2871"/>
    </row>
    <row r="33" ht="18" customHeight="1" x14ac:dyDescent="0.2">
      <c r="B33" s="2527" t="s">
        <v>2388</v>
      </c>
      <c r="C33" s="957"/>
      <c r="D33" s="957"/>
      <c r="E33" s="957"/>
      <c r="F33" s="957"/>
      <c r="G33" s="957"/>
      <c r="H33" s="957"/>
      <c r="I33" s="957"/>
      <c r="J33" s="199"/>
      <c r="K33" s="2871"/>
    </row>
    <row r="34" ht="18" customHeight="1" x14ac:dyDescent="0.2">
      <c r="B34" s="2527" t="s">
        <v>2389</v>
      </c>
      <c r="C34" s="957"/>
      <c r="D34" s="957"/>
      <c r="E34" s="957"/>
      <c r="F34" s="957"/>
      <c r="G34" s="957"/>
      <c r="H34" s="957"/>
      <c r="I34" s="957"/>
      <c r="J34" s="199"/>
      <c r="K34" s="2871"/>
    </row>
    <row r="35" ht="18" customHeight="1" x14ac:dyDescent="0.2">
      <c r="B35" s="2527" t="s">
        <v>2390</v>
      </c>
      <c r="C35" s="957"/>
      <c r="D35" s="957"/>
      <c r="E35" s="957"/>
      <c r="F35" s="957"/>
      <c r="G35" s="957"/>
      <c r="H35" s="957"/>
      <c r="I35" s="957"/>
      <c r="J35" s="199"/>
      <c r="K35" s="2871"/>
    </row>
    <row r="36" ht="18" customHeight="1" x14ac:dyDescent="0.2">
      <c r="B36" s="2527" t="s">
        <v>2391</v>
      </c>
      <c r="C36" s="957"/>
      <c r="D36" s="957"/>
      <c r="E36" s="957"/>
      <c r="F36" s="957"/>
      <c r="G36" s="957"/>
      <c r="H36" s="957"/>
      <c r="I36" s="957"/>
      <c r="J36" s="199"/>
      <c r="K36" s="2871"/>
    </row>
    <row r="37" ht="18" customHeight="1" x14ac:dyDescent="0.2">
      <c r="B37" s="2532" t="s">
        <v>1032</v>
      </c>
      <c r="C37" s="3051"/>
      <c r="D37" s="3051"/>
      <c r="E37" s="3051">
        <v>2200.00917463</v>
      </c>
      <c r="F37" s="3051">
        <v>1986.57609697</v>
      </c>
      <c r="G37" s="3051">
        <v>1748.96466716</v>
      </c>
      <c r="H37" s="3051">
        <v>1465.23227483</v>
      </c>
      <c r="I37" s="3051">
        <v>1324.7076951699999</v>
      </c>
      <c r="J37" s="3052">
        <v>-39.78626496442722</v>
      </c>
      <c r="K37" s="2871"/>
    </row>
    <row r="38" ht="18" customHeight="1" x14ac:dyDescent="0.2">
      <c r="B38" s="2532" t="s">
        <v>1033</v>
      </c>
      <c r="C38" s="3051"/>
      <c r="D38" s="3051"/>
      <c r="E38" s="3051">
        <v>479.99756127</v>
      </c>
      <c r="F38" s="3051">
        <v>437.08767815</v>
      </c>
      <c r="G38" s="3051">
        <v>427.55946716</v>
      </c>
      <c r="H38" s="3051">
        <v>422.13570376</v>
      </c>
      <c r="I38" s="3051">
        <v>448.57249919</v>
      </c>
      <c r="J38" s="3052">
        <v>-6.546921196194025</v>
      </c>
      <c r="K38" s="2871"/>
    </row>
    <row r="39" ht="18" customHeight="1" x14ac:dyDescent="0.2">
      <c r="B39" s="2532" t="s">
        <v>2392</v>
      </c>
      <c r="C39" s="3051"/>
      <c r="D39" s="3051"/>
      <c r="E39" s="3051">
        <v>510.4465784</v>
      </c>
      <c r="F39" s="3051">
        <v>473.64564588</v>
      </c>
      <c r="G39" s="3051">
        <v>448.82475</v>
      </c>
      <c r="H39" s="3051">
        <v>415.2000384</v>
      </c>
      <c r="I39" s="3051">
        <v>402.08593854</v>
      </c>
      <c r="J39" s="3052">
        <v>-21.22859559557781</v>
      </c>
      <c r="K39" s="2871"/>
    </row>
    <row r="40" ht="18" customHeight="1" x14ac:dyDescent="0.25">
      <c r="B40" s="2535" t="s">
        <v>2393</v>
      </c>
      <c r="C40" s="3051"/>
      <c r="D40" s="3051"/>
      <c r="E40" s="3051" t="s">
        <v>111</v>
      </c>
      <c r="F40" s="3051" t="s">
        <v>111</v>
      </c>
      <c r="G40" s="3051" t="s">
        <v>111</v>
      </c>
      <c r="H40" s="3051" t="s">
        <v>111</v>
      </c>
      <c r="I40" s="3051" t="s">
        <v>111</v>
      </c>
      <c r="J40" s="3052" t="s">
        <v>2701</v>
      </c>
      <c r="K40" s="2871"/>
    </row>
    <row r="41" ht="18" customHeight="1" x14ac:dyDescent="0.2">
      <c r="B41" s="3079" t="s">
        <v>3153</v>
      </c>
      <c r="C41" s="3053"/>
      <c r="D41" s="3053"/>
      <c r="E41" s="3053">
        <v>26822.179511932554</v>
      </c>
      <c r="F41" s="3053">
        <v>-34459.125711919914</v>
      </c>
      <c r="G41" s="3053">
        <v>-23044.618554812158</v>
      </c>
      <c r="H41" s="3053">
        <v>-40501.734705187075</v>
      </c>
      <c r="I41" s="3053">
        <v>-20678.694087325006</v>
      </c>
      <c r="J41" s="3054">
        <v>-177.09550254156468</v>
      </c>
      <c r="K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9">
        <v>188.39421528651127</v>
      </c>
      <c r="K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9">
        <v>19.90447321107132</v>
      </c>
      <c r="K43" s="2871"/>
    </row>
    <row r="44" ht="18" customHeight="1" x14ac:dyDescent="0.2">
      <c r="B44" s="2527" t="s">
        <v>3141</v>
      </c>
      <c r="C44" s="3048"/>
      <c r="D44" s="3048"/>
      <c r="E44" s="3048">
        <v>22519.882262682047</v>
      </c>
      <c r="F44" s="3048">
        <v>23645.625733915484</v>
      </c>
      <c r="G44" s="3048">
        <v>26057.213263585698</v>
      </c>
      <c r="H44" s="3048">
        <v>16734.073951211525</v>
      </c>
      <c r="I44" s="3048">
        <v>21368.09280199194</v>
      </c>
      <c r="J44" s="3049">
        <v>-5.1145447709500225</v>
      </c>
      <c r="K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9">
        <v>3.608110527078749</v>
      </c>
      <c r="K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9">
        <v>3.9857142857021377</v>
      </c>
      <c r="K46" s="2871"/>
    </row>
    <row r="47" ht="18" customHeight="1" x14ac:dyDescent="0.2">
      <c r="B47" s="2527" t="s">
        <v>2441</v>
      </c>
      <c r="C47" s="3048"/>
      <c r="D47" s="3048"/>
      <c r="E47" s="3048" t="s">
        <v>114</v>
      </c>
      <c r="F47" s="3048" t="s">
        <v>114</v>
      </c>
      <c r="G47" s="3048" t="s">
        <v>114</v>
      </c>
      <c r="H47" s="3048" t="s">
        <v>114</v>
      </c>
      <c r="I47" s="3048" t="s">
        <v>114</v>
      </c>
      <c r="J47" s="3049" t="s">
        <v>2701</v>
      </c>
      <c r="K47" s="2871"/>
    </row>
    <row r="48" ht="18" customHeight="1" x14ac:dyDescent="0.2">
      <c r="B48" s="2527" t="s">
        <v>2442</v>
      </c>
      <c r="C48" s="3051"/>
      <c r="D48" s="3051"/>
      <c r="E48" s="3051">
        <v>-1294.8580259999999</v>
      </c>
      <c r="F48" s="3051">
        <v>1118.038087</v>
      </c>
      <c r="G48" s="3051">
        <v>674.3670949999998</v>
      </c>
      <c r="H48" s="3051">
        <v>887.9739519999998</v>
      </c>
      <c r="I48" s="3051">
        <v>-2315.090271</v>
      </c>
      <c r="J48" s="3052">
        <v>78.79105079586542</v>
      </c>
      <c r="K48" s="2871"/>
    </row>
    <row r="49" ht="18" customHeight="1" x14ac:dyDescent="0.25">
      <c r="B49" s="2535" t="s">
        <v>3142</v>
      </c>
      <c r="C49" s="3055"/>
      <c r="D49" s="3055"/>
      <c r="E49" s="3055" t="s">
        <v>114</v>
      </c>
      <c r="F49" s="3055" t="s">
        <v>114</v>
      </c>
      <c r="G49" s="3055" t="s">
        <v>114</v>
      </c>
      <c r="H49" s="3055" t="s">
        <v>114</v>
      </c>
      <c r="I49" s="3055" t="s">
        <v>114</v>
      </c>
      <c r="J49" s="3056" t="s">
        <v>2701</v>
      </c>
      <c r="K49" s="2871"/>
    </row>
    <row r="50" ht="18" customHeight="1" x14ac:dyDescent="0.2">
      <c r="B50" s="3057" t="s">
        <v>2403</v>
      </c>
      <c r="C50" s="3046"/>
      <c r="D50" s="3046"/>
      <c r="E50" s="3046" t="s">
        <v>109</v>
      </c>
      <c r="F50" s="3046" t="s">
        <v>109</v>
      </c>
      <c r="G50" s="3046" t="s">
        <v>109</v>
      </c>
      <c r="H50" s="3046" t="s">
        <v>109</v>
      </c>
      <c r="I50" s="3046" t="s">
        <v>109</v>
      </c>
      <c r="J50" s="3047" t="s">
        <v>2701</v>
      </c>
      <c r="K50" s="2871"/>
    </row>
    <row r="51" ht="18" customHeight="1" x14ac:dyDescent="0.2">
      <c r="B51" s="2527" t="s">
        <v>3143</v>
      </c>
      <c r="C51" s="957"/>
      <c r="D51" s="957"/>
      <c r="E51" s="957"/>
      <c r="F51" s="957"/>
      <c r="G51" s="957"/>
      <c r="H51" s="957"/>
      <c r="I51" s="957"/>
      <c r="J51" s="199"/>
      <c r="K51" s="2871"/>
    </row>
    <row r="52" ht="18" customHeight="1" x14ac:dyDescent="0.2">
      <c r="B52" s="2527" t="s">
        <v>2445</v>
      </c>
      <c r="C52" s="957"/>
      <c r="D52" s="957"/>
      <c r="E52" s="957"/>
      <c r="F52" s="957"/>
      <c r="G52" s="957"/>
      <c r="H52" s="957"/>
      <c r="I52" s="957"/>
      <c r="J52" s="199"/>
      <c r="K52" s="2871"/>
    </row>
    <row r="53" ht="18" customHeight="1" x14ac:dyDescent="0.2">
      <c r="B53" s="2527" t="s">
        <v>2446</v>
      </c>
      <c r="C53" s="3048"/>
      <c r="D53" s="3048"/>
      <c r="E53" s="3048" t="s">
        <v>114</v>
      </c>
      <c r="F53" s="3048" t="s">
        <v>114</v>
      </c>
      <c r="G53" s="3048" t="s">
        <v>114</v>
      </c>
      <c r="H53" s="3048" t="s">
        <v>114</v>
      </c>
      <c r="I53" s="3048" t="s">
        <v>114</v>
      </c>
      <c r="J53" s="3049" t="s">
        <v>2701</v>
      </c>
      <c r="K53" s="2871"/>
    </row>
    <row r="54" ht="18" customHeight="1" x14ac:dyDescent="0.2">
      <c r="B54" s="2527" t="s">
        <v>2407</v>
      </c>
      <c r="C54" s="957"/>
      <c r="D54" s="957"/>
      <c r="E54" s="957"/>
      <c r="F54" s="957"/>
      <c r="G54" s="957"/>
      <c r="H54" s="957"/>
      <c r="I54" s="957"/>
      <c r="J54" s="199"/>
      <c r="K54" s="2871"/>
    </row>
    <row r="55" ht="18" customHeight="1" x14ac:dyDescent="0.25">
      <c r="B55" s="2532" t="s">
        <v>3144</v>
      </c>
      <c r="C55" s="3051"/>
      <c r="D55" s="3051"/>
      <c r="E55" s="3051" t="s">
        <v>111</v>
      </c>
      <c r="F55" s="3051" t="s">
        <v>111</v>
      </c>
      <c r="G55" s="3051" t="s">
        <v>111</v>
      </c>
      <c r="H55" s="3051" t="s">
        <v>111</v>
      </c>
      <c r="I55" s="3051" t="s">
        <v>111</v>
      </c>
      <c r="J55" s="3052" t="s">
        <v>2701</v>
      </c>
      <c r="K55" s="2871"/>
    </row>
    <row r="56" ht="18" customHeight="1" x14ac:dyDescent="0.25">
      <c r="B56" s="3058" t="s">
        <v>3154</v>
      </c>
      <c r="C56" s="3059"/>
      <c r="D56" s="3059"/>
      <c r="E56" s="3059" t="s">
        <v>114</v>
      </c>
      <c r="F56" s="3059" t="s">
        <v>114</v>
      </c>
      <c r="G56" s="3059" t="s">
        <v>114</v>
      </c>
      <c r="H56" s="3059" t="s">
        <v>114</v>
      </c>
      <c r="I56" s="3059" t="s">
        <v>114</v>
      </c>
      <c r="J56" s="3060" t="s">
        <v>2701</v>
      </c>
      <c r="K56" s="2871"/>
    </row>
    <row r="57" ht="18" customHeight="1" x14ac:dyDescent="0.25">
      <c r="B57" s="3061"/>
      <c r="C57" s="3062"/>
      <c r="D57" s="3062"/>
      <c r="E57" s="3062"/>
      <c r="F57" s="3062"/>
      <c r="G57" s="3062"/>
      <c r="H57" s="3062"/>
      <c r="I57" s="3062"/>
      <c r="J57" s="3062"/>
      <c r="K57" s="135"/>
    </row>
    <row r="58" ht="18" customHeight="1" x14ac:dyDescent="0.2">
      <c r="B58" s="2616" t="s">
        <v>3145</v>
      </c>
      <c r="C58" s="983"/>
      <c r="D58" s="983"/>
      <c r="E58" s="983"/>
      <c r="F58" s="983"/>
      <c r="G58" s="983"/>
      <c r="H58" s="983"/>
      <c r="I58" s="983"/>
      <c r="J58" s="3080"/>
      <c r="K58" s="2871"/>
    </row>
    <row r="59" ht="18" customHeight="1" x14ac:dyDescent="0.2">
      <c r="B59" s="2571" t="s">
        <v>126</v>
      </c>
      <c r="C59" s="3048"/>
      <c r="D59" s="3048"/>
      <c r="E59" s="3048">
        <v>18954.1145737</v>
      </c>
      <c r="F59" s="3048">
        <v>17658.6511671</v>
      </c>
      <c r="G59" s="3048">
        <v>17629.44905666</v>
      </c>
      <c r="H59" s="3048">
        <v>20037.512989889998</v>
      </c>
      <c r="I59" s="3048">
        <v>20141.665138229997</v>
      </c>
      <c r="J59" s="3049">
        <v>6.265397203928459</v>
      </c>
      <c r="K59" s="2871"/>
    </row>
    <row r="60" ht="18" customHeight="1" x14ac:dyDescent="0.2">
      <c r="B60" s="2489" t="s">
        <v>127</v>
      </c>
      <c r="C60" s="3048"/>
      <c r="D60" s="3048"/>
      <c r="E60" s="3048">
        <v>12026.81394353</v>
      </c>
      <c r="F60" s="3048">
        <v>11834.0697086</v>
      </c>
      <c r="G60" s="3048">
        <v>12830.21575514</v>
      </c>
      <c r="H60" s="3048">
        <v>13773.15574991</v>
      </c>
      <c r="I60" s="3048">
        <v>14418.432092969999</v>
      </c>
      <c r="J60" s="3049">
        <v>19.885716704935017</v>
      </c>
      <c r="K60" s="2871"/>
    </row>
    <row r="61" ht="18" customHeight="1" x14ac:dyDescent="0.2">
      <c r="B61" s="2489" t="s">
        <v>2411</v>
      </c>
      <c r="C61" s="3048"/>
      <c r="D61" s="3048"/>
      <c r="E61" s="3048">
        <v>6927.30063017</v>
      </c>
      <c r="F61" s="3048">
        <v>5824.5814585</v>
      </c>
      <c r="G61" s="3048">
        <v>4799.23330152</v>
      </c>
      <c r="H61" s="3048">
        <v>6264.35723998</v>
      </c>
      <c r="I61" s="3048">
        <v>5723.23304526</v>
      </c>
      <c r="J61" s="3049">
        <v>-17.381483050786137</v>
      </c>
      <c r="K61" s="2871"/>
    </row>
    <row r="62" ht="18" customHeight="1" x14ac:dyDescent="0.2">
      <c r="B62" s="2571" t="s">
        <v>129</v>
      </c>
      <c r="C62" s="3048"/>
      <c r="D62" s="3048"/>
      <c r="E62" s="3048" t="s">
        <v>120</v>
      </c>
      <c r="F62" s="3048" t="s">
        <v>120</v>
      </c>
      <c r="G62" s="3048" t="s">
        <v>120</v>
      </c>
      <c r="H62" s="3048" t="s">
        <v>120</v>
      </c>
      <c r="I62" s="3048" t="s">
        <v>120</v>
      </c>
      <c r="J62" s="3049" t="s">
        <v>2701</v>
      </c>
      <c r="K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9">
        <v>1.5444793160402641</v>
      </c>
      <c r="K63" s="2871"/>
    </row>
    <row r="64" ht="18" customHeight="1" x14ac:dyDescent="0.2">
      <c r="B64" s="2571" t="s">
        <v>2412</v>
      </c>
      <c r="C64" s="3048"/>
      <c r="D64" s="3048"/>
      <c r="E64" s="3048" t="s">
        <v>114</v>
      </c>
      <c r="F64" s="3048" t="s">
        <v>114</v>
      </c>
      <c r="G64" s="3048" t="s">
        <v>114</v>
      </c>
      <c r="H64" s="3048" t="s">
        <v>114</v>
      </c>
      <c r="I64" s="3048" t="s">
        <v>114</v>
      </c>
      <c r="J64" s="3049" t="s">
        <v>2701</v>
      </c>
      <c r="K64" s="2871"/>
    </row>
    <row r="65" ht="18" customHeight="1" x14ac:dyDescent="0.2">
      <c r="B65" s="2572" t="s">
        <v>2413</v>
      </c>
      <c r="C65" s="3051"/>
      <c r="D65" s="3051"/>
      <c r="E65" s="3051" t="s">
        <v>114</v>
      </c>
      <c r="F65" s="3051" t="s">
        <v>114</v>
      </c>
      <c r="G65" s="3051" t="s">
        <v>114</v>
      </c>
      <c r="H65" s="3051" t="s">
        <v>114</v>
      </c>
      <c r="I65" s="3051" t="s">
        <v>114</v>
      </c>
      <c r="J65" s="3052" t="s">
        <v>2701</v>
      </c>
      <c r="K65" s="135"/>
    </row>
    <row r="66" ht="18" customHeight="1" x14ac:dyDescent="0.25">
      <c r="B66" s="3067" t="s">
        <v>3155</v>
      </c>
      <c r="C66" s="3081"/>
      <c r="D66" s="3081"/>
      <c r="E66" s="3081"/>
      <c r="F66" s="3081"/>
      <c r="G66" s="3081"/>
      <c r="H66" s="3081"/>
      <c r="I66" s="3081"/>
      <c r="J66" s="202"/>
    </row>
    <row r="67" ht="18" customHeight="1" x14ac:dyDescent="0.25">
      <c r="C67" s="2626"/>
      <c r="D67" s="2626"/>
      <c r="E67" s="2626"/>
      <c r="F67" s="2626"/>
      <c r="G67" s="2626"/>
      <c r="H67" s="2626"/>
      <c r="I67" s="2626"/>
      <c r="J67" s="2626"/>
    </row>
    <row r="68" ht="18" customHeight="1" x14ac:dyDescent="0.25">
      <c r="B68" s="2639" t="s">
        <v>3156</v>
      </c>
      <c r="C68" s="3068"/>
      <c r="D68" s="3068"/>
      <c r="E68" s="3068" t="s">
        <v>498</v>
      </c>
      <c r="F68" s="3068" t="s">
        <v>498</v>
      </c>
      <c r="G68" s="3068" t="s">
        <v>498</v>
      </c>
      <c r="H68" s="3068" t="s">
        <v>498</v>
      </c>
      <c r="I68" s="3068" t="s">
        <v>498</v>
      </c>
      <c r="J68" s="3069" t="s">
        <v>2701</v>
      </c>
    </row>
    <row r="69" ht="18" customHeight="1" x14ac:dyDescent="0.25">
      <c r="C69" s="2626"/>
      <c r="D69" s="2626"/>
      <c r="E69" s="2626"/>
      <c r="F69" s="2626"/>
      <c r="G69" s="2626"/>
      <c r="H69" s="2626"/>
      <c r="I69" s="2626"/>
      <c r="J69" s="3082"/>
    </row>
    <row r="70" ht="18" customHeight="1" x14ac:dyDescent="0.2">
      <c r="B70" s="2616" t="s">
        <v>3157</v>
      </c>
      <c r="C70" s="3071"/>
      <c r="D70" s="3071"/>
      <c r="E70" s="3071">
        <v>1054795.85678783</v>
      </c>
      <c r="F70" s="3071">
        <v>1016929.5717603699</v>
      </c>
      <c r="G70" s="3071">
        <v>969464.5270340198</v>
      </c>
      <c r="H70" s="3071">
        <v>959385.31065077</v>
      </c>
      <c r="I70" s="3071">
        <v>943226.8213924699</v>
      </c>
      <c r="J70" s="3072">
        <v>-10.577310735284948</v>
      </c>
    </row>
    <row r="71" ht="18" customHeight="1" x14ac:dyDescent="0.2">
      <c r="B71" s="3073" t="s">
        <v>3158</v>
      </c>
      <c r="C71" s="3048"/>
      <c r="D71" s="3048"/>
      <c r="E71" s="3048">
        <v>1081618.0362997625</v>
      </c>
      <c r="F71" s="3048">
        <v>982470.44604845</v>
      </c>
      <c r="G71" s="3048">
        <v>946419.9084792077</v>
      </c>
      <c r="H71" s="3048">
        <v>918883.5759455829</v>
      </c>
      <c r="I71" s="3048">
        <v>922548.1273051449</v>
      </c>
      <c r="J71" s="3049">
        <v>-14.706662024497952</v>
      </c>
    </row>
    <row r="72" ht="18" customHeight="1" x14ac:dyDescent="0.2">
      <c r="B72" s="3073" t="s">
        <v>3159</v>
      </c>
      <c r="C72" s="3048"/>
      <c r="D72" s="3048"/>
      <c r="E72" s="3048">
        <v>1054795.85678783</v>
      </c>
      <c r="F72" s="3048">
        <v>1016929.5717603699</v>
      </c>
      <c r="G72" s="3048">
        <v>969464.5270340198</v>
      </c>
      <c r="H72" s="3048">
        <v>959385.31065077</v>
      </c>
      <c r="I72" s="3048">
        <v>943226.8213924699</v>
      </c>
      <c r="J72" s="3049">
        <v>-10.577310735284948</v>
      </c>
    </row>
    <row r="73" ht="18" customHeight="1" x14ac:dyDescent="0.25">
      <c r="B73" s="3074" t="s">
        <v>3149</v>
      </c>
      <c r="C73" s="3055"/>
      <c r="D73" s="3055"/>
      <c r="E73" s="3055">
        <v>1081618.0362997625</v>
      </c>
      <c r="F73" s="3055">
        <v>982470.44604845</v>
      </c>
      <c r="G73" s="3055">
        <v>946419.9084792077</v>
      </c>
      <c r="H73" s="3055">
        <v>918883.5759455829</v>
      </c>
      <c r="I73" s="3055">
        <v>922548.1273051449</v>
      </c>
      <c r="J73" s="3056">
        <v>-14.706662024497952</v>
      </c>
    </row>
    <row r="74" ht="14.1" customHeight="1" x14ac:dyDescent="0.2">
      <c r="B74" s="143" t="s">
        <v>137</v>
      </c>
    </row>
    <row r="75" ht="14.1" customHeight="1" x14ac:dyDescent="0.2">
      <c r="B75" s="143" t="s">
        <v>3150</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3130</v>
      </c>
      <c r="J1" s="100" t="s">
        <v>62</v>
      </c>
    </row>
    <row r="2" ht="18.95" customHeight="1" x14ac:dyDescent="0.2">
      <c r="B2" s="5" t="s">
        <v>3160</v>
      </c>
      <c r="J2" s="100" t="s">
        <v>64</v>
      </c>
    </row>
    <row r="3" ht="18.95" customHeight="1" x14ac:dyDescent="0.2">
      <c r="B3" s="5" t="s">
        <v>3161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83" t="s">
        <v>67</v>
      </c>
      <c r="C8" s="3036" t="s">
        <v>3162</v>
      </c>
      <c r="D8" s="3036" t="s">
        <v>3163</v>
      </c>
      <c r="E8" s="3037" t="s">
        <v>2162</v>
      </c>
      <c r="F8" s="3037" t="s">
        <v>2163</v>
      </c>
      <c r="G8" s="3037" t="s">
        <v>2165</v>
      </c>
      <c r="H8" s="3037" t="s">
        <v>2167</v>
      </c>
      <c r="I8" s="3037" t="s">
        <v>62</v>
      </c>
      <c r="J8" s="3038" t="s">
        <v>3135</v>
      </c>
      <c r="K8" s="2871"/>
    </row>
    <row r="9" ht="18" customHeight="1" x14ac:dyDescent="0.25">
      <c r="B9" s="3084"/>
      <c r="C9" s="3040" t="s">
        <v>76</v>
      </c>
      <c r="D9" s="3040"/>
      <c r="E9" s="3041" t="s">
        <v>664</v>
      </c>
      <c r="F9" s="3041" t="s">
        <v>664</v>
      </c>
      <c r="G9" s="3041" t="s">
        <v>664</v>
      </c>
      <c r="H9" s="3041" t="s">
        <v>664</v>
      </c>
      <c r="I9" s="3041" t="s">
        <v>664</v>
      </c>
      <c r="J9" s="3042" t="s">
        <v>944</v>
      </c>
      <c r="K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7">
        <v>-20.530117898675844</v>
      </c>
      <c r="K10" s="2871"/>
    </row>
    <row r="11" ht="18" customHeight="1" x14ac:dyDescent="0.2">
      <c r="B11" s="2484" t="s">
        <v>2370</v>
      </c>
      <c r="C11" s="3048"/>
      <c r="D11" s="3048"/>
      <c r="E11" s="3048">
        <v>265.84820061</v>
      </c>
      <c r="F11" s="3048">
        <v>193.21901172</v>
      </c>
      <c r="G11" s="3048">
        <v>149.06835331</v>
      </c>
      <c r="H11" s="3048">
        <v>132.79448287</v>
      </c>
      <c r="I11" s="3048">
        <v>111.00178491</v>
      </c>
      <c r="J11" s="3049">
        <v>-58.24617783558374</v>
      </c>
      <c r="K11" s="2871"/>
    </row>
    <row r="12" ht="18" customHeight="1" x14ac:dyDescent="0.2">
      <c r="B12" s="2489" t="s">
        <v>2371</v>
      </c>
      <c r="C12" s="3048"/>
      <c r="D12" s="3048"/>
      <c r="E12" s="3048">
        <v>11.20852582</v>
      </c>
      <c r="F12" s="3048">
        <v>11.606227819999999</v>
      </c>
      <c r="G12" s="3048">
        <v>11.84159723</v>
      </c>
      <c r="H12" s="3048">
        <v>12.31242145</v>
      </c>
      <c r="I12" s="3048">
        <v>12.65949696</v>
      </c>
      <c r="J12" s="3049">
        <v>12.945245104498499</v>
      </c>
      <c r="K12" s="2871"/>
    </row>
    <row r="13" ht="18" customHeight="1" x14ac:dyDescent="0.2">
      <c r="B13" s="2489" t="s">
        <v>3138</v>
      </c>
      <c r="C13" s="3048"/>
      <c r="D13" s="3048"/>
      <c r="E13" s="3048">
        <v>10.01583536</v>
      </c>
      <c r="F13" s="3048">
        <v>8.780085249999999</v>
      </c>
      <c r="G13" s="3048">
        <v>8.3340169</v>
      </c>
      <c r="H13" s="3048">
        <v>7.986058970000001</v>
      </c>
      <c r="I13" s="3048">
        <v>8.075996660000001</v>
      </c>
      <c r="J13" s="3049">
        <v>-19.36771752206597</v>
      </c>
      <c r="K13" s="2871"/>
    </row>
    <row r="14" ht="18" customHeight="1" x14ac:dyDescent="0.2">
      <c r="B14" s="2489" t="s">
        <v>2373</v>
      </c>
      <c r="C14" s="3048"/>
      <c r="D14" s="3048"/>
      <c r="E14" s="3048">
        <v>65.87731538999998</v>
      </c>
      <c r="F14" s="3048">
        <v>54.17475333</v>
      </c>
      <c r="G14" s="3048">
        <v>47.37596499</v>
      </c>
      <c r="H14" s="3048">
        <v>41.58822032</v>
      </c>
      <c r="I14" s="3048">
        <v>35.484743169999994</v>
      </c>
      <c r="J14" s="3049">
        <v>-46.135110455052796</v>
      </c>
      <c r="K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9">
        <v>-68.16196473552971</v>
      </c>
      <c r="K15" s="2871"/>
    </row>
    <row r="16" ht="18" customHeight="1" x14ac:dyDescent="0.2">
      <c r="B16" s="2489" t="s">
        <v>2375</v>
      </c>
      <c r="C16" s="3048"/>
      <c r="D16" s="3048"/>
      <c r="E16" s="3048">
        <v>11.17738233</v>
      </c>
      <c r="F16" s="3048">
        <v>7.058109160000001</v>
      </c>
      <c r="G16" s="3048">
        <v>4.6322954</v>
      </c>
      <c r="H16" s="3048">
        <v>3.0071935000000005</v>
      </c>
      <c r="I16" s="3048">
        <v>1.43082569</v>
      </c>
      <c r="J16" s="3049">
        <v>-87.19891967764512</v>
      </c>
      <c r="K16" s="2871"/>
    </row>
    <row r="17" ht="18" customHeight="1" x14ac:dyDescent="0.2">
      <c r="B17" s="2484" t="s">
        <v>107</v>
      </c>
      <c r="C17" s="3048"/>
      <c r="D17" s="3048"/>
      <c r="E17" s="3048">
        <v>1383.8962890300002</v>
      </c>
      <c r="F17" s="3048">
        <v>1354.65295166</v>
      </c>
      <c r="G17" s="3048">
        <v>1265.93215622</v>
      </c>
      <c r="H17" s="3048">
        <v>1319.46252504</v>
      </c>
      <c r="I17" s="3048">
        <v>1200.0482159800001</v>
      </c>
      <c r="J17" s="3049">
        <v>-13.284815813680858</v>
      </c>
      <c r="K17" s="2871"/>
    </row>
    <row r="18" ht="18" customHeight="1" x14ac:dyDescent="0.2">
      <c r="B18" s="2489" t="s">
        <v>2376</v>
      </c>
      <c r="C18" s="3048"/>
      <c r="D18" s="3048"/>
      <c r="E18" s="3048">
        <v>1020.6842149300002</v>
      </c>
      <c r="F18" s="3048">
        <v>973.3398074</v>
      </c>
      <c r="G18" s="3048">
        <v>846.64346591</v>
      </c>
      <c r="H18" s="3048">
        <v>858.1145841</v>
      </c>
      <c r="I18" s="3048">
        <v>760.51291442</v>
      </c>
      <c r="J18" s="3049">
        <v>-25.48989165349667</v>
      </c>
      <c r="K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9">
        <v>21.01340591419511</v>
      </c>
      <c r="K19" s="2871"/>
    </row>
    <row r="20" ht="18" customHeight="1" x14ac:dyDescent="0.25">
      <c r="B20" s="3050" t="s">
        <v>2378</v>
      </c>
      <c r="C20" s="3085"/>
      <c r="D20" s="3085"/>
      <c r="E20" s="3085"/>
      <c r="F20" s="3085"/>
      <c r="G20" s="3085"/>
      <c r="H20" s="3085"/>
      <c r="I20" s="3085"/>
      <c r="J20" s="3086"/>
      <c r="K20" s="2871"/>
    </row>
    <row r="21" ht="18" customHeight="1" x14ac:dyDescent="0.2">
      <c r="B21" s="2616" t="s">
        <v>2379</v>
      </c>
      <c r="C21" s="3053"/>
      <c r="D21" s="3053"/>
      <c r="E21" s="3053">
        <v>14.19674157</v>
      </c>
      <c r="F21" s="3053">
        <v>13.918689530000002</v>
      </c>
      <c r="G21" s="3053">
        <v>14.95988171</v>
      </c>
      <c r="H21" s="3053">
        <v>16.39804118</v>
      </c>
      <c r="I21" s="3053">
        <v>17.879335129999998</v>
      </c>
      <c r="J21" s="3054">
        <v>25.93970976961298</v>
      </c>
      <c r="K21" s="2871"/>
    </row>
    <row r="22" ht="18" customHeight="1" x14ac:dyDescent="0.2">
      <c r="B22" s="2484" t="s">
        <v>2380</v>
      </c>
      <c r="C22" s="3048"/>
      <c r="D22" s="3048"/>
      <c r="E22" s="3048" t="s">
        <v>111</v>
      </c>
      <c r="F22" s="3048" t="s">
        <v>111</v>
      </c>
      <c r="G22" s="3048" t="s">
        <v>111</v>
      </c>
      <c r="H22" s="3048" t="s">
        <v>111</v>
      </c>
      <c r="I22" s="3048" t="s">
        <v>111</v>
      </c>
      <c r="J22" s="3049" t="s">
        <v>2701</v>
      </c>
      <c r="K22" s="2871"/>
    </row>
    <row r="23" ht="18" customHeight="1" x14ac:dyDescent="0.2">
      <c r="B23" s="2484" t="s">
        <v>898</v>
      </c>
      <c r="C23" s="3048"/>
      <c r="D23" s="3048"/>
      <c r="E23" s="3048">
        <v>13.48578266</v>
      </c>
      <c r="F23" s="3048">
        <v>13.305494180000002</v>
      </c>
      <c r="G23" s="3048">
        <v>14.333982189999999</v>
      </c>
      <c r="H23" s="3048">
        <v>15.82538725</v>
      </c>
      <c r="I23" s="3048">
        <v>17.26802402</v>
      </c>
      <c r="J23" s="3049">
        <v>28.046139073696143</v>
      </c>
      <c r="K23" s="2871"/>
    </row>
    <row r="24" ht="18" customHeight="1" x14ac:dyDescent="0.2">
      <c r="B24" s="2484" t="s">
        <v>629</v>
      </c>
      <c r="C24" s="3048"/>
      <c r="D24" s="3048"/>
      <c r="E24" s="3048">
        <v>0.5298</v>
      </c>
      <c r="F24" s="3048">
        <v>0.378042</v>
      </c>
      <c r="G24" s="3048">
        <v>0.335426</v>
      </c>
      <c r="H24" s="3048">
        <v>0.22737000000000002</v>
      </c>
      <c r="I24" s="3048">
        <v>0.2115336</v>
      </c>
      <c r="J24" s="3049">
        <v>-60.07293318233297</v>
      </c>
      <c r="K24" s="2871"/>
    </row>
    <row r="25" ht="18" customHeight="1" x14ac:dyDescent="0.2">
      <c r="B25" s="2484" t="s">
        <v>2381</v>
      </c>
      <c r="C25" s="3048"/>
      <c r="D25" s="3048"/>
      <c r="E25" s="3048" t="s">
        <v>111</v>
      </c>
      <c r="F25" s="3048" t="s">
        <v>111</v>
      </c>
      <c r="G25" s="3048" t="s">
        <v>111</v>
      </c>
      <c r="H25" s="3048" t="s">
        <v>111</v>
      </c>
      <c r="I25" s="3048" t="s">
        <v>111</v>
      </c>
      <c r="J25" s="3049" t="s">
        <v>2701</v>
      </c>
      <c r="K25" s="2871"/>
    </row>
    <row r="26" ht="18" customHeight="1" x14ac:dyDescent="0.2">
      <c r="B26" s="2484" t="s">
        <v>2382</v>
      </c>
      <c r="C26" s="957"/>
      <c r="D26" s="957"/>
      <c r="E26" s="957"/>
      <c r="F26" s="957"/>
      <c r="G26" s="957"/>
      <c r="H26" s="957"/>
      <c r="I26" s="957"/>
      <c r="J26" s="199"/>
      <c r="K26" s="2871"/>
    </row>
    <row r="27" ht="18" customHeight="1" x14ac:dyDescent="0.2">
      <c r="B27" s="2484" t="s">
        <v>2383</v>
      </c>
      <c r="C27" s="957"/>
      <c r="D27" s="957"/>
      <c r="E27" s="957"/>
      <c r="F27" s="957"/>
      <c r="G27" s="957"/>
      <c r="H27" s="957"/>
      <c r="I27" s="957"/>
      <c r="J27" s="199"/>
      <c r="K27" s="2871"/>
    </row>
    <row r="28" ht="18" customHeight="1" x14ac:dyDescent="0.2">
      <c r="B28" s="2484" t="s">
        <v>654</v>
      </c>
      <c r="C28" s="3048"/>
      <c r="D28" s="3048"/>
      <c r="E28" s="3048">
        <v>0.18115891</v>
      </c>
      <c r="F28" s="3048">
        <v>0.23515335</v>
      </c>
      <c r="G28" s="3048">
        <v>0.29047352</v>
      </c>
      <c r="H28" s="3048">
        <v>0.34528393</v>
      </c>
      <c r="I28" s="3048">
        <v>0.39977751</v>
      </c>
      <c r="J28" s="3049">
        <v>120.6778071252471</v>
      </c>
      <c r="K28" s="2871"/>
    </row>
    <row r="29" ht="18" customHeight="1" x14ac:dyDescent="0.25">
      <c r="B29" s="2512" t="s">
        <v>3139</v>
      </c>
      <c r="C29" s="3055"/>
      <c r="D29" s="3055"/>
      <c r="E29" s="3055" t="s">
        <v>111</v>
      </c>
      <c r="F29" s="3055" t="s">
        <v>111</v>
      </c>
      <c r="G29" s="3055" t="s">
        <v>111</v>
      </c>
      <c r="H29" s="3055" t="s">
        <v>111</v>
      </c>
      <c r="I29" s="3055" t="s">
        <v>111</v>
      </c>
      <c r="J29" s="3056" t="s">
        <v>2701</v>
      </c>
      <c r="K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7">
        <v>-11.261661433065141</v>
      </c>
      <c r="K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9">
        <v>-11.96062399375773</v>
      </c>
      <c r="K31" s="2871"/>
    </row>
    <row r="32" ht="18" customHeight="1" x14ac:dyDescent="0.2">
      <c r="B32" s="2527" t="s">
        <v>2387</v>
      </c>
      <c r="C32" s="3048"/>
      <c r="D32" s="3048"/>
      <c r="E32" s="3048">
        <v>303.15757797</v>
      </c>
      <c r="F32" s="3048">
        <v>271.4087627</v>
      </c>
      <c r="G32" s="3048">
        <v>273.97833395000004</v>
      </c>
      <c r="H32" s="3048">
        <v>276.77957605</v>
      </c>
      <c r="I32" s="3048">
        <v>278.36041603999996</v>
      </c>
      <c r="J32" s="3049">
        <v>-8.179627933448494</v>
      </c>
      <c r="K32" s="2871"/>
    </row>
    <row r="33" ht="18" customHeight="1" x14ac:dyDescent="0.2">
      <c r="B33" s="2527" t="s">
        <v>2388</v>
      </c>
      <c r="C33" s="3048"/>
      <c r="D33" s="3048"/>
      <c r="E33" s="3048" t="s">
        <v>114</v>
      </c>
      <c r="F33" s="3048" t="s">
        <v>114</v>
      </c>
      <c r="G33" s="3048" t="s">
        <v>114</v>
      </c>
      <c r="H33" s="3048" t="s">
        <v>114</v>
      </c>
      <c r="I33" s="3048" t="s">
        <v>114</v>
      </c>
      <c r="J33" s="3049" t="s">
        <v>2701</v>
      </c>
      <c r="K33" s="2871"/>
    </row>
    <row r="34" ht="18" customHeight="1" x14ac:dyDescent="0.2">
      <c r="B34" s="2527" t="s">
        <v>2389</v>
      </c>
      <c r="C34" s="3048"/>
      <c r="D34" s="3048"/>
      <c r="E34" s="3048" t="s">
        <v>111</v>
      </c>
      <c r="F34" s="3048" t="s">
        <v>111</v>
      </c>
      <c r="G34" s="3048" t="s">
        <v>111</v>
      </c>
      <c r="H34" s="3048" t="s">
        <v>111</v>
      </c>
      <c r="I34" s="3048" t="s">
        <v>111</v>
      </c>
      <c r="J34" s="3049" t="s">
        <v>2701</v>
      </c>
      <c r="K34" s="2871"/>
    </row>
    <row r="35" ht="18" customHeight="1" x14ac:dyDescent="0.2">
      <c r="B35" s="2527" t="s">
        <v>2390</v>
      </c>
      <c r="C35" s="3048"/>
      <c r="D35" s="3048"/>
      <c r="E35" s="3048" t="s">
        <v>114</v>
      </c>
      <c r="F35" s="3048" t="s">
        <v>114</v>
      </c>
      <c r="G35" s="3048" t="s">
        <v>114</v>
      </c>
      <c r="H35" s="3048" t="s">
        <v>114</v>
      </c>
      <c r="I35" s="3048" t="s">
        <v>114</v>
      </c>
      <c r="J35" s="3049" t="s">
        <v>2701</v>
      </c>
      <c r="K35" s="2871"/>
    </row>
    <row r="36" ht="18" customHeight="1" x14ac:dyDescent="0.2">
      <c r="B36" s="2527" t="s">
        <v>2391</v>
      </c>
      <c r="C36" s="3048"/>
      <c r="D36" s="3048"/>
      <c r="E36" s="3048" t="s">
        <v>114</v>
      </c>
      <c r="F36" s="3048" t="s">
        <v>114</v>
      </c>
      <c r="G36" s="3048" t="s">
        <v>114</v>
      </c>
      <c r="H36" s="3048" t="s">
        <v>114</v>
      </c>
      <c r="I36" s="3048" t="s">
        <v>114</v>
      </c>
      <c r="J36" s="3049" t="s">
        <v>2701</v>
      </c>
      <c r="K36" s="2871"/>
    </row>
    <row r="37" ht="18" customHeight="1" x14ac:dyDescent="0.2">
      <c r="B37" s="2532" t="s">
        <v>1032</v>
      </c>
      <c r="C37" s="3085"/>
      <c r="D37" s="3085"/>
      <c r="E37" s="3085"/>
      <c r="F37" s="3085"/>
      <c r="G37" s="3085"/>
      <c r="H37" s="3085"/>
      <c r="I37" s="3085"/>
      <c r="J37" s="3086"/>
      <c r="K37" s="2871"/>
    </row>
    <row r="38" ht="18" customHeight="1" x14ac:dyDescent="0.2">
      <c r="B38" s="2532" t="s">
        <v>1033</v>
      </c>
      <c r="C38" s="3085"/>
      <c r="D38" s="3085"/>
      <c r="E38" s="3085"/>
      <c r="F38" s="3085"/>
      <c r="G38" s="3085"/>
      <c r="H38" s="3085"/>
      <c r="I38" s="3085"/>
      <c r="J38" s="3086"/>
      <c r="K38" s="2871"/>
    </row>
    <row r="39" ht="18" customHeight="1" x14ac:dyDescent="0.2">
      <c r="B39" s="2532" t="s">
        <v>2392</v>
      </c>
      <c r="C39" s="3085"/>
      <c r="D39" s="3085"/>
      <c r="E39" s="3085"/>
      <c r="F39" s="3085"/>
      <c r="G39" s="3085"/>
      <c r="H39" s="3085"/>
      <c r="I39" s="3085"/>
      <c r="J39" s="3086"/>
      <c r="K39" s="2871"/>
    </row>
    <row r="40" ht="18" customHeight="1" x14ac:dyDescent="0.25">
      <c r="B40" s="2535" t="s">
        <v>2393</v>
      </c>
      <c r="C40" s="3051"/>
      <c r="D40" s="3051"/>
      <c r="E40" s="3051">
        <v>0.01119666</v>
      </c>
      <c r="F40" s="3051">
        <v>0.0271172</v>
      </c>
      <c r="G40" s="3051">
        <v>0.03658692</v>
      </c>
      <c r="H40" s="3051">
        <v>0.04759027</v>
      </c>
      <c r="I40" s="3051">
        <v>0.05853211</v>
      </c>
      <c r="J40" s="3052">
        <v>422.76402069902986</v>
      </c>
      <c r="K40" s="2871"/>
    </row>
    <row r="41" ht="18" customHeight="1" x14ac:dyDescent="0.2">
      <c r="B41" s="3079" t="s">
        <v>3140</v>
      </c>
      <c r="C41" s="3053"/>
      <c r="D41" s="3053"/>
      <c r="E41" s="3053">
        <v>301.82904806</v>
      </c>
      <c r="F41" s="3053">
        <v>272.7069906</v>
      </c>
      <c r="G41" s="3053">
        <v>253.67787609</v>
      </c>
      <c r="H41" s="3053">
        <v>354.64992284</v>
      </c>
      <c r="I41" s="3053">
        <v>298.94804536000004</v>
      </c>
      <c r="J41" s="3054">
        <v>-0.95451472232959</v>
      </c>
      <c r="K41" s="2871"/>
    </row>
    <row r="42" ht="18" customHeight="1" x14ac:dyDescent="0.2">
      <c r="B42" s="2527" t="s">
        <v>1392</v>
      </c>
      <c r="C42" s="3048"/>
      <c r="D42" s="3048"/>
      <c r="E42" s="3048">
        <v>1.15857584</v>
      </c>
      <c r="F42" s="3048">
        <v>1.0103114</v>
      </c>
      <c r="G42" s="3048">
        <v>1.88885465</v>
      </c>
      <c r="H42" s="3048">
        <v>1.14097907</v>
      </c>
      <c r="I42" s="3048">
        <v>1.0596455</v>
      </c>
      <c r="J42" s="3049">
        <v>-8.538961074831313</v>
      </c>
      <c r="K42" s="2871"/>
    </row>
    <row r="43" ht="18" customHeight="1" x14ac:dyDescent="0.2">
      <c r="B43" s="2527" t="s">
        <v>1395</v>
      </c>
      <c r="C43" s="3048"/>
      <c r="D43" s="3048"/>
      <c r="E43" s="3048">
        <v>14.782277149999999</v>
      </c>
      <c r="F43" s="3048">
        <v>10.160259400000001</v>
      </c>
      <c r="G43" s="3048">
        <v>7.70231465</v>
      </c>
      <c r="H43" s="3048">
        <v>20.58436095</v>
      </c>
      <c r="I43" s="3048">
        <v>14.52408615</v>
      </c>
      <c r="J43" s="3049">
        <v>-1.7466253499380393</v>
      </c>
      <c r="K43" s="2871"/>
    </row>
    <row r="44" ht="18" customHeight="1" x14ac:dyDescent="0.2">
      <c r="B44" s="2527" t="s">
        <v>3141</v>
      </c>
      <c r="C44" s="3048"/>
      <c r="D44" s="3048"/>
      <c r="E44" s="3048">
        <v>92.2262456</v>
      </c>
      <c r="F44" s="3048">
        <v>67.44127875000001</v>
      </c>
      <c r="G44" s="3048">
        <v>50.3428364</v>
      </c>
      <c r="H44" s="3048">
        <v>139.8416301</v>
      </c>
      <c r="I44" s="3048">
        <v>89.40460045</v>
      </c>
      <c r="J44" s="3049">
        <v>-3.059481746918249</v>
      </c>
      <c r="K44" s="2871"/>
    </row>
    <row r="45" ht="18" customHeight="1" x14ac:dyDescent="0.2">
      <c r="B45" s="2527" t="s">
        <v>2439</v>
      </c>
      <c r="C45" s="3048"/>
      <c r="D45" s="3048"/>
      <c r="E45" s="3048">
        <v>191.73979493</v>
      </c>
      <c r="F45" s="3048">
        <v>192.59464938</v>
      </c>
      <c r="G45" s="3048">
        <v>192.53525793</v>
      </c>
      <c r="H45" s="3048">
        <v>189.85567863</v>
      </c>
      <c r="I45" s="3048">
        <v>192.09012503000002</v>
      </c>
      <c r="J45" s="3049">
        <v>0.18271121032956886</v>
      </c>
      <c r="K45" s="2871"/>
    </row>
    <row r="46" ht="18" customHeight="1" x14ac:dyDescent="0.2">
      <c r="B46" s="2527" t="s">
        <v>1404</v>
      </c>
      <c r="C46" s="3048"/>
      <c r="D46" s="3048"/>
      <c r="E46" s="3048">
        <v>1.92215454</v>
      </c>
      <c r="F46" s="3048">
        <v>1.50049167</v>
      </c>
      <c r="G46" s="3048">
        <v>1.2086124599999999</v>
      </c>
      <c r="H46" s="3048">
        <v>3.22727409</v>
      </c>
      <c r="I46" s="3048">
        <v>1.86958823</v>
      </c>
      <c r="J46" s="3049">
        <v>-2.734759818011303</v>
      </c>
      <c r="K46" s="2871"/>
    </row>
    <row r="47" ht="18" customHeight="1" x14ac:dyDescent="0.2">
      <c r="B47" s="2527" t="s">
        <v>2441</v>
      </c>
      <c r="C47" s="3048"/>
      <c r="D47" s="3048"/>
      <c r="E47" s="3048" t="s">
        <v>114</v>
      </c>
      <c r="F47" s="3048" t="s">
        <v>114</v>
      </c>
      <c r="G47" s="3048" t="s">
        <v>114</v>
      </c>
      <c r="H47" s="3048" t="s">
        <v>114</v>
      </c>
      <c r="I47" s="3048" t="s">
        <v>114</v>
      </c>
      <c r="J47" s="3049" t="s">
        <v>2701</v>
      </c>
      <c r="K47" s="2871"/>
    </row>
    <row r="48" ht="18" customHeight="1" x14ac:dyDescent="0.2">
      <c r="B48" s="2527" t="s">
        <v>2442</v>
      </c>
      <c r="C48" s="3085"/>
      <c r="D48" s="3085"/>
      <c r="E48" s="3085"/>
      <c r="F48" s="3085"/>
      <c r="G48" s="3085"/>
      <c r="H48" s="3085"/>
      <c r="I48" s="3085"/>
      <c r="J48" s="3086"/>
      <c r="K48" s="2871"/>
    </row>
    <row r="49" ht="18" customHeight="1" x14ac:dyDescent="0.25">
      <c r="B49" s="2535" t="s">
        <v>3142</v>
      </c>
      <c r="C49" s="3055"/>
      <c r="D49" s="3055"/>
      <c r="E49" s="3055" t="s">
        <v>114</v>
      </c>
      <c r="F49" s="3055" t="s">
        <v>114</v>
      </c>
      <c r="G49" s="3055" t="s">
        <v>114</v>
      </c>
      <c r="H49" s="3055" t="s">
        <v>114</v>
      </c>
      <c r="I49" s="3055" t="s">
        <v>114</v>
      </c>
      <c r="J49" s="3056" t="s">
        <v>2701</v>
      </c>
      <c r="K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7">
        <v>1.1696701921326322</v>
      </c>
      <c r="K50" s="2871"/>
    </row>
    <row r="51" ht="18" customHeight="1" x14ac:dyDescent="0.2">
      <c r="B51" s="2527" t="s">
        <v>3143</v>
      </c>
      <c r="C51" s="3048"/>
      <c r="D51" s="3048"/>
      <c r="E51" s="3048">
        <v>1328.259</v>
      </c>
      <c r="F51" s="3048">
        <v>1404.375</v>
      </c>
      <c r="G51" s="3048">
        <v>1438.147</v>
      </c>
      <c r="H51" s="3048">
        <v>1434.08</v>
      </c>
      <c r="I51" s="3048">
        <v>1400.458</v>
      </c>
      <c r="J51" s="3049">
        <v>5.435611578765894</v>
      </c>
      <c r="K51" s="2871"/>
    </row>
    <row r="52" ht="18" customHeight="1" x14ac:dyDescent="0.2">
      <c r="B52" s="2527" t="s">
        <v>2445</v>
      </c>
      <c r="C52" s="3048"/>
      <c r="D52" s="3048"/>
      <c r="E52" s="3048">
        <v>2.121</v>
      </c>
      <c r="F52" s="3048">
        <v>2.5326</v>
      </c>
      <c r="G52" s="3048">
        <v>2.9442</v>
      </c>
      <c r="H52" s="3048">
        <v>3.3558</v>
      </c>
      <c r="I52" s="3048">
        <v>5.2957338</v>
      </c>
      <c r="J52" s="3049">
        <v>149.6809900990099</v>
      </c>
      <c r="K52" s="2871"/>
    </row>
    <row r="53" ht="18" customHeight="1" x14ac:dyDescent="0.2">
      <c r="B53" s="2527" t="s">
        <v>2446</v>
      </c>
      <c r="C53" s="3048"/>
      <c r="D53" s="3048"/>
      <c r="E53" s="3048" t="s">
        <v>109</v>
      </c>
      <c r="F53" s="3048" t="s">
        <v>109</v>
      </c>
      <c r="G53" s="3048" t="s">
        <v>109</v>
      </c>
      <c r="H53" s="3048" t="s">
        <v>109</v>
      </c>
      <c r="I53" s="3048" t="s">
        <v>109</v>
      </c>
      <c r="J53" s="3049" t="s">
        <v>2701</v>
      </c>
      <c r="K53" s="2871"/>
    </row>
    <row r="54" ht="18" customHeight="1" x14ac:dyDescent="0.2">
      <c r="B54" s="2527" t="s">
        <v>2407</v>
      </c>
      <c r="C54" s="3048"/>
      <c r="D54" s="3048"/>
      <c r="E54" s="3048">
        <v>133.42928617</v>
      </c>
      <c r="F54" s="3048">
        <v>109.44039304</v>
      </c>
      <c r="G54" s="3048">
        <v>93.6752291</v>
      </c>
      <c r="H54" s="3048">
        <v>84.76883092</v>
      </c>
      <c r="I54" s="3048">
        <v>75.17729326</v>
      </c>
      <c r="J54" s="3049">
        <v>-43.65757667007386</v>
      </c>
      <c r="K54" s="2871"/>
    </row>
    <row r="55" ht="18" customHeight="1" x14ac:dyDescent="0.25">
      <c r="B55" s="2532" t="s">
        <v>3144</v>
      </c>
      <c r="C55" s="3051"/>
      <c r="D55" s="3051"/>
      <c r="E55" s="3051" t="s">
        <v>111</v>
      </c>
      <c r="F55" s="3051" t="s">
        <v>111</v>
      </c>
      <c r="G55" s="3051" t="s">
        <v>111</v>
      </c>
      <c r="H55" s="3051" t="s">
        <v>111</v>
      </c>
      <c r="I55" s="3051" t="s">
        <v>111</v>
      </c>
      <c r="J55" s="3052" t="s">
        <v>2701</v>
      </c>
      <c r="K55" s="2871"/>
    </row>
    <row r="56" ht="18" customHeight="1" x14ac:dyDescent="0.25">
      <c r="B56" s="3058" t="s">
        <v>2516</v>
      </c>
      <c r="C56" s="3059"/>
      <c r="D56" s="3059"/>
      <c r="E56" s="3059" t="s">
        <v>114</v>
      </c>
      <c r="F56" s="3059" t="s">
        <v>114</v>
      </c>
      <c r="G56" s="3059" t="s">
        <v>114</v>
      </c>
      <c r="H56" s="3059" t="s">
        <v>114</v>
      </c>
      <c r="I56" s="3059" t="s">
        <v>114</v>
      </c>
      <c r="J56" s="3060" t="s">
        <v>2701</v>
      </c>
      <c r="K56" s="2871"/>
    </row>
    <row r="57" ht="18" customHeight="1" x14ac:dyDescent="0.25">
      <c r="B57" s="3087"/>
      <c r="C57" s="3088"/>
      <c r="D57" s="3088"/>
      <c r="E57" s="3088"/>
      <c r="F57" s="3088"/>
      <c r="G57" s="3088"/>
      <c r="H57" s="3088"/>
      <c r="I57" s="3088"/>
      <c r="J57" s="3088"/>
      <c r="K57" s="135"/>
    </row>
    <row r="58" ht="18" customHeight="1" x14ac:dyDescent="0.25">
      <c r="B58" s="3076" t="s">
        <v>3164</v>
      </c>
      <c r="C58" s="3089"/>
      <c r="D58" s="3090"/>
      <c r="E58" s="3090">
        <v>4774.627098090001</v>
      </c>
      <c r="F58" s="3090">
        <v>4550.59373169</v>
      </c>
      <c r="G58" s="3090">
        <v>4411.1258371700005</v>
      </c>
      <c r="H58" s="3090">
        <v>4443.14743472</v>
      </c>
      <c r="I58" s="3090">
        <v>4271.27127905</v>
      </c>
      <c r="J58" s="3091">
        <v>-10.542306418889943</v>
      </c>
      <c r="K58" s="2871"/>
    </row>
    <row r="59" ht="18" customHeight="1" x14ac:dyDescent="0.25">
      <c r="B59" s="3092" t="s">
        <v>3165</v>
      </c>
      <c r="C59" s="3089"/>
      <c r="D59" s="3090"/>
      <c r="E59" s="3090">
        <v>5076.45614615</v>
      </c>
      <c r="F59" s="3090">
        <v>4823.30072229</v>
      </c>
      <c r="G59" s="3090">
        <v>4664.80371326</v>
      </c>
      <c r="H59" s="3090">
        <v>4797.797357559999</v>
      </c>
      <c r="I59" s="3090">
        <v>4570.21932441</v>
      </c>
      <c r="J59" s="3091">
        <v>-9.972248497092433</v>
      </c>
      <c r="K59" s="2871"/>
    </row>
    <row r="60" ht="18" customHeight="1" x14ac:dyDescent="0.25">
      <c r="B60" s="3087"/>
      <c r="C60" s="3088"/>
      <c r="D60" s="3088"/>
      <c r="E60" s="3088"/>
      <c r="F60" s="3088"/>
      <c r="G60" s="3088"/>
      <c r="H60" s="3088"/>
      <c r="I60" s="3088"/>
      <c r="J60" s="3088"/>
      <c r="K60" s="135"/>
    </row>
    <row r="61" ht="18" customHeight="1" x14ac:dyDescent="0.2">
      <c r="B61" s="3063" t="s">
        <v>3145</v>
      </c>
      <c r="C61" s="983"/>
      <c r="D61" s="983"/>
      <c r="E61" s="983"/>
      <c r="F61" s="983"/>
      <c r="G61" s="983"/>
      <c r="H61" s="983"/>
      <c r="I61" s="983"/>
      <c r="J61" s="3080"/>
      <c r="K61" s="2871"/>
    </row>
    <row r="62" ht="18" customHeight="1" x14ac:dyDescent="0.2">
      <c r="B62" s="2571" t="s">
        <v>126</v>
      </c>
      <c r="C62" s="3048"/>
      <c r="D62" s="3048"/>
      <c r="E62" s="3048">
        <v>0.35934156000000006</v>
      </c>
      <c r="F62" s="3048">
        <v>0.31585783</v>
      </c>
      <c r="G62" s="3048">
        <v>0.30050987</v>
      </c>
      <c r="H62" s="3048">
        <v>0.31917563</v>
      </c>
      <c r="I62" s="3048">
        <v>0.31793724999999995</v>
      </c>
      <c r="J62" s="3049">
        <v>-11.522271456716586</v>
      </c>
      <c r="K62" s="2871"/>
    </row>
    <row r="63" ht="18" customHeight="1" x14ac:dyDescent="0.2">
      <c r="B63" s="2489" t="s">
        <v>127</v>
      </c>
      <c r="C63" s="3048"/>
      <c r="D63" s="3048"/>
      <c r="E63" s="3048">
        <v>0.19182761</v>
      </c>
      <c r="F63" s="3048">
        <v>0.17482228</v>
      </c>
      <c r="G63" s="3048">
        <v>0.18527359000000002</v>
      </c>
      <c r="H63" s="3048">
        <v>0.16854618</v>
      </c>
      <c r="I63" s="3048">
        <v>0.18024706999999998</v>
      </c>
      <c r="J63" s="3049">
        <v>-6.036951615046462</v>
      </c>
      <c r="K63" s="2871"/>
    </row>
    <row r="64" ht="18" customHeight="1" x14ac:dyDescent="0.2">
      <c r="B64" s="2489" t="s">
        <v>2411</v>
      </c>
      <c r="C64" s="3048"/>
      <c r="D64" s="3048"/>
      <c r="E64" s="3048">
        <v>0.16751395000000002</v>
      </c>
      <c r="F64" s="3048">
        <v>0.14103555</v>
      </c>
      <c r="G64" s="3048">
        <v>0.11523628</v>
      </c>
      <c r="H64" s="3048">
        <v>0.15062945</v>
      </c>
      <c r="I64" s="3048">
        <v>0.13769018</v>
      </c>
      <c r="J64" s="3049">
        <v>-17.803753060566013</v>
      </c>
      <c r="K64" s="2871"/>
    </row>
    <row r="65" ht="18" customHeight="1" x14ac:dyDescent="0.2">
      <c r="B65" s="2571" t="s">
        <v>129</v>
      </c>
      <c r="C65" s="3048"/>
      <c r="D65" s="3048"/>
      <c r="E65" s="3048" t="s">
        <v>120</v>
      </c>
      <c r="F65" s="3048" t="s">
        <v>120</v>
      </c>
      <c r="G65" s="3048" t="s">
        <v>120</v>
      </c>
      <c r="H65" s="3048" t="s">
        <v>120</v>
      </c>
      <c r="I65" s="3048" t="s">
        <v>120</v>
      </c>
      <c r="J65" s="3049" t="s">
        <v>2701</v>
      </c>
      <c r="K65" s="2871"/>
    </row>
    <row r="66" ht="18" customHeight="1" x14ac:dyDescent="0.2">
      <c r="B66" s="2571" t="s">
        <v>130</v>
      </c>
      <c r="C66" s="957"/>
      <c r="D66" s="957"/>
      <c r="E66" s="957"/>
      <c r="F66" s="957"/>
      <c r="G66" s="957"/>
      <c r="H66" s="957"/>
      <c r="I66" s="957"/>
      <c r="J66" s="199"/>
      <c r="K66" s="2871"/>
    </row>
    <row r="67" ht="18" customHeight="1" x14ac:dyDescent="0.2">
      <c r="B67" s="2571" t="s">
        <v>2412</v>
      </c>
      <c r="C67" s="957"/>
      <c r="D67" s="957"/>
      <c r="E67" s="957"/>
      <c r="F67" s="957"/>
      <c r="G67" s="957"/>
      <c r="H67" s="957"/>
      <c r="I67" s="957"/>
      <c r="J67" s="199"/>
      <c r="K67" s="2871"/>
    </row>
    <row r="68" ht="18" customHeight="1" x14ac:dyDescent="0.2">
      <c r="B68" s="2572" t="s">
        <v>2413</v>
      </c>
      <c r="C68" s="3085"/>
      <c r="D68" s="3085"/>
      <c r="E68" s="3085"/>
      <c r="F68" s="3085"/>
      <c r="G68" s="3085"/>
      <c r="H68" s="3085"/>
      <c r="I68" s="3085"/>
      <c r="J68" s="3086"/>
      <c r="K68" s="135"/>
    </row>
    <row r="69" ht="18" customHeight="1" x14ac:dyDescent="0.25">
      <c r="B69" s="3067" t="s">
        <v>3155</v>
      </c>
      <c r="C69" s="3081"/>
      <c r="D69" s="3081"/>
      <c r="E69" s="3081"/>
      <c r="F69" s="3081"/>
      <c r="G69" s="3081"/>
      <c r="H69" s="3081"/>
      <c r="I69" s="3081"/>
      <c r="J69" s="202"/>
    </row>
    <row r="70" ht="18" customHeight="1" x14ac:dyDescent="0.25">
      <c r="C70" s="2626"/>
      <c r="D70" s="2626"/>
      <c r="E70" s="2626"/>
      <c r="F70" s="2626"/>
      <c r="G70" s="2626"/>
      <c r="H70" s="2626"/>
      <c r="I70" s="2626"/>
      <c r="J70" s="2626"/>
    </row>
    <row r="71" ht="18" customHeight="1" x14ac:dyDescent="0.25">
      <c r="B71" s="2639" t="s">
        <v>3166</v>
      </c>
      <c r="C71" s="3093"/>
      <c r="D71" s="3093"/>
      <c r="E71" s="3093"/>
      <c r="F71" s="3093"/>
      <c r="G71" s="3093"/>
      <c r="H71" s="3093"/>
      <c r="I71" s="3093"/>
      <c r="J71" s="3094"/>
    </row>
    <row r="72" ht="14.1" customHeight="1" x14ac:dyDescent="0.2">
      <c r="B72" s="143" t="s">
        <v>137</v>
      </c>
      <c r="G72" s="135"/>
    </row>
    <row r="73" ht="14.1" customHeight="1" x14ac:dyDescent="0.2">
      <c r="B73" s="143" t="s">
        <v>3150</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3130</v>
      </c>
      <c r="J1" s="100" t="s">
        <v>62</v>
      </c>
    </row>
    <row r="2" ht="18.95" customHeight="1" x14ac:dyDescent="0.2">
      <c r="B2" s="5" t="s">
        <v>3167</v>
      </c>
      <c r="J2" s="100" t="s">
        <v>64</v>
      </c>
    </row>
    <row r="3" ht="18.95" customHeight="1" x14ac:dyDescent="0.2">
      <c r="B3" s="5" t="s">
        <v>3168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83" t="s">
        <v>67</v>
      </c>
      <c r="C8" s="3036" t="s">
        <v>3162</v>
      </c>
      <c r="D8" s="3036" t="s">
        <v>3163</v>
      </c>
      <c r="E8" s="3037" t="s">
        <v>2162</v>
      </c>
      <c r="F8" s="3037" t="s">
        <v>2163</v>
      </c>
      <c r="G8" s="3037" t="s">
        <v>2165</v>
      </c>
      <c r="H8" s="3037" t="s">
        <v>2167</v>
      </c>
      <c r="I8" s="3037" t="s">
        <v>62</v>
      </c>
      <c r="J8" s="3038" t="s">
        <v>3135</v>
      </c>
      <c r="K8" s="2871"/>
    </row>
    <row r="9" ht="18" customHeight="1" x14ac:dyDescent="0.25">
      <c r="B9" s="3095"/>
      <c r="C9" s="3040" t="s">
        <v>76</v>
      </c>
      <c r="D9" s="3040"/>
      <c r="E9" s="3041" t="s">
        <v>664</v>
      </c>
      <c r="F9" s="3041" t="s">
        <v>664</v>
      </c>
      <c r="G9" s="3041" t="s">
        <v>664</v>
      </c>
      <c r="H9" s="3041" t="s">
        <v>664</v>
      </c>
      <c r="I9" s="3041" t="s">
        <v>664</v>
      </c>
      <c r="J9" s="3042" t="s">
        <v>944</v>
      </c>
      <c r="K9" s="2871"/>
    </row>
    <row r="10" ht="18" customHeight="1" x14ac:dyDescent="0.2">
      <c r="B10" s="3057" t="s">
        <v>2369</v>
      </c>
      <c r="C10" s="3046"/>
      <c r="D10" s="3046"/>
      <c r="E10" s="3046">
        <v>23.122807650000002</v>
      </c>
      <c r="F10" s="3046">
        <v>21.918390550000005</v>
      </c>
      <c r="G10" s="3046">
        <v>20.979567039999996</v>
      </c>
      <c r="H10" s="3046">
        <v>20.67465975</v>
      </c>
      <c r="I10" s="3046">
        <v>20.25102828</v>
      </c>
      <c r="J10" s="3047">
        <v>-12.41968282342219</v>
      </c>
      <c r="K10" s="2871"/>
    </row>
    <row r="11" ht="18" customHeight="1" x14ac:dyDescent="0.2">
      <c r="B11" s="2484" t="s">
        <v>2370</v>
      </c>
      <c r="C11" s="3048"/>
      <c r="D11" s="3048"/>
      <c r="E11" s="3048">
        <v>23.11516959</v>
      </c>
      <c r="F11" s="3048">
        <v>21.911456730000005</v>
      </c>
      <c r="G11" s="3048">
        <v>20.973277839999994</v>
      </c>
      <c r="H11" s="3048">
        <v>20.66831306</v>
      </c>
      <c r="I11" s="3048">
        <v>20.24470465</v>
      </c>
      <c r="J11" s="3049">
        <v>-12.4181002818245</v>
      </c>
      <c r="K11" s="2871"/>
    </row>
    <row r="12" ht="18" customHeight="1" x14ac:dyDescent="0.2">
      <c r="B12" s="2489" t="s">
        <v>2371</v>
      </c>
      <c r="C12" s="3048"/>
      <c r="D12" s="3048"/>
      <c r="E12" s="3048">
        <v>10.6277896</v>
      </c>
      <c r="F12" s="3048">
        <v>10.06373137</v>
      </c>
      <c r="G12" s="3048">
        <v>9.51426655</v>
      </c>
      <c r="H12" s="3048">
        <v>9.11844504</v>
      </c>
      <c r="I12" s="3048">
        <v>8.93595449</v>
      </c>
      <c r="J12" s="3049">
        <v>-15.918974440367162</v>
      </c>
      <c r="K12" s="2871"/>
    </row>
    <row r="13" ht="18" customHeight="1" x14ac:dyDescent="0.2">
      <c r="B13" s="2489" t="s">
        <v>3138</v>
      </c>
      <c r="C13" s="3048"/>
      <c r="D13" s="3048"/>
      <c r="E13" s="3048">
        <v>4.496832669999999</v>
      </c>
      <c r="F13" s="3048">
        <v>3.8722781999999993</v>
      </c>
      <c r="G13" s="3048">
        <v>3.54584892</v>
      </c>
      <c r="H13" s="3048">
        <v>3.2466890100000003</v>
      </c>
      <c r="I13" s="3048">
        <v>3.1227545999999995</v>
      </c>
      <c r="J13" s="3049">
        <v>-30.55657550184094</v>
      </c>
      <c r="K13" s="2871"/>
    </row>
    <row r="14" ht="18" customHeight="1" x14ac:dyDescent="0.2">
      <c r="B14" s="2489" t="s">
        <v>2373</v>
      </c>
      <c r="C14" s="3048"/>
      <c r="D14" s="3048"/>
      <c r="E14" s="3048">
        <v>4.46235406</v>
      </c>
      <c r="F14" s="3048">
        <v>4.872749250000001</v>
      </c>
      <c r="G14" s="3048">
        <v>5.29785112</v>
      </c>
      <c r="H14" s="3048">
        <v>5.702613839999999</v>
      </c>
      <c r="I14" s="3048">
        <v>5.7412336900000005</v>
      </c>
      <c r="J14" s="3049">
        <v>28.659304322436498</v>
      </c>
      <c r="K14" s="2871"/>
    </row>
    <row r="15" ht="18" customHeight="1" x14ac:dyDescent="0.2">
      <c r="B15" s="2489" t="s">
        <v>2374</v>
      </c>
      <c r="C15" s="3048"/>
      <c r="D15" s="3048"/>
      <c r="E15" s="3048">
        <v>3.3238738</v>
      </c>
      <c r="F15" s="3048">
        <v>2.9470705400000003</v>
      </c>
      <c r="G15" s="3048">
        <v>2.48475851</v>
      </c>
      <c r="H15" s="3048">
        <v>2.48930576</v>
      </c>
      <c r="I15" s="3048">
        <v>2.33074093</v>
      </c>
      <c r="J15" s="3049">
        <v>-29.87877788861899</v>
      </c>
      <c r="K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9">
        <v>-44.19477224538474</v>
      </c>
      <c r="K16" s="2871"/>
    </row>
    <row r="17" ht="18" customHeight="1" x14ac:dyDescent="0.2">
      <c r="B17" s="2484" t="s">
        <v>107</v>
      </c>
      <c r="C17" s="3048"/>
      <c r="D17" s="3048"/>
      <c r="E17" s="3048">
        <v>0.00763806</v>
      </c>
      <c r="F17" s="3048">
        <v>0.00693382</v>
      </c>
      <c r="G17" s="3048">
        <v>0.0062892</v>
      </c>
      <c r="H17" s="3048">
        <v>0.00634669</v>
      </c>
      <c r="I17" s="3048">
        <v>0.00632363</v>
      </c>
      <c r="J17" s="3049">
        <v>-17.20895096398824</v>
      </c>
      <c r="K17" s="2871"/>
    </row>
    <row r="18" ht="18" customHeight="1" x14ac:dyDescent="0.2">
      <c r="B18" s="2489" t="s">
        <v>2376</v>
      </c>
      <c r="C18" s="3048"/>
      <c r="D18" s="3048"/>
      <c r="E18" s="3048" t="s">
        <v>109</v>
      </c>
      <c r="F18" s="3048" t="s">
        <v>109</v>
      </c>
      <c r="G18" s="3048" t="s">
        <v>109</v>
      </c>
      <c r="H18" s="3048" t="s">
        <v>109</v>
      </c>
      <c r="I18" s="3048" t="s">
        <v>109</v>
      </c>
      <c r="J18" s="3049" t="s">
        <v>2701</v>
      </c>
      <c r="K18" s="2871"/>
    </row>
    <row r="19" ht="18" customHeight="1" x14ac:dyDescent="0.2">
      <c r="B19" s="2489" t="s">
        <v>2377</v>
      </c>
      <c r="C19" s="3048"/>
      <c r="D19" s="3048"/>
      <c r="E19" s="3048">
        <v>0.00763806</v>
      </c>
      <c r="F19" s="3048">
        <v>0.00693382</v>
      </c>
      <c r="G19" s="3048">
        <v>0.0062892</v>
      </c>
      <c r="H19" s="3048">
        <v>0.00634669</v>
      </c>
      <c r="I19" s="3048">
        <v>0.00632363</v>
      </c>
      <c r="J19" s="3049">
        <v>-17.20895096398824</v>
      </c>
      <c r="K19" s="2871"/>
    </row>
    <row r="20" ht="18" customHeight="1" x14ac:dyDescent="0.25">
      <c r="B20" s="3050" t="s">
        <v>2378</v>
      </c>
      <c r="C20" s="3085"/>
      <c r="D20" s="3085"/>
      <c r="E20" s="3085"/>
      <c r="F20" s="3085"/>
      <c r="G20" s="3085"/>
      <c r="H20" s="3085"/>
      <c r="I20" s="3085"/>
      <c r="J20" s="3086"/>
      <c r="K20" s="2871"/>
    </row>
    <row r="21" ht="18" customHeight="1" x14ac:dyDescent="0.2">
      <c r="B21" s="2616" t="s">
        <v>2379</v>
      </c>
      <c r="C21" s="3053"/>
      <c r="D21" s="3053"/>
      <c r="E21" s="3053">
        <v>78.68342252</v>
      </c>
      <c r="F21" s="3053">
        <v>80.89992193000002</v>
      </c>
      <c r="G21" s="3053">
        <v>89.17456242</v>
      </c>
      <c r="H21" s="3053">
        <v>82.13501376</v>
      </c>
      <c r="I21" s="3053">
        <v>91.18682309</v>
      </c>
      <c r="J21" s="3054">
        <v>15.890768562872132</v>
      </c>
      <c r="K21" s="2871"/>
    </row>
    <row r="22" ht="18" customHeight="1" x14ac:dyDescent="0.2">
      <c r="B22" s="2484" t="s">
        <v>2380</v>
      </c>
      <c r="C22" s="3048"/>
      <c r="D22" s="3048"/>
      <c r="E22" s="3048" t="s">
        <v>111</v>
      </c>
      <c r="F22" s="3048" t="s">
        <v>111</v>
      </c>
      <c r="G22" s="3048" t="s">
        <v>111</v>
      </c>
      <c r="H22" s="3048" t="s">
        <v>111</v>
      </c>
      <c r="I22" s="3048" t="s">
        <v>111</v>
      </c>
      <c r="J22" s="3049" t="s">
        <v>2701</v>
      </c>
      <c r="K22" s="2871"/>
    </row>
    <row r="23" ht="18" customHeight="1" x14ac:dyDescent="0.2">
      <c r="B23" s="2484" t="s">
        <v>898</v>
      </c>
      <c r="C23" s="3048"/>
      <c r="D23" s="3048"/>
      <c r="E23" s="3048">
        <v>71.98163852</v>
      </c>
      <c r="F23" s="3048">
        <v>74.46763617</v>
      </c>
      <c r="G23" s="3048">
        <v>83.01546027</v>
      </c>
      <c r="H23" s="3048">
        <v>76.24618697000001</v>
      </c>
      <c r="I23" s="3048">
        <v>85.55683787</v>
      </c>
      <c r="J23" s="3049">
        <v>18.859253038853986</v>
      </c>
      <c r="K23" s="2871"/>
    </row>
    <row r="24" ht="18" customHeight="1" x14ac:dyDescent="0.2">
      <c r="B24" s="2484" t="s">
        <v>629</v>
      </c>
      <c r="C24" s="3048"/>
      <c r="D24" s="3048"/>
      <c r="E24" s="3048">
        <v>0.0890745</v>
      </c>
      <c r="F24" s="3048">
        <v>0.0862635</v>
      </c>
      <c r="G24" s="3048">
        <v>0.079833</v>
      </c>
      <c r="H24" s="3048">
        <v>0.0764025</v>
      </c>
      <c r="I24" s="3048">
        <v>0.084492</v>
      </c>
      <c r="J24" s="3049">
        <v>-5.144569994779654</v>
      </c>
      <c r="K24" s="2871"/>
    </row>
    <row r="25" ht="18" customHeight="1" x14ac:dyDescent="0.2">
      <c r="B25" s="2484" t="s">
        <v>2381</v>
      </c>
      <c r="C25" s="3048"/>
      <c r="D25" s="3048"/>
      <c r="E25" s="3048">
        <v>0.00233723</v>
      </c>
      <c r="F25" s="3048">
        <v>0.00248516</v>
      </c>
      <c r="G25" s="3048">
        <v>0.00264061</v>
      </c>
      <c r="H25" s="3048">
        <v>0.00278684</v>
      </c>
      <c r="I25" s="3048">
        <v>0.00292845</v>
      </c>
      <c r="J25" s="3049">
        <v>25.295756087334148</v>
      </c>
      <c r="K25" s="2871"/>
    </row>
    <row r="26" ht="18" customHeight="1" x14ac:dyDescent="0.2">
      <c r="B26" s="2484" t="s">
        <v>2382</v>
      </c>
      <c r="C26" s="3048"/>
      <c r="D26" s="3048"/>
      <c r="E26" s="3048">
        <v>0.0025</v>
      </c>
      <c r="F26" s="3048">
        <v>0.00357667</v>
      </c>
      <c r="G26" s="3048">
        <v>0.00457333</v>
      </c>
      <c r="H26" s="3048">
        <v>0.00549</v>
      </c>
      <c r="I26" s="3048">
        <v>0.00632667</v>
      </c>
      <c r="J26" s="3049">
        <v>153.0668</v>
      </c>
      <c r="K26" s="2871"/>
    </row>
    <row r="27" ht="18" customHeight="1" x14ac:dyDescent="0.2">
      <c r="B27" s="2484" t="s">
        <v>2383</v>
      </c>
      <c r="C27" s="957"/>
      <c r="D27" s="957"/>
      <c r="E27" s="957"/>
      <c r="F27" s="957"/>
      <c r="G27" s="957"/>
      <c r="H27" s="957"/>
      <c r="I27" s="957"/>
      <c r="J27" s="199"/>
      <c r="K27" s="2871"/>
    </row>
    <row r="28" ht="18" customHeight="1" x14ac:dyDescent="0.2">
      <c r="B28" s="2484" t="s">
        <v>654</v>
      </c>
      <c r="C28" s="3048"/>
      <c r="D28" s="3048"/>
      <c r="E28" s="3048">
        <v>6.6078722700000005</v>
      </c>
      <c r="F28" s="3048">
        <v>6.33996043</v>
      </c>
      <c r="G28" s="3048">
        <v>6.07205521</v>
      </c>
      <c r="H28" s="3048">
        <v>5.80414745</v>
      </c>
      <c r="I28" s="3048">
        <v>5.5362381</v>
      </c>
      <c r="J28" s="3049">
        <v>-16.217537600798693</v>
      </c>
      <c r="K28" s="2871"/>
    </row>
    <row r="29" ht="18" customHeight="1" x14ac:dyDescent="0.25">
      <c r="B29" s="2512" t="s">
        <v>3139</v>
      </c>
      <c r="C29" s="3055"/>
      <c r="D29" s="3055"/>
      <c r="E29" s="3055" t="s">
        <v>111</v>
      </c>
      <c r="F29" s="3055" t="s">
        <v>111</v>
      </c>
      <c r="G29" s="3055" t="s">
        <v>111</v>
      </c>
      <c r="H29" s="3055" t="s">
        <v>111</v>
      </c>
      <c r="I29" s="3055" t="s">
        <v>111</v>
      </c>
      <c r="J29" s="3056" t="s">
        <v>2701</v>
      </c>
      <c r="K29" s="2871"/>
    </row>
    <row r="30" ht="18" customHeight="1" x14ac:dyDescent="0.2">
      <c r="B30" s="3078" t="s">
        <v>2385</v>
      </c>
      <c r="C30" s="3046"/>
      <c r="D30" s="3046"/>
      <c r="E30" s="3046">
        <v>93.49084350999999</v>
      </c>
      <c r="F30" s="3046">
        <v>84.03640526999999</v>
      </c>
      <c r="G30" s="3046">
        <v>85.69817024</v>
      </c>
      <c r="H30" s="3046">
        <v>81.68233441</v>
      </c>
      <c r="I30" s="3046">
        <v>83.56349300000001</v>
      </c>
      <c r="J30" s="3047">
        <v>-10.6185270527997</v>
      </c>
      <c r="K30" s="2871"/>
    </row>
    <row r="31" ht="18" customHeight="1" x14ac:dyDescent="0.2">
      <c r="B31" s="2527" t="s">
        <v>2386</v>
      </c>
      <c r="C31" s="957"/>
      <c r="D31" s="957"/>
      <c r="E31" s="957"/>
      <c r="F31" s="957"/>
      <c r="G31" s="957"/>
      <c r="H31" s="957"/>
      <c r="I31" s="957"/>
      <c r="J31" s="199"/>
      <c r="K31" s="2871"/>
    </row>
    <row r="32" ht="18" customHeight="1" x14ac:dyDescent="0.2">
      <c r="B32" s="2527" t="s">
        <v>2387</v>
      </c>
      <c r="C32" s="3048"/>
      <c r="D32" s="3048"/>
      <c r="E32" s="3048">
        <v>16.913851859999998</v>
      </c>
      <c r="F32" s="3048">
        <v>14.674849</v>
      </c>
      <c r="G32" s="3048">
        <v>14.78436001</v>
      </c>
      <c r="H32" s="3048">
        <v>15.181552929999999</v>
      </c>
      <c r="I32" s="3048">
        <v>15.10618126</v>
      </c>
      <c r="J32" s="3049">
        <v>-10.687515859560085</v>
      </c>
      <c r="K32" s="2871"/>
    </row>
    <row r="33" ht="18" customHeight="1" x14ac:dyDescent="0.2">
      <c r="B33" s="2527" t="s">
        <v>2388</v>
      </c>
      <c r="C33" s="957"/>
      <c r="D33" s="957"/>
      <c r="E33" s="957"/>
      <c r="F33" s="957"/>
      <c r="G33" s="957"/>
      <c r="H33" s="957"/>
      <c r="I33" s="957"/>
      <c r="J33" s="199"/>
      <c r="K33" s="2871"/>
    </row>
    <row r="34" ht="18" customHeight="1" x14ac:dyDescent="0.2">
      <c r="B34" s="2527" t="s">
        <v>2389</v>
      </c>
      <c r="C34" s="3048"/>
      <c r="D34" s="3048"/>
      <c r="E34" s="3048">
        <v>76.57659052</v>
      </c>
      <c r="F34" s="3048">
        <v>69.36059865</v>
      </c>
      <c r="G34" s="3048">
        <v>70.9125201</v>
      </c>
      <c r="H34" s="3048">
        <v>66.49910122</v>
      </c>
      <c r="I34" s="3048">
        <v>68.45526040000001</v>
      </c>
      <c r="J34" s="3049">
        <v>-10.60549975501832</v>
      </c>
      <c r="K34" s="2871"/>
    </row>
    <row r="35" ht="18" customHeight="1" x14ac:dyDescent="0.2">
      <c r="B35" s="2527" t="s">
        <v>2390</v>
      </c>
      <c r="C35" s="3048"/>
      <c r="D35" s="3048"/>
      <c r="E35" s="3048" t="s">
        <v>114</v>
      </c>
      <c r="F35" s="3048" t="s">
        <v>114</v>
      </c>
      <c r="G35" s="3048" t="s">
        <v>114</v>
      </c>
      <c r="H35" s="3048" t="s">
        <v>114</v>
      </c>
      <c r="I35" s="3048" t="s">
        <v>114</v>
      </c>
      <c r="J35" s="3049" t="s">
        <v>2701</v>
      </c>
      <c r="K35" s="2871"/>
    </row>
    <row r="36" ht="18" customHeight="1" x14ac:dyDescent="0.2">
      <c r="B36" s="2527" t="s">
        <v>2391</v>
      </c>
      <c r="C36" s="3048"/>
      <c r="D36" s="3048"/>
      <c r="E36" s="3048" t="s">
        <v>114</v>
      </c>
      <c r="F36" s="3048" t="s">
        <v>114</v>
      </c>
      <c r="G36" s="3048" t="s">
        <v>114</v>
      </c>
      <c r="H36" s="3048" t="s">
        <v>114</v>
      </c>
      <c r="I36" s="3048" t="s">
        <v>114</v>
      </c>
      <c r="J36" s="3049" t="s">
        <v>2701</v>
      </c>
      <c r="K36" s="2871"/>
    </row>
    <row r="37" ht="18" customHeight="1" x14ac:dyDescent="0.2">
      <c r="B37" s="2532" t="s">
        <v>1032</v>
      </c>
      <c r="C37" s="3085"/>
      <c r="D37" s="3085"/>
      <c r="E37" s="3085"/>
      <c r="F37" s="3085"/>
      <c r="G37" s="3085"/>
      <c r="H37" s="3085"/>
      <c r="I37" s="3085"/>
      <c r="J37" s="3086"/>
      <c r="K37" s="2871"/>
    </row>
    <row r="38" ht="18" customHeight="1" x14ac:dyDescent="0.2">
      <c r="B38" s="2532" t="s">
        <v>1033</v>
      </c>
      <c r="C38" s="3085"/>
      <c r="D38" s="3085"/>
      <c r="E38" s="3085"/>
      <c r="F38" s="3085"/>
      <c r="G38" s="3085"/>
      <c r="H38" s="3085"/>
      <c r="I38" s="3085"/>
      <c r="J38" s="3086"/>
      <c r="K38" s="2871"/>
    </row>
    <row r="39" ht="18" customHeight="1" x14ac:dyDescent="0.2">
      <c r="B39" s="2532" t="s">
        <v>2392</v>
      </c>
      <c r="C39" s="3085"/>
      <c r="D39" s="3085"/>
      <c r="E39" s="3085"/>
      <c r="F39" s="3085"/>
      <c r="G39" s="3085"/>
      <c r="H39" s="3085"/>
      <c r="I39" s="3085"/>
      <c r="J39" s="3086"/>
      <c r="K39" s="2871"/>
    </row>
    <row r="40" ht="18" customHeight="1" x14ac:dyDescent="0.25">
      <c r="B40" s="2535" t="s">
        <v>2393</v>
      </c>
      <c r="C40" s="3051"/>
      <c r="D40" s="3051"/>
      <c r="E40" s="3051">
        <v>0.00040113000000000003</v>
      </c>
      <c r="F40" s="3051">
        <v>0.00095762</v>
      </c>
      <c r="G40" s="3051">
        <v>0.00129013</v>
      </c>
      <c r="H40" s="3051">
        <v>0.00168026</v>
      </c>
      <c r="I40" s="3051">
        <v>0.00205134</v>
      </c>
      <c r="J40" s="3052">
        <v>411.3903223393912</v>
      </c>
      <c r="K40" s="2871"/>
    </row>
    <row r="41" ht="18" customHeight="1" x14ac:dyDescent="0.2">
      <c r="B41" s="3079" t="s">
        <v>3140</v>
      </c>
      <c r="C41" s="3053"/>
      <c r="D41" s="3053"/>
      <c r="E41" s="3053">
        <v>4.609427030000001</v>
      </c>
      <c r="F41" s="3053">
        <v>4.6773311799999995</v>
      </c>
      <c r="G41" s="3053">
        <v>4.72510201</v>
      </c>
      <c r="H41" s="3053">
        <v>4.3576738</v>
      </c>
      <c r="I41" s="3053">
        <v>4.48855317</v>
      </c>
      <c r="J41" s="3054">
        <v>-2.622318548776344</v>
      </c>
      <c r="K41" s="2871"/>
    </row>
    <row r="42" ht="18" customHeight="1" x14ac:dyDescent="0.2">
      <c r="B42" s="2527" t="s">
        <v>1392</v>
      </c>
      <c r="C42" s="3048"/>
      <c r="D42" s="3048"/>
      <c r="E42" s="3048">
        <v>1.64336222</v>
      </c>
      <c r="F42" s="3048">
        <v>1.692976</v>
      </c>
      <c r="G42" s="3048">
        <v>1.74007211</v>
      </c>
      <c r="H42" s="3048">
        <v>1.51256132</v>
      </c>
      <c r="I42" s="3048">
        <v>1.59127719</v>
      </c>
      <c r="J42" s="3049">
        <v>-3.1694187298525076</v>
      </c>
      <c r="K42" s="2871"/>
    </row>
    <row r="43" ht="18" customHeight="1" x14ac:dyDescent="0.2">
      <c r="B43" s="2527" t="s">
        <v>1395</v>
      </c>
      <c r="C43" s="3048"/>
      <c r="D43" s="3048"/>
      <c r="E43" s="3048">
        <v>2.0491414700000004</v>
      </c>
      <c r="F43" s="3048">
        <v>2.02234551</v>
      </c>
      <c r="G43" s="3048">
        <v>2.00215138</v>
      </c>
      <c r="H43" s="3048">
        <v>1.9851668900000001</v>
      </c>
      <c r="I43" s="3048">
        <v>1.9735327299999998</v>
      </c>
      <c r="J43" s="3049">
        <v>-3.689776479903093</v>
      </c>
      <c r="K43" s="2871"/>
    </row>
    <row r="44" ht="18" customHeight="1" x14ac:dyDescent="0.2">
      <c r="B44" s="2527" t="s">
        <v>3141</v>
      </c>
      <c r="C44" s="3048"/>
      <c r="D44" s="3048"/>
      <c r="E44" s="3048">
        <v>0.30414376</v>
      </c>
      <c r="F44" s="3048">
        <v>0.3093809900000001</v>
      </c>
      <c r="G44" s="3048">
        <v>0.31802005</v>
      </c>
      <c r="H44" s="3048">
        <v>0.25865649</v>
      </c>
      <c r="I44" s="3048">
        <v>0.2824949</v>
      </c>
      <c r="J44" s="3049">
        <v>-7.117969476013577</v>
      </c>
      <c r="K44" s="2871"/>
    </row>
    <row r="45" ht="18" customHeight="1" x14ac:dyDescent="0.2">
      <c r="B45" s="2527" t="s">
        <v>2439</v>
      </c>
      <c r="C45" s="3048"/>
      <c r="D45" s="3048"/>
      <c r="E45" s="3048">
        <v>0.0991442</v>
      </c>
      <c r="F45" s="3048">
        <v>0.11295513</v>
      </c>
      <c r="G45" s="3048">
        <v>0.11905827999999999</v>
      </c>
      <c r="H45" s="3048">
        <v>0.07249517</v>
      </c>
      <c r="I45" s="3048">
        <v>0.09469237999999999</v>
      </c>
      <c r="J45" s="3049">
        <v>-4.490247538433927</v>
      </c>
      <c r="K45" s="2871"/>
    </row>
    <row r="46" ht="18" customHeight="1" x14ac:dyDescent="0.2">
      <c r="B46" s="2527" t="s">
        <v>1404</v>
      </c>
      <c r="C46" s="3048"/>
      <c r="D46" s="3048"/>
      <c r="E46" s="3048">
        <v>0.51363538</v>
      </c>
      <c r="F46" s="3048">
        <v>0.5396735500000001</v>
      </c>
      <c r="G46" s="3048">
        <v>0.54580019</v>
      </c>
      <c r="H46" s="3048">
        <v>0.52879393</v>
      </c>
      <c r="I46" s="3048">
        <v>0.54655597</v>
      </c>
      <c r="J46" s="3049">
        <v>6.409330681231505</v>
      </c>
      <c r="K46" s="2871"/>
    </row>
    <row r="47" ht="18" customHeight="1" x14ac:dyDescent="0.2">
      <c r="B47" s="2527" t="s">
        <v>2441</v>
      </c>
      <c r="C47" s="3048"/>
      <c r="D47" s="3048"/>
      <c r="E47" s="3048" t="s">
        <v>114</v>
      </c>
      <c r="F47" s="3048" t="s">
        <v>114</v>
      </c>
      <c r="G47" s="3048" t="s">
        <v>114</v>
      </c>
      <c r="H47" s="3048" t="s">
        <v>114</v>
      </c>
      <c r="I47" s="3048" t="s">
        <v>114</v>
      </c>
      <c r="J47" s="3049" t="s">
        <v>2701</v>
      </c>
      <c r="K47" s="2871"/>
    </row>
    <row r="48" ht="18" customHeight="1" x14ac:dyDescent="0.2">
      <c r="B48" s="2527" t="s">
        <v>2442</v>
      </c>
      <c r="C48" s="3085"/>
      <c r="D48" s="3085"/>
      <c r="E48" s="3085"/>
      <c r="F48" s="3085"/>
      <c r="G48" s="3085"/>
      <c r="H48" s="3085"/>
      <c r="I48" s="3085"/>
      <c r="J48" s="3086"/>
      <c r="K48" s="2871"/>
    </row>
    <row r="49" ht="18" customHeight="1" x14ac:dyDescent="0.25">
      <c r="B49" s="2535" t="s">
        <v>3142</v>
      </c>
      <c r="C49" s="3055"/>
      <c r="D49" s="3055"/>
      <c r="E49" s="3055" t="s">
        <v>114</v>
      </c>
      <c r="F49" s="3055" t="s">
        <v>114</v>
      </c>
      <c r="G49" s="3055" t="s">
        <v>114</v>
      </c>
      <c r="H49" s="3055" t="s">
        <v>114</v>
      </c>
      <c r="I49" s="3055" t="s">
        <v>114</v>
      </c>
      <c r="J49" s="3056" t="s">
        <v>2701</v>
      </c>
      <c r="K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7">
        <v>53.624691065109054</v>
      </c>
      <c r="K50" s="2871"/>
    </row>
    <row r="51" ht="18" customHeight="1" x14ac:dyDescent="0.2">
      <c r="B51" s="2527" t="s">
        <v>3143</v>
      </c>
      <c r="C51" s="957"/>
      <c r="D51" s="957"/>
      <c r="E51" s="957"/>
      <c r="F51" s="957"/>
      <c r="G51" s="957"/>
      <c r="H51" s="957"/>
      <c r="I51" s="957"/>
      <c r="J51" s="199"/>
      <c r="K51" s="2871"/>
    </row>
    <row r="52" ht="18" customHeight="1" x14ac:dyDescent="0.2">
      <c r="B52" s="2527" t="s">
        <v>2445</v>
      </c>
      <c r="C52" s="3048"/>
      <c r="D52" s="3048"/>
      <c r="E52" s="3048">
        <v>0.074235</v>
      </c>
      <c r="F52" s="3048">
        <v>0.088641</v>
      </c>
      <c r="G52" s="3048">
        <v>0.103047</v>
      </c>
      <c r="H52" s="3048">
        <v>0.117453</v>
      </c>
      <c r="I52" s="3048">
        <v>0.18535068</v>
      </c>
      <c r="J52" s="3049">
        <v>149.68098605778945</v>
      </c>
      <c r="K52" s="2871"/>
    </row>
    <row r="53" ht="18" customHeight="1" x14ac:dyDescent="0.2">
      <c r="B53" s="2527" t="s">
        <v>2446</v>
      </c>
      <c r="C53" s="3048"/>
      <c r="D53" s="3048"/>
      <c r="E53" s="3048" t="s">
        <v>109</v>
      </c>
      <c r="F53" s="3048" t="s">
        <v>109</v>
      </c>
      <c r="G53" s="3048" t="s">
        <v>109</v>
      </c>
      <c r="H53" s="3048" t="s">
        <v>109</v>
      </c>
      <c r="I53" s="3048" t="s">
        <v>109</v>
      </c>
      <c r="J53" s="3049" t="s">
        <v>2701</v>
      </c>
      <c r="K53" s="2871"/>
    </row>
    <row r="54" ht="18" customHeight="1" x14ac:dyDescent="0.2">
      <c r="B54" s="2527" t="s">
        <v>2407</v>
      </c>
      <c r="C54" s="3048"/>
      <c r="D54" s="3048"/>
      <c r="E54" s="3048">
        <v>2.05236196</v>
      </c>
      <c r="F54" s="3048">
        <v>2.3213329799999998</v>
      </c>
      <c r="G54" s="3048">
        <v>2.6029634600000002</v>
      </c>
      <c r="H54" s="3048">
        <v>2.85939569</v>
      </c>
      <c r="I54" s="3048">
        <v>3.0816273300000003</v>
      </c>
      <c r="J54" s="3049">
        <v>50.15028489419091</v>
      </c>
      <c r="K54" s="2871"/>
    </row>
    <row r="55" ht="18" customHeight="1" x14ac:dyDescent="0.25">
      <c r="B55" s="2532" t="s">
        <v>3144</v>
      </c>
      <c r="C55" s="3051"/>
      <c r="D55" s="3051"/>
      <c r="E55" s="3051" t="s">
        <v>111</v>
      </c>
      <c r="F55" s="3051" t="s">
        <v>111</v>
      </c>
      <c r="G55" s="3051" t="s">
        <v>111</v>
      </c>
      <c r="H55" s="3051" t="s">
        <v>111</v>
      </c>
      <c r="I55" s="3051" t="s">
        <v>111</v>
      </c>
      <c r="J55" s="3052" t="s">
        <v>2701</v>
      </c>
      <c r="K55" s="2871"/>
    </row>
    <row r="56" ht="18" customHeight="1" x14ac:dyDescent="0.25">
      <c r="B56" s="3058" t="s">
        <v>2449</v>
      </c>
      <c r="C56" s="3059"/>
      <c r="D56" s="3059"/>
      <c r="E56" s="3059" t="s">
        <v>114</v>
      </c>
      <c r="F56" s="3059" t="s">
        <v>114</v>
      </c>
      <c r="G56" s="3059" t="s">
        <v>114</v>
      </c>
      <c r="H56" s="3059" t="s">
        <v>114</v>
      </c>
      <c r="I56" s="3059" t="s">
        <v>114</v>
      </c>
      <c r="J56" s="3060" t="s">
        <v>2701</v>
      </c>
      <c r="K56" s="2871"/>
    </row>
    <row r="57" ht="18" customHeight="1" x14ac:dyDescent="0.25">
      <c r="B57" s="3087"/>
      <c r="C57" s="3088"/>
      <c r="D57" s="3088"/>
      <c r="E57" s="3088"/>
      <c r="F57" s="3088"/>
      <c r="G57" s="3088"/>
      <c r="H57" s="3088"/>
      <c r="I57" s="3088"/>
      <c r="J57" s="3088"/>
      <c r="K57" s="135"/>
    </row>
    <row r="58" ht="18" customHeight="1" x14ac:dyDescent="0.25">
      <c r="B58" s="3076" t="s">
        <v>3169</v>
      </c>
      <c r="C58" s="3096"/>
      <c r="D58" s="3097"/>
      <c r="E58" s="3097">
        <v>197.42367063999998</v>
      </c>
      <c r="F58" s="3097">
        <v>189.26469173</v>
      </c>
      <c r="G58" s="3097">
        <v>198.55831016</v>
      </c>
      <c r="H58" s="3097">
        <v>187.46885661</v>
      </c>
      <c r="I58" s="3097">
        <v>198.26832238000003</v>
      </c>
      <c r="J58" s="3098">
        <v>0.4278371166243078</v>
      </c>
      <c r="K58" s="2871"/>
    </row>
    <row r="59" ht="18" customHeight="1" x14ac:dyDescent="0.25">
      <c r="B59" s="3099" t="s">
        <v>3170</v>
      </c>
      <c r="C59" s="3096"/>
      <c r="D59" s="3097"/>
      <c r="E59" s="3097">
        <v>202.03309767</v>
      </c>
      <c r="F59" s="3097">
        <v>193.94202291000002</v>
      </c>
      <c r="G59" s="3097">
        <v>203.28341217</v>
      </c>
      <c r="H59" s="3097">
        <v>191.82653040999998</v>
      </c>
      <c r="I59" s="3097">
        <v>202.75687555000002</v>
      </c>
      <c r="J59" s="3098">
        <v>0.3582471824404951</v>
      </c>
      <c r="K59" s="2871"/>
    </row>
    <row r="60" ht="18" customHeight="1" x14ac:dyDescent="0.25">
      <c r="B60" s="3087"/>
      <c r="C60" s="3088"/>
      <c r="D60" s="3088"/>
      <c r="E60" s="3088"/>
      <c r="F60" s="3088"/>
      <c r="G60" s="3088"/>
      <c r="H60" s="3088"/>
      <c r="I60" s="3088"/>
      <c r="J60" s="3088"/>
      <c r="K60" s="135"/>
    </row>
    <row r="61" ht="18" customHeight="1" x14ac:dyDescent="0.2">
      <c r="B61" s="3063" t="s">
        <v>3145</v>
      </c>
      <c r="C61" s="983"/>
      <c r="D61" s="983"/>
      <c r="E61" s="983"/>
      <c r="F61" s="983"/>
      <c r="G61" s="983"/>
      <c r="H61" s="983"/>
      <c r="I61" s="983"/>
      <c r="J61" s="3080"/>
      <c r="K61" s="2871"/>
    </row>
    <row r="62" ht="18" customHeight="1" x14ac:dyDescent="0.2">
      <c r="B62" s="2571" t="s">
        <v>126</v>
      </c>
      <c r="C62" s="3048"/>
      <c r="D62" s="3048"/>
      <c r="E62" s="3048">
        <v>0.69039907</v>
      </c>
      <c r="F62" s="3048">
        <v>0.6349753899999999</v>
      </c>
      <c r="G62" s="3048">
        <v>0.62066475</v>
      </c>
      <c r="H62" s="3048">
        <v>0.71298463</v>
      </c>
      <c r="I62" s="3048">
        <v>0.70921152</v>
      </c>
      <c r="J62" s="3049">
        <v>2.7248660691272337</v>
      </c>
      <c r="K62" s="2871"/>
    </row>
    <row r="63" ht="18" customHeight="1" x14ac:dyDescent="0.2">
      <c r="B63" s="2489" t="s">
        <v>127</v>
      </c>
      <c r="C63" s="3048"/>
      <c r="D63" s="3048"/>
      <c r="E63" s="3048">
        <v>0.38151356000000003</v>
      </c>
      <c r="F63" s="3048">
        <v>0.37526737</v>
      </c>
      <c r="G63" s="3048">
        <v>0.40665709</v>
      </c>
      <c r="H63" s="3048">
        <v>0.43365155</v>
      </c>
      <c r="I63" s="3048">
        <v>0.45400927999999996</v>
      </c>
      <c r="J63" s="3049">
        <v>19.002134550604158</v>
      </c>
      <c r="K63" s="2871"/>
    </row>
    <row r="64" ht="18" customHeight="1" x14ac:dyDescent="0.2">
      <c r="B64" s="2489" t="s">
        <v>2411</v>
      </c>
      <c r="C64" s="3048"/>
      <c r="D64" s="3048"/>
      <c r="E64" s="3048">
        <v>0.30888551</v>
      </c>
      <c r="F64" s="3048">
        <v>0.25970802</v>
      </c>
      <c r="G64" s="3048">
        <v>0.21400766</v>
      </c>
      <c r="H64" s="3048">
        <v>0.27933308</v>
      </c>
      <c r="I64" s="3048">
        <v>0.25520224</v>
      </c>
      <c r="J64" s="3049">
        <v>-17.37966601282137</v>
      </c>
      <c r="K64" s="2871"/>
    </row>
    <row r="65" ht="18" customHeight="1" x14ac:dyDescent="0.2">
      <c r="B65" s="2571" t="s">
        <v>129</v>
      </c>
      <c r="C65" s="3048"/>
      <c r="D65" s="3048"/>
      <c r="E65" s="3048" t="s">
        <v>120</v>
      </c>
      <c r="F65" s="3048" t="s">
        <v>120</v>
      </c>
      <c r="G65" s="3048" t="s">
        <v>120</v>
      </c>
      <c r="H65" s="3048" t="s">
        <v>120</v>
      </c>
      <c r="I65" s="3048" t="s">
        <v>120</v>
      </c>
      <c r="J65" s="3049" t="s">
        <v>2701</v>
      </c>
      <c r="K65" s="2871"/>
    </row>
    <row r="66" ht="18" customHeight="1" x14ac:dyDescent="0.2">
      <c r="B66" s="2571" t="s">
        <v>130</v>
      </c>
      <c r="C66" s="957"/>
      <c r="D66" s="957"/>
      <c r="E66" s="957"/>
      <c r="F66" s="957"/>
      <c r="G66" s="957"/>
      <c r="H66" s="957"/>
      <c r="I66" s="957"/>
      <c r="J66" s="199"/>
      <c r="K66" s="2871"/>
    </row>
    <row r="67" ht="18" customHeight="1" x14ac:dyDescent="0.2">
      <c r="B67" s="2571" t="s">
        <v>2412</v>
      </c>
      <c r="C67" s="957"/>
      <c r="D67" s="957"/>
      <c r="E67" s="957"/>
      <c r="F67" s="957"/>
      <c r="G67" s="957"/>
      <c r="H67" s="957"/>
      <c r="I67" s="957"/>
      <c r="J67" s="199"/>
      <c r="K67" s="2871"/>
    </row>
    <row r="68" ht="18" customHeight="1" x14ac:dyDescent="0.2">
      <c r="B68" s="2572" t="s">
        <v>2413</v>
      </c>
      <c r="C68" s="3085"/>
      <c r="D68" s="3085"/>
      <c r="E68" s="3085"/>
      <c r="F68" s="3085"/>
      <c r="G68" s="3085"/>
      <c r="H68" s="3085"/>
      <c r="I68" s="3085"/>
      <c r="J68" s="3086"/>
      <c r="K68" s="135"/>
    </row>
    <row r="69" ht="18" customHeight="1" x14ac:dyDescent="0.25">
      <c r="B69" s="3067" t="s">
        <v>2451</v>
      </c>
      <c r="C69" s="3055"/>
      <c r="D69" s="3055"/>
      <c r="E69" s="3055" t="s">
        <v>2415</v>
      </c>
      <c r="F69" s="3055" t="s">
        <v>2415</v>
      </c>
      <c r="G69" s="3055" t="s">
        <v>2415</v>
      </c>
      <c r="H69" s="3055" t="s">
        <v>2415</v>
      </c>
      <c r="I69" s="3055" t="s">
        <v>2415</v>
      </c>
      <c r="J69" s="3056" t="s">
        <v>2701</v>
      </c>
    </row>
    <row r="70" ht="18" customHeight="1" x14ac:dyDescent="0.25">
      <c r="C70" s="2626"/>
      <c r="D70" s="2626"/>
      <c r="E70" s="2626"/>
      <c r="F70" s="2626"/>
      <c r="G70" s="2626"/>
      <c r="H70" s="2626"/>
      <c r="I70" s="2626"/>
      <c r="J70" s="2626"/>
    </row>
    <row r="71" ht="18" customHeight="1" x14ac:dyDescent="0.25">
      <c r="B71" s="2639" t="s">
        <v>3166</v>
      </c>
      <c r="C71" s="3093"/>
      <c r="D71" s="3093"/>
      <c r="E71" s="3093"/>
      <c r="F71" s="3093"/>
      <c r="G71" s="3093"/>
      <c r="H71" s="3093"/>
      <c r="I71" s="3093"/>
      <c r="J71" s="3094"/>
    </row>
    <row r="72" ht="14.1" customHeight="1" x14ac:dyDescent="0.2">
      <c r="B72" s="143" t="s">
        <v>137</v>
      </c>
      <c r="C72" s="506"/>
      <c r="D72" s="506"/>
      <c r="E72" s="506"/>
      <c r="F72" s="506"/>
    </row>
    <row r="73" ht="14.1" customHeight="1" x14ac:dyDescent="0.2">
      <c r="B73" s="143" t="s">
        <v>3150</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3130</v>
      </c>
      <c r="J1" s="100" t="s">
        <v>62</v>
      </c>
    </row>
    <row r="2" ht="18.95" customHeight="1" x14ac:dyDescent="0.2">
      <c r="B2" s="5" t="s">
        <v>3171</v>
      </c>
      <c r="J2" s="100" t="s">
        <v>64</v>
      </c>
    </row>
    <row r="3" ht="18.95" customHeight="1" x14ac:dyDescent="0.2">
      <c r="B3" s="5" t="s">
        <v>3172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00"/>
    </row>
    <row r="8" ht="60" customHeight="1" x14ac:dyDescent="0.2">
      <c r="B8" s="3101" t="s">
        <v>67</v>
      </c>
      <c r="C8" s="3036" t="s">
        <v>3133</v>
      </c>
      <c r="D8" s="3036" t="s">
        <v>3134</v>
      </c>
      <c r="E8" s="3037" t="s">
        <v>2162</v>
      </c>
      <c r="F8" s="3037" t="s">
        <v>2163</v>
      </c>
      <c r="G8" s="3037" t="s">
        <v>2165</v>
      </c>
      <c r="H8" s="3037" t="s">
        <v>2167</v>
      </c>
      <c r="I8" s="3037" t="s">
        <v>62</v>
      </c>
      <c r="J8" s="3038" t="s">
        <v>3135</v>
      </c>
      <c r="K8" s="135"/>
    </row>
    <row r="9" ht="18" customHeight="1" x14ac:dyDescent="0.25">
      <c r="B9" s="3102"/>
      <c r="C9" s="3040" t="s">
        <v>76</v>
      </c>
      <c r="D9" s="3040"/>
      <c r="E9" s="3041" t="s">
        <v>664</v>
      </c>
      <c r="F9" s="3041" t="s">
        <v>664</v>
      </c>
      <c r="G9" s="3041" t="s">
        <v>664</v>
      </c>
      <c r="H9" s="3041" t="s">
        <v>664</v>
      </c>
      <c r="I9" s="3041" t="s">
        <v>664</v>
      </c>
      <c r="J9" s="3103" t="s">
        <v>944</v>
      </c>
      <c r="K9" s="135"/>
    </row>
    <row r="10" ht="18" customHeight="1" x14ac:dyDescent="0.25">
      <c r="B10" s="3104" t="s">
        <v>3173</v>
      </c>
      <c r="C10" s="3105"/>
      <c r="D10" s="3105"/>
      <c r="E10" s="3105">
        <v>7753.80170722</v>
      </c>
      <c r="F10" s="3105">
        <v>6991.781826173999</v>
      </c>
      <c r="G10" s="3105">
        <v>6976.648969350999</v>
      </c>
      <c r="H10" s="3105">
        <v>8845.02913429981</v>
      </c>
      <c r="I10" s="3105">
        <v>9001.29334231137</v>
      </c>
      <c r="J10" s="3106">
        <v>16.088774025904744</v>
      </c>
      <c r="K10" s="135"/>
    </row>
    <row r="11" ht="18" customHeight="1" x14ac:dyDescent="0.2">
      <c r="B11" s="3107" t="s">
        <v>3174</v>
      </c>
      <c r="C11" s="3108"/>
      <c r="D11" s="3109"/>
      <c r="E11" s="3109">
        <v>42.160000000000004</v>
      </c>
      <c r="F11" s="3109">
        <v>38.689096604</v>
      </c>
      <c r="G11" s="3109">
        <v>258.89132641099997</v>
      </c>
      <c r="H11" s="3109">
        <v>2268.2522027238106</v>
      </c>
      <c r="I11" s="3109">
        <v>2445.33718983437</v>
      </c>
      <c r="J11" s="3110">
        <v>5700.135649512262</v>
      </c>
      <c r="K11" s="135"/>
    </row>
    <row r="12" ht="18" customHeight="1" x14ac:dyDescent="0.2">
      <c r="B12" s="3111" t="s">
        <v>825</v>
      </c>
      <c r="C12" s="3112"/>
      <c r="D12" s="3112"/>
      <c r="E12" s="3112">
        <v>0.0034</v>
      </c>
      <c r="F12" s="3112">
        <v>0.0029</v>
      </c>
      <c r="G12" s="3112">
        <v>0.0024</v>
      </c>
      <c r="H12" s="3112">
        <v>0.0020995684199999996</v>
      </c>
      <c r="I12" s="3112">
        <v>0.0020191578899999996</v>
      </c>
      <c r="J12" s="3113">
        <v>-40.61300323529412</v>
      </c>
      <c r="K12" s="135"/>
    </row>
    <row r="13" ht="18" customHeight="1" x14ac:dyDescent="0.2">
      <c r="B13" s="3111" t="s">
        <v>826</v>
      </c>
      <c r="C13" s="3112"/>
      <c r="D13" s="3112"/>
      <c r="E13" s="3112" t="s">
        <v>109</v>
      </c>
      <c r="F13" s="3112" t="s">
        <v>109</v>
      </c>
      <c r="G13" s="3112" t="s">
        <v>109</v>
      </c>
      <c r="H13" s="3112">
        <v>0.000037092230000000006</v>
      </c>
      <c r="I13" s="3112">
        <v>0.00021432681</v>
      </c>
      <c r="J13" s="3113" t="s">
        <v>2701</v>
      </c>
      <c r="K13" s="135"/>
    </row>
    <row r="14" ht="18" customHeight="1" x14ac:dyDescent="0.2">
      <c r="B14" s="3111" t="s">
        <v>827</v>
      </c>
      <c r="C14" s="3112"/>
      <c r="D14" s="3112"/>
      <c r="E14" s="3112" t="s">
        <v>88</v>
      </c>
      <c r="F14" s="3112" t="s">
        <v>88</v>
      </c>
      <c r="G14" s="3112" t="s">
        <v>88</v>
      </c>
      <c r="H14" s="3112" t="s">
        <v>88</v>
      </c>
      <c r="I14" s="3112" t="s">
        <v>88</v>
      </c>
      <c r="J14" s="3113" t="s">
        <v>2701</v>
      </c>
      <c r="K14" s="135"/>
    </row>
    <row r="15" ht="18" customHeight="1" x14ac:dyDescent="0.2">
      <c r="B15" s="3111" t="s">
        <v>828</v>
      </c>
      <c r="C15" s="3112"/>
      <c r="D15" s="3112"/>
      <c r="E15" s="3112" t="s">
        <v>88</v>
      </c>
      <c r="F15" s="3112" t="s">
        <v>88</v>
      </c>
      <c r="G15" s="3112" t="s">
        <v>88</v>
      </c>
      <c r="H15" s="3112" t="s">
        <v>88</v>
      </c>
      <c r="I15" s="3112" t="s">
        <v>88</v>
      </c>
      <c r="J15" s="3113" t="s">
        <v>2701</v>
      </c>
      <c r="K15" s="135"/>
    </row>
    <row r="16" ht="18" customHeight="1" x14ac:dyDescent="0.2">
      <c r="B16" s="3111" t="s">
        <v>829</v>
      </c>
      <c r="C16" s="3112"/>
      <c r="D16" s="3112"/>
      <c r="E16" s="3112" t="s">
        <v>109</v>
      </c>
      <c r="F16" s="3112" t="s">
        <v>109</v>
      </c>
      <c r="G16" s="3112" t="s">
        <v>109</v>
      </c>
      <c r="H16" s="3112">
        <v>0.0031494661800000002</v>
      </c>
      <c r="I16" s="3112">
        <v>0.0173601888</v>
      </c>
      <c r="J16" s="3113" t="s">
        <v>2701</v>
      </c>
      <c r="K16" s="135"/>
    </row>
    <row r="17" ht="18" customHeight="1" x14ac:dyDescent="0.2">
      <c r="B17" s="3111" t="s">
        <v>830</v>
      </c>
      <c r="C17" s="3112"/>
      <c r="D17" s="3112"/>
      <c r="E17" s="3112" t="s">
        <v>114</v>
      </c>
      <c r="F17" s="3112" t="s">
        <v>114</v>
      </c>
      <c r="G17" s="3112" t="s">
        <v>114</v>
      </c>
      <c r="H17" s="3112" t="s">
        <v>114</v>
      </c>
      <c r="I17" s="3112" t="s">
        <v>114</v>
      </c>
      <c r="J17" s="3113" t="s">
        <v>2701</v>
      </c>
      <c r="K17" s="135"/>
    </row>
    <row r="18" ht="18" customHeight="1" x14ac:dyDescent="0.2">
      <c r="B18" s="3111" t="s">
        <v>831</v>
      </c>
      <c r="C18" s="3112"/>
      <c r="D18" s="3112"/>
      <c r="E18" s="3112" t="s">
        <v>622</v>
      </c>
      <c r="F18" s="3112">
        <v>0.0020993050799999998</v>
      </c>
      <c r="G18" s="3112">
        <v>0.17625486647</v>
      </c>
      <c r="H18" s="3112">
        <v>1.7088451443300001</v>
      </c>
      <c r="I18" s="3112">
        <v>1.7971505055600001</v>
      </c>
      <c r="J18" s="3113" t="s">
        <v>2701</v>
      </c>
      <c r="K18" s="135"/>
    </row>
    <row r="19" ht="18" customHeight="1" x14ac:dyDescent="0.2">
      <c r="B19" s="3111" t="s">
        <v>832</v>
      </c>
      <c r="C19" s="3112"/>
      <c r="D19" s="3112"/>
      <c r="E19" s="3112" t="s">
        <v>114</v>
      </c>
      <c r="F19" s="3112" t="s">
        <v>114</v>
      </c>
      <c r="G19" s="3112" t="s">
        <v>114</v>
      </c>
      <c r="H19" s="3112" t="s">
        <v>114</v>
      </c>
      <c r="I19" s="3112" t="s">
        <v>114</v>
      </c>
      <c r="J19" s="3113" t="s">
        <v>2701</v>
      </c>
      <c r="K19" s="135"/>
    </row>
    <row r="20" ht="18" customHeight="1" x14ac:dyDescent="0.2">
      <c r="B20" s="3111" t="s">
        <v>833</v>
      </c>
      <c r="C20" s="3112"/>
      <c r="D20" s="3112"/>
      <c r="E20" s="3112" t="s">
        <v>109</v>
      </c>
      <c r="F20" s="3112" t="s">
        <v>109</v>
      </c>
      <c r="G20" s="3112" t="s">
        <v>109</v>
      </c>
      <c r="H20" s="3112">
        <v>0.0022226779400000003</v>
      </c>
      <c r="I20" s="3112">
        <v>0.0059810743800000005</v>
      </c>
      <c r="J20" s="3113" t="s">
        <v>2701</v>
      </c>
      <c r="K20" s="135"/>
    </row>
    <row r="21" ht="18" customHeight="1" x14ac:dyDescent="0.2">
      <c r="B21" s="3111" t="s">
        <v>834</v>
      </c>
      <c r="C21" s="3112"/>
      <c r="D21" s="3112"/>
      <c r="E21" s="3112" t="s">
        <v>114</v>
      </c>
      <c r="F21" s="3112" t="s">
        <v>114</v>
      </c>
      <c r="G21" s="3112" t="s">
        <v>114</v>
      </c>
      <c r="H21" s="3112" t="s">
        <v>114</v>
      </c>
      <c r="I21" s="3112" t="s">
        <v>114</v>
      </c>
      <c r="J21" s="3113" t="s">
        <v>2701</v>
      </c>
      <c r="K21" s="135"/>
    </row>
    <row r="22" ht="18" customHeight="1" x14ac:dyDescent="0.2">
      <c r="B22" s="3111" t="s">
        <v>835</v>
      </c>
      <c r="C22" s="3112"/>
      <c r="D22" s="3112"/>
      <c r="E22" s="3112" t="s">
        <v>622</v>
      </c>
      <c r="F22" s="3112" t="s">
        <v>622</v>
      </c>
      <c r="G22" s="3112" t="s">
        <v>622</v>
      </c>
      <c r="H22" s="3112" t="s">
        <v>622</v>
      </c>
      <c r="I22" s="3112" t="s">
        <v>622</v>
      </c>
      <c r="J22" s="3113" t="s">
        <v>2701</v>
      </c>
      <c r="K22" s="135"/>
    </row>
    <row r="23" ht="18" customHeight="1" x14ac:dyDescent="0.2">
      <c r="B23" s="3111" t="s">
        <v>836</v>
      </c>
      <c r="C23" s="3112"/>
      <c r="D23" s="3112"/>
      <c r="E23" s="3112" t="s">
        <v>114</v>
      </c>
      <c r="F23" s="3112" t="s">
        <v>114</v>
      </c>
      <c r="G23" s="3112" t="s">
        <v>114</v>
      </c>
      <c r="H23" s="3112" t="s">
        <v>114</v>
      </c>
      <c r="I23" s="3112" t="s">
        <v>114</v>
      </c>
      <c r="J23" s="3113" t="s">
        <v>2701</v>
      </c>
      <c r="K23" s="135"/>
    </row>
    <row r="24" ht="18" customHeight="1" x14ac:dyDescent="0.2">
      <c r="B24" s="3111" t="s">
        <v>837</v>
      </c>
      <c r="C24" s="3112"/>
      <c r="D24" s="3112"/>
      <c r="E24" s="3112" t="s">
        <v>622</v>
      </c>
      <c r="F24" s="3112" t="s">
        <v>622</v>
      </c>
      <c r="G24" s="3112" t="s">
        <v>622</v>
      </c>
      <c r="H24" s="3112">
        <v>0.000012266669999999999</v>
      </c>
      <c r="I24" s="3112">
        <v>0.0000352</v>
      </c>
      <c r="J24" s="3113" t="s">
        <v>2701</v>
      </c>
      <c r="K24" s="135"/>
    </row>
    <row r="25" ht="18" customHeight="1" x14ac:dyDescent="0.2">
      <c r="B25" s="3111" t="s">
        <v>838</v>
      </c>
      <c r="C25" s="3112"/>
      <c r="D25" s="3112"/>
      <c r="E25" s="3112" t="s">
        <v>114</v>
      </c>
      <c r="F25" s="3112" t="s">
        <v>114</v>
      </c>
      <c r="G25" s="3112" t="s">
        <v>114</v>
      </c>
      <c r="H25" s="3112" t="s">
        <v>114</v>
      </c>
      <c r="I25" s="3112" t="s">
        <v>114</v>
      </c>
      <c r="J25" s="3113" t="s">
        <v>2701</v>
      </c>
      <c r="K25" s="135"/>
    </row>
    <row r="26" ht="18" customHeight="1" x14ac:dyDescent="0.2">
      <c r="B26" s="3111" t="s">
        <v>839</v>
      </c>
      <c r="C26" s="3112"/>
      <c r="D26" s="3112"/>
      <c r="E26" s="3112" t="s">
        <v>114</v>
      </c>
      <c r="F26" s="3112" t="s">
        <v>114</v>
      </c>
      <c r="G26" s="3112" t="s">
        <v>114</v>
      </c>
      <c r="H26" s="3112" t="s">
        <v>114</v>
      </c>
      <c r="I26" s="3112" t="s">
        <v>114</v>
      </c>
      <c r="J26" s="3113" t="s">
        <v>2701</v>
      </c>
      <c r="K26" s="135"/>
    </row>
    <row r="27" ht="18" customHeight="1" x14ac:dyDescent="0.2">
      <c r="B27" s="3111" t="s">
        <v>840</v>
      </c>
      <c r="C27" s="3112"/>
      <c r="D27" s="3112"/>
      <c r="E27" s="3112" t="s">
        <v>109</v>
      </c>
      <c r="F27" s="3112" t="s">
        <v>109</v>
      </c>
      <c r="G27" s="3112" t="s">
        <v>109</v>
      </c>
      <c r="H27" s="3112" t="s">
        <v>109</v>
      </c>
      <c r="I27" s="3112" t="s">
        <v>109</v>
      </c>
      <c r="J27" s="3113" t="s">
        <v>2701</v>
      </c>
      <c r="K27" s="135"/>
    </row>
    <row r="28" ht="18" customHeight="1" x14ac:dyDescent="0.2">
      <c r="B28" s="3111" t="s">
        <v>841</v>
      </c>
      <c r="C28" s="3112"/>
      <c r="D28" s="3112"/>
      <c r="E28" s="3112" t="s">
        <v>114</v>
      </c>
      <c r="F28" s="3112" t="s">
        <v>114</v>
      </c>
      <c r="G28" s="3112" t="s">
        <v>114</v>
      </c>
      <c r="H28" s="3112" t="s">
        <v>114</v>
      </c>
      <c r="I28" s="3112" t="s">
        <v>114</v>
      </c>
      <c r="J28" s="3113" t="s">
        <v>2701</v>
      </c>
      <c r="K28" s="135"/>
    </row>
    <row r="29" ht="18" customHeight="1" x14ac:dyDescent="0.2">
      <c r="B29" s="3111" t="s">
        <v>842</v>
      </c>
      <c r="C29" s="3112"/>
      <c r="D29" s="3112"/>
      <c r="E29" s="3112" t="s">
        <v>622</v>
      </c>
      <c r="F29" s="3112" t="s">
        <v>622</v>
      </c>
      <c r="G29" s="3112" t="s">
        <v>622</v>
      </c>
      <c r="H29" s="3112" t="s">
        <v>622</v>
      </c>
      <c r="I29" s="3112" t="s">
        <v>622</v>
      </c>
      <c r="J29" s="3113" t="s">
        <v>2701</v>
      </c>
      <c r="K29" s="135"/>
    </row>
    <row r="30" ht="18" customHeight="1" x14ac:dyDescent="0.2">
      <c r="B30" s="3111" t="s">
        <v>843</v>
      </c>
      <c r="C30" s="3112"/>
      <c r="D30" s="3112"/>
      <c r="E30" s="3112" t="s">
        <v>622</v>
      </c>
      <c r="F30" s="3112" t="s">
        <v>622</v>
      </c>
      <c r="G30" s="3112" t="s">
        <v>622</v>
      </c>
      <c r="H30" s="3112" t="s">
        <v>622</v>
      </c>
      <c r="I30" s="3112" t="s">
        <v>622</v>
      </c>
      <c r="J30" s="3113" t="s">
        <v>2701</v>
      </c>
      <c r="K30" s="135"/>
    </row>
    <row r="31" ht="18" customHeight="1" x14ac:dyDescent="0.25">
      <c r="B31" s="3114" t="s">
        <v>3175</v>
      </c>
      <c r="C31" s="3115"/>
      <c r="D31" s="3115"/>
      <c r="E31" s="3115" t="s">
        <v>114</v>
      </c>
      <c r="F31" s="3115" t="s">
        <v>114</v>
      </c>
      <c r="G31" s="3115" t="s">
        <v>114</v>
      </c>
      <c r="H31" s="3115" t="s">
        <v>114</v>
      </c>
      <c r="I31" s="3115" t="s">
        <v>114</v>
      </c>
      <c r="J31" s="3116" t="s">
        <v>2701</v>
      </c>
      <c r="K31" s="135"/>
    </row>
    <row r="32" ht="18" customHeight="1" x14ac:dyDescent="0.25">
      <c r="B32" s="3117"/>
      <c r="C32" s="3118"/>
      <c r="D32" s="3118"/>
      <c r="E32" s="3118"/>
      <c r="F32" s="3118"/>
      <c r="G32" s="3118"/>
      <c r="H32" s="3118"/>
      <c r="I32" s="3118"/>
      <c r="J32" s="3119"/>
      <c r="K32" s="135"/>
    </row>
    <row r="33" ht="18" customHeight="1" x14ac:dyDescent="0.2">
      <c r="B33" s="3120" t="s">
        <v>3176</v>
      </c>
      <c r="C33" s="3121"/>
      <c r="D33" s="3122"/>
      <c r="E33" s="3122">
        <v>2752.0005</v>
      </c>
      <c r="F33" s="3122">
        <v>2387.4795</v>
      </c>
      <c r="G33" s="3122">
        <v>2165.10375</v>
      </c>
      <c r="H33" s="3122">
        <v>2029.9061578760002</v>
      </c>
      <c r="I33" s="3122">
        <v>1726.958073717</v>
      </c>
      <c r="J33" s="3123">
        <v>-37.24717442031715</v>
      </c>
      <c r="K33" s="135"/>
    </row>
    <row r="34" ht="18" customHeight="1" x14ac:dyDescent="0.2">
      <c r="B34" s="3111" t="s">
        <v>3177</v>
      </c>
      <c r="C34" s="3112"/>
      <c r="D34" s="3112"/>
      <c r="E34" s="3112">
        <v>0.34485000000000005</v>
      </c>
      <c r="F34" s="3112">
        <v>0.29664999999999997</v>
      </c>
      <c r="G34" s="3112">
        <v>0.266625</v>
      </c>
      <c r="H34" s="3112">
        <v>0.24780000000000002</v>
      </c>
      <c r="I34" s="3112">
        <v>0.20800000000000002</v>
      </c>
      <c r="J34" s="3113">
        <v>-39.68392054516457</v>
      </c>
      <c r="K34" s="135"/>
    </row>
    <row r="35" ht="18" customHeight="1" x14ac:dyDescent="0.2">
      <c r="B35" s="3111" t="s">
        <v>3178</v>
      </c>
      <c r="C35" s="3112"/>
      <c r="D35" s="3112"/>
      <c r="E35" s="3112">
        <v>0.041949999999999994</v>
      </c>
      <c r="F35" s="3112">
        <v>0.037899999999999996</v>
      </c>
      <c r="G35" s="3112">
        <v>0.0358</v>
      </c>
      <c r="H35" s="3112">
        <v>0.0347</v>
      </c>
      <c r="I35" s="3112">
        <v>0.03072</v>
      </c>
      <c r="J35" s="3113">
        <v>-26.769964243146593</v>
      </c>
      <c r="K35" s="135"/>
    </row>
    <row r="36" ht="18" customHeight="1" x14ac:dyDescent="0.2">
      <c r="B36" s="3111" t="s">
        <v>3179</v>
      </c>
      <c r="C36" s="3112"/>
      <c r="D36" s="3112"/>
      <c r="E36" s="3112" t="s">
        <v>622</v>
      </c>
      <c r="F36" s="3112" t="s">
        <v>622</v>
      </c>
      <c r="G36" s="3112" t="s">
        <v>622</v>
      </c>
      <c r="H36" s="3112">
        <v>0.00020473684000000002</v>
      </c>
      <c r="I36" s="3112">
        <v>0.00077821053</v>
      </c>
      <c r="J36" s="3113" t="s">
        <v>2701</v>
      </c>
      <c r="K36" s="135"/>
    </row>
    <row r="37" ht="18" customHeight="1" x14ac:dyDescent="0.2">
      <c r="B37" s="3111" t="s">
        <v>3180</v>
      </c>
      <c r="C37" s="3112"/>
      <c r="D37" s="3112"/>
      <c r="E37" s="3112" t="s">
        <v>114</v>
      </c>
      <c r="F37" s="3112" t="s">
        <v>114</v>
      </c>
      <c r="G37" s="3112" t="s">
        <v>114</v>
      </c>
      <c r="H37" s="3112" t="s">
        <v>114</v>
      </c>
      <c r="I37" s="3112" t="s">
        <v>114</v>
      </c>
      <c r="J37" s="3113" t="s">
        <v>2701</v>
      </c>
      <c r="K37" s="135"/>
    </row>
    <row r="38" ht="18" customHeight="1" x14ac:dyDescent="0.2">
      <c r="B38" s="3111" t="s">
        <v>3181</v>
      </c>
      <c r="C38" s="3112"/>
      <c r="D38" s="3112"/>
      <c r="E38" s="3112" t="s">
        <v>114</v>
      </c>
      <c r="F38" s="3112" t="s">
        <v>114</v>
      </c>
      <c r="G38" s="3112" t="s">
        <v>114</v>
      </c>
      <c r="H38" s="3112" t="s">
        <v>114</v>
      </c>
      <c r="I38" s="3112" t="s">
        <v>114</v>
      </c>
      <c r="J38" s="3113" t="s">
        <v>2701</v>
      </c>
      <c r="K38" s="135"/>
    </row>
    <row r="39" ht="18" customHeight="1" x14ac:dyDescent="0.2">
      <c r="B39" s="3111" t="s">
        <v>3182</v>
      </c>
      <c r="C39" s="3112"/>
      <c r="D39" s="3112"/>
      <c r="E39" s="3112" t="s">
        <v>114</v>
      </c>
      <c r="F39" s="3112" t="s">
        <v>114</v>
      </c>
      <c r="G39" s="3112" t="s">
        <v>114</v>
      </c>
      <c r="H39" s="3112" t="s">
        <v>114</v>
      </c>
      <c r="I39" s="3112" t="s">
        <v>114</v>
      </c>
      <c r="J39" s="3113" t="s">
        <v>2701</v>
      </c>
      <c r="K39" s="135"/>
    </row>
    <row r="40" ht="18" customHeight="1" x14ac:dyDescent="0.2">
      <c r="B40" s="3111" t="s">
        <v>3183</v>
      </c>
      <c r="C40" s="3112"/>
      <c r="D40" s="3112"/>
      <c r="E40" s="3112" t="s">
        <v>88</v>
      </c>
      <c r="F40" s="3112" t="s">
        <v>88</v>
      </c>
      <c r="G40" s="3112" t="s">
        <v>88</v>
      </c>
      <c r="H40" s="3112" t="s">
        <v>88</v>
      </c>
      <c r="I40" s="3112" t="s">
        <v>88</v>
      </c>
      <c r="J40" s="3113" t="s">
        <v>2701</v>
      </c>
      <c r="K40" s="135"/>
    </row>
    <row r="41" ht="18" customHeight="1" x14ac:dyDescent="0.2">
      <c r="B41" s="3111" t="s">
        <v>3184</v>
      </c>
      <c r="C41" s="3112"/>
      <c r="D41" s="3112"/>
      <c r="E41" s="3112" t="s">
        <v>114</v>
      </c>
      <c r="F41" s="3112" t="s">
        <v>114</v>
      </c>
      <c r="G41" s="3112" t="s">
        <v>114</v>
      </c>
      <c r="H41" s="3112" t="s">
        <v>114</v>
      </c>
      <c r="I41" s="3112" t="s">
        <v>114</v>
      </c>
      <c r="J41" s="3113" t="s">
        <v>2701</v>
      </c>
      <c r="K41" s="135"/>
    </row>
    <row r="42" ht="18" customHeight="1" x14ac:dyDescent="0.2">
      <c r="B42" s="3111" t="s">
        <v>3185</v>
      </c>
      <c r="C42" s="3112"/>
      <c r="D42" s="3112"/>
      <c r="E42" s="3112" t="s">
        <v>114</v>
      </c>
      <c r="F42" s="3112" t="s">
        <v>114</v>
      </c>
      <c r="G42" s="3112" t="s">
        <v>114</v>
      </c>
      <c r="H42" s="3112" t="s">
        <v>114</v>
      </c>
      <c r="I42" s="3112" t="s">
        <v>114</v>
      </c>
      <c r="J42" s="3113" t="s">
        <v>2701</v>
      </c>
      <c r="K42" s="135"/>
    </row>
    <row r="43" ht="18" customHeight="1" x14ac:dyDescent="0.25">
      <c r="B43" s="3114" t="s">
        <v>3186</v>
      </c>
      <c r="C43" s="3115"/>
      <c r="D43" s="3115"/>
      <c r="E43" s="3115" t="s">
        <v>114</v>
      </c>
      <c r="F43" s="3115" t="s">
        <v>114</v>
      </c>
      <c r="G43" s="3115" t="s">
        <v>114</v>
      </c>
      <c r="H43" s="3115" t="s">
        <v>114</v>
      </c>
      <c r="I43" s="3115" t="s">
        <v>114</v>
      </c>
      <c r="J43" s="3116" t="s">
        <v>2701</v>
      </c>
      <c r="K43" s="135"/>
    </row>
    <row r="44" ht="18" customHeight="1" x14ac:dyDescent="0.25">
      <c r="B44" s="3124"/>
      <c r="C44" s="3118"/>
      <c r="D44" s="3118"/>
      <c r="E44" s="3118"/>
      <c r="F44" s="3118"/>
      <c r="G44" s="3118"/>
      <c r="H44" s="3118"/>
      <c r="I44" s="3118"/>
      <c r="J44" s="3119"/>
      <c r="K44" s="135"/>
    </row>
    <row r="45" ht="18" customHeight="1" x14ac:dyDescent="0.25">
      <c r="B45" s="3125" t="s">
        <v>3187</v>
      </c>
      <c r="C45" s="3126"/>
      <c r="D45" s="3126"/>
      <c r="E45" s="3126">
        <v>4959.64120722</v>
      </c>
      <c r="F45" s="3126">
        <v>4565.61322957</v>
      </c>
      <c r="G45" s="3126">
        <v>4552.653892939999</v>
      </c>
      <c r="H45" s="3126">
        <v>4546.8707736999995</v>
      </c>
      <c r="I45" s="3126">
        <v>4828.99807876</v>
      </c>
      <c r="J45" s="3127">
        <v>-2.6341245868716574</v>
      </c>
      <c r="K45" s="135"/>
    </row>
    <row r="46" ht="18" customHeight="1" x14ac:dyDescent="0.25">
      <c r="B46" s="3124"/>
      <c r="C46" s="3118"/>
      <c r="D46" s="3118"/>
      <c r="E46" s="3118"/>
      <c r="F46" s="3118"/>
      <c r="G46" s="3118"/>
      <c r="H46" s="3118"/>
      <c r="I46" s="3118"/>
      <c r="J46" s="3119"/>
      <c r="K46" s="135"/>
    </row>
    <row r="47" ht="18" customHeight="1" x14ac:dyDescent="0.2">
      <c r="B47" s="3128" t="s">
        <v>3188</v>
      </c>
      <c r="C47" s="3129"/>
      <c r="D47" s="3130"/>
      <c r="E47" s="3130">
        <v>4564.98830948</v>
      </c>
      <c r="F47" s="3130">
        <v>4892.749467969999</v>
      </c>
      <c r="G47" s="3130">
        <v>5399.922329150001</v>
      </c>
      <c r="H47" s="3130">
        <v>6158.439386749999</v>
      </c>
      <c r="I47" s="3130">
        <v>6442.688016444999</v>
      </c>
      <c r="J47" s="3131">
        <v>41.13262903796767</v>
      </c>
      <c r="K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5">
        <v>41.13262903796767</v>
      </c>
      <c r="K48" s="135"/>
    </row>
    <row r="49" ht="18" customHeight="1" x14ac:dyDescent="0.25">
      <c r="B49" s="3124"/>
      <c r="C49" s="3136"/>
      <c r="D49" s="3136"/>
      <c r="E49" s="3136"/>
      <c r="F49" s="3136"/>
      <c r="G49" s="3136"/>
      <c r="H49" s="3136"/>
      <c r="I49" s="3136"/>
      <c r="J49" s="3137"/>
      <c r="K49" s="135"/>
    </row>
    <row r="50" ht="18" customHeight="1" x14ac:dyDescent="0.2">
      <c r="B50" s="3138" t="s">
        <v>3189</v>
      </c>
      <c r="C50" s="3129"/>
      <c r="D50" s="3129"/>
      <c r="E50" s="3129">
        <v>6.44</v>
      </c>
      <c r="F50" s="3129">
        <v>6.44</v>
      </c>
      <c r="G50" s="3129">
        <v>6.44</v>
      </c>
      <c r="H50" s="3129">
        <v>6.44</v>
      </c>
      <c r="I50" s="3129">
        <v>6.44</v>
      </c>
      <c r="J50" s="3131">
        <v>0</v>
      </c>
      <c r="K50" s="135"/>
    </row>
    <row r="51" ht="18" customHeight="1" x14ac:dyDescent="0.25">
      <c r="B51" s="3139" t="s">
        <v>3190</v>
      </c>
      <c r="C51" s="3133"/>
      <c r="D51" s="3134"/>
      <c r="E51" s="3134">
        <v>0.0004</v>
      </c>
      <c r="F51" s="3134">
        <v>0.0004</v>
      </c>
      <c r="G51" s="3134">
        <v>0.0004</v>
      </c>
      <c r="H51" s="3134">
        <v>0.0004</v>
      </c>
      <c r="I51" s="3134">
        <v>0.0004</v>
      </c>
      <c r="J51" s="3135">
        <v>0</v>
      </c>
      <c r="K51" s="135"/>
    </row>
    <row r="52" ht="14.1" customHeight="1" x14ac:dyDescent="0.2">
      <c r="B52" s="143" t="s">
        <v>137</v>
      </c>
      <c r="C52" s="3140"/>
      <c r="D52" s="3140"/>
      <c r="E52" s="3140"/>
      <c r="F52" s="3141"/>
      <c r="G52" s="135"/>
    </row>
    <row r="53" ht="14.1" customHeight="1" x14ac:dyDescent="0.2">
      <c r="B53" s="143" t="s">
        <v>3150</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3191</v>
      </c>
      <c r="C1" s="173"/>
      <c r="D1" s="173"/>
      <c r="E1" s="173"/>
      <c r="F1" s="173"/>
      <c r="G1" s="173"/>
      <c r="H1" s="173"/>
      <c r="I1" s="173"/>
      <c r="J1" s="100" t="s">
        <v>62</v>
      </c>
    </row>
    <row r="2" ht="18.95" customHeight="1" x14ac:dyDescent="0.2">
      <c r="B2" s="5" t="s">
        <v>3192</v>
      </c>
      <c r="C2" s="173"/>
      <c r="D2" s="173"/>
      <c r="E2" s="173"/>
      <c r="F2" s="173"/>
      <c r="G2" s="173"/>
      <c r="H2" s="173"/>
      <c r="I2" s="173"/>
      <c r="J2" s="100" t="s">
        <v>64</v>
      </c>
    </row>
    <row r="3" ht="18.95" customHeight="1" x14ac:dyDescent="0.2">
      <c r="B3" s="5" t="s">
        <v>3193</v>
      </c>
      <c r="C3" s="173"/>
      <c r="D3" s="173"/>
      <c r="E3" s="173"/>
      <c r="F3" s="173"/>
      <c r="G3" s="173"/>
      <c r="H3" s="173"/>
      <c r="I3" s="173"/>
      <c r="J3" s="100" t="s">
        <v>65</v>
      </c>
    </row>
    <row r="4" hidden="1" ht="15.75" customHeight="1" x14ac:dyDescent="0.2">
      <c r="B4" s="5"/>
      <c r="C4" s="173"/>
      <c r="D4" s="173"/>
      <c r="E4" s="173"/>
      <c r="F4" s="173"/>
      <c r="G4" s="173"/>
      <c r="H4" s="173"/>
      <c r="I4" s="173"/>
      <c r="J4" s="100"/>
    </row>
    <row r="5" hidden="1" ht="15.75" customHeight="1" x14ac:dyDescent="0.2">
      <c r="B5" s="5"/>
      <c r="C5" s="173"/>
      <c r="D5" s="173"/>
      <c r="E5" s="173"/>
      <c r="F5" s="173"/>
      <c r="G5" s="173"/>
      <c r="H5" s="173"/>
      <c r="I5" s="173"/>
      <c r="J5" s="100"/>
    </row>
    <row r="6" hidden="1" ht="15.75" customHeight="1" x14ac:dyDescent="0.2">
      <c r="B6" s="5"/>
      <c r="C6" s="173"/>
      <c r="D6" s="173"/>
      <c r="E6" s="173"/>
      <c r="F6" s="173"/>
      <c r="G6" s="173"/>
      <c r="H6" s="173"/>
      <c r="I6" s="173"/>
      <c r="J6" s="100"/>
    </row>
    <row r="7" ht="13.5" customHeight="1" x14ac:dyDescent="0.25">
      <c r="B7" s="6" t="s">
        <v>66</v>
      </c>
      <c r="C7" s="173"/>
      <c r="D7" s="173"/>
      <c r="E7" s="3142"/>
      <c r="F7" s="3142"/>
      <c r="G7" s="3142"/>
      <c r="H7" s="3142"/>
      <c r="I7" s="3142"/>
      <c r="J7" s="173"/>
    </row>
    <row r="8" ht="60" customHeight="1" x14ac:dyDescent="0.2">
      <c r="B8" s="3143" t="s">
        <v>2533</v>
      </c>
      <c r="C8" s="3036" t="s">
        <v>3133</v>
      </c>
      <c r="D8" s="3036" t="s">
        <v>3134</v>
      </c>
      <c r="E8" s="3037" t="s">
        <v>2162</v>
      </c>
      <c r="F8" s="3037" t="s">
        <v>2163</v>
      </c>
      <c r="G8" s="3037" t="s">
        <v>2165</v>
      </c>
      <c r="H8" s="3037" t="s">
        <v>2167</v>
      </c>
      <c r="I8" s="3037" t="s">
        <v>62</v>
      </c>
      <c r="J8" s="3038" t="s">
        <v>3135</v>
      </c>
      <c r="K8" s="135"/>
    </row>
    <row r="9" ht="18" customHeight="1" x14ac:dyDescent="0.25">
      <c r="B9" s="3144"/>
      <c r="C9" s="3040" t="s">
        <v>610</v>
      </c>
      <c r="D9" s="3040"/>
      <c r="E9" s="3041" t="s">
        <v>664</v>
      </c>
      <c r="F9" s="3041" t="s">
        <v>664</v>
      </c>
      <c r="G9" s="3041" t="s">
        <v>664</v>
      </c>
      <c r="H9" s="3041" t="s">
        <v>664</v>
      </c>
      <c r="I9" s="3041" t="s">
        <v>664</v>
      </c>
      <c r="J9" s="3042" t="s">
        <v>353</v>
      </c>
      <c r="K9" s="135"/>
    </row>
    <row r="10" ht="18" customHeight="1" x14ac:dyDescent="0.2">
      <c r="B10" s="3145" t="s">
        <v>3194</v>
      </c>
      <c r="C10" s="3112"/>
      <c r="D10" s="3146"/>
      <c r="E10" s="3146">
        <v>1054795.85678783</v>
      </c>
      <c r="F10" s="3146">
        <v>1016929.5717603699</v>
      </c>
      <c r="G10" s="3146">
        <v>969464.5270340198</v>
      </c>
      <c r="H10" s="3146">
        <v>959385.31065077</v>
      </c>
      <c r="I10" s="3146">
        <v>943226.8213924699</v>
      </c>
      <c r="J10" s="3113">
        <v>-10.577310735284948</v>
      </c>
      <c r="K10" s="135"/>
    </row>
    <row r="11" ht="18" customHeight="1" x14ac:dyDescent="0.2">
      <c r="B11" s="3145" t="s">
        <v>3195</v>
      </c>
      <c r="C11" s="3112"/>
      <c r="D11" s="3146"/>
      <c r="E11" s="3146">
        <v>1081618.0362997625</v>
      </c>
      <c r="F11" s="3146">
        <v>982470.44604845</v>
      </c>
      <c r="G11" s="3146">
        <v>946419.9084792077</v>
      </c>
      <c r="H11" s="3146">
        <v>918883.5759455829</v>
      </c>
      <c r="I11" s="3146">
        <v>922548.1273051449</v>
      </c>
      <c r="J11" s="3113">
        <v>-14.706662024497952</v>
      </c>
      <c r="K11" s="135"/>
    </row>
    <row r="12" ht="18" customHeight="1" x14ac:dyDescent="0.2">
      <c r="B12" s="3145" t="s">
        <v>3196</v>
      </c>
      <c r="C12" s="3112"/>
      <c r="D12" s="3146"/>
      <c r="E12" s="3146">
        <v>133689.55874652</v>
      </c>
      <c r="F12" s="3146">
        <v>127416.62448732002</v>
      </c>
      <c r="G12" s="3146">
        <v>123511.52344076001</v>
      </c>
      <c r="H12" s="3146">
        <v>124408.12817216001</v>
      </c>
      <c r="I12" s="3146">
        <v>119595.5958134</v>
      </c>
      <c r="J12" s="3113">
        <v>-10.542306418889927</v>
      </c>
      <c r="K12" s="135"/>
    </row>
    <row r="13" ht="18" customHeight="1" x14ac:dyDescent="0.2">
      <c r="B13" s="3147" t="s">
        <v>3197</v>
      </c>
      <c r="C13" s="3112"/>
      <c r="D13" s="3146"/>
      <c r="E13" s="3146">
        <v>142140.7720922</v>
      </c>
      <c r="F13" s="3146">
        <v>135052.42022412003</v>
      </c>
      <c r="G13" s="3146">
        <v>130614.50397128</v>
      </c>
      <c r="H13" s="3146">
        <v>134338.32601168</v>
      </c>
      <c r="I13" s="3146">
        <v>127966.14108348</v>
      </c>
      <c r="J13" s="3113">
        <v>-9.972248497092433</v>
      </c>
      <c r="K13" s="135"/>
    </row>
    <row r="14" ht="18" customHeight="1" x14ac:dyDescent="0.2">
      <c r="B14" s="3147" t="s">
        <v>3198</v>
      </c>
      <c r="C14" s="3112"/>
      <c r="D14" s="3146"/>
      <c r="E14" s="3146">
        <v>52317.2727196</v>
      </c>
      <c r="F14" s="3146">
        <v>50155.14330845001</v>
      </c>
      <c r="G14" s="3146">
        <v>52617.9521924</v>
      </c>
      <c r="H14" s="3146">
        <v>49679.24700165</v>
      </c>
      <c r="I14" s="3146">
        <v>52541.1054307</v>
      </c>
      <c r="J14" s="3113">
        <v>0.42783711662429114</v>
      </c>
      <c r="K14" s="135"/>
    </row>
    <row r="15" ht="18" customHeight="1" x14ac:dyDescent="0.2">
      <c r="B15" s="3147" t="s">
        <v>3199</v>
      </c>
      <c r="C15" s="3112"/>
      <c r="D15" s="3146"/>
      <c r="E15" s="3146">
        <v>53538.77088255</v>
      </c>
      <c r="F15" s="3146">
        <v>51394.63607115001</v>
      </c>
      <c r="G15" s="3146">
        <v>53870.10422505</v>
      </c>
      <c r="H15" s="3146">
        <v>50834.03055865</v>
      </c>
      <c r="I15" s="3146">
        <v>53730.57202075</v>
      </c>
      <c r="J15" s="3113">
        <v>0.35824718244047493</v>
      </c>
      <c r="K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13">
        <v>5700.135649512262</v>
      </c>
      <c r="K16" s="135"/>
    </row>
    <row r="17" ht="18" customHeight="1" x14ac:dyDescent="0.2">
      <c r="B17" s="3147" t="s">
        <v>2427</v>
      </c>
      <c r="C17" s="3112"/>
      <c r="D17" s="3146"/>
      <c r="E17" s="3146">
        <v>2752.0005</v>
      </c>
      <c r="F17" s="3146">
        <v>2387.4795</v>
      </c>
      <c r="G17" s="3146">
        <v>2165.10375</v>
      </c>
      <c r="H17" s="3146">
        <v>2029.9061578760002</v>
      </c>
      <c r="I17" s="3146">
        <v>1726.958073717</v>
      </c>
      <c r="J17" s="3113">
        <v>-37.24717442031715</v>
      </c>
      <c r="K17" s="135"/>
    </row>
    <row r="18" ht="18" customHeight="1" x14ac:dyDescent="0.2">
      <c r="B18" s="3147" t="s">
        <v>979</v>
      </c>
      <c r="C18" s="3112"/>
      <c r="D18" s="3146"/>
      <c r="E18" s="3146">
        <v>4959.64120722</v>
      </c>
      <c r="F18" s="3146">
        <v>4565.61322957</v>
      </c>
      <c r="G18" s="3146">
        <v>4552.653892939999</v>
      </c>
      <c r="H18" s="3146">
        <v>4546.8707736999995</v>
      </c>
      <c r="I18" s="3146">
        <v>4828.99807876</v>
      </c>
      <c r="J18" s="3113">
        <v>-2.6341245868716574</v>
      </c>
      <c r="K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13">
        <v>41.13262903796767</v>
      </c>
      <c r="K19" s="135"/>
    </row>
    <row r="20" ht="18" customHeight="1" x14ac:dyDescent="0.25">
      <c r="B20" s="3147" t="s">
        <v>3190</v>
      </c>
      <c r="C20" s="3112"/>
      <c r="D20" s="3146"/>
      <c r="E20" s="3146">
        <v>6.44</v>
      </c>
      <c r="F20" s="3146">
        <v>6.44</v>
      </c>
      <c r="G20" s="3146">
        <v>6.44</v>
      </c>
      <c r="H20" s="3146">
        <v>6.44</v>
      </c>
      <c r="I20" s="3146">
        <v>6.44</v>
      </c>
      <c r="J20" s="3113">
        <v>0</v>
      </c>
      <c r="K20" s="135"/>
    </row>
    <row r="21" ht="18" customHeight="1" x14ac:dyDescent="0.2">
      <c r="B21" s="3148" t="s">
        <v>3200</v>
      </c>
      <c r="C21" s="3149"/>
      <c r="D21" s="3150"/>
      <c r="E21" s="3150">
        <v>1253127.91827065</v>
      </c>
      <c r="F21" s="3150">
        <v>1206392.3108502838</v>
      </c>
      <c r="G21" s="3150">
        <v>1157977.0139656807</v>
      </c>
      <c r="H21" s="3150">
        <v>1148482.5943456297</v>
      </c>
      <c r="I21" s="3150">
        <v>1130813.9439953265</v>
      </c>
      <c r="J21" s="3151">
        <v>-9.760693420997283</v>
      </c>
      <c r="K21" s="135"/>
    </row>
    <row r="22" ht="18" customHeight="1" x14ac:dyDescent="0.2">
      <c r="B22" s="3152" t="s">
        <v>3201</v>
      </c>
      <c r="C22" s="3153"/>
      <c r="D22" s="3153"/>
      <c r="E22" s="3153">
        <v>1289622.8092912126</v>
      </c>
      <c r="F22" s="3153">
        <v>1180808.473637864</v>
      </c>
      <c r="G22" s="3153">
        <v>1143287.5279740386</v>
      </c>
      <c r="H22" s="3153">
        <v>1119065.8410369626</v>
      </c>
      <c r="I22" s="3153">
        <v>1119695.2617681315</v>
      </c>
      <c r="J22" s="3154">
        <v>-13.176530866143308</v>
      </c>
      <c r="K22" s="135"/>
    </row>
    <row r="23" ht="18" customHeight="1" x14ac:dyDescent="0.2">
      <c r="B23" s="3152" t="s">
        <v>3202</v>
      </c>
      <c r="C23" s="3153"/>
      <c r="D23" s="3153"/>
      <c r="E23" s="3153">
        <v>1253127.91827065</v>
      </c>
      <c r="F23" s="3153">
        <v>1206392.3108502838</v>
      </c>
      <c r="G23" s="3153">
        <v>1157977.0139656807</v>
      </c>
      <c r="H23" s="3153">
        <v>1148482.5943456297</v>
      </c>
      <c r="I23" s="3153">
        <v>1130813.9439953265</v>
      </c>
      <c r="J23" s="3154">
        <v>-9.760693420997283</v>
      </c>
      <c r="K23" s="135"/>
    </row>
    <row r="24" ht="18" customHeight="1" x14ac:dyDescent="0.25">
      <c r="B24" s="3155" t="s">
        <v>3203</v>
      </c>
      <c r="C24" s="3156"/>
      <c r="D24" s="3157"/>
      <c r="E24" s="3157">
        <v>1289622.8092912126</v>
      </c>
      <c r="F24" s="3157">
        <v>1180808.473637864</v>
      </c>
      <c r="G24" s="3157">
        <v>1143287.5279740386</v>
      </c>
      <c r="H24" s="3157">
        <v>1119065.8410369626</v>
      </c>
      <c r="I24" s="3157">
        <v>1119695.2617681315</v>
      </c>
      <c r="J24" s="3158">
        <v>-13.176530866143308</v>
      </c>
      <c r="K24" s="135"/>
    </row>
    <row r="25" ht="18" customHeight="1" x14ac:dyDescent="0.2">
      <c r="B25" s="506"/>
      <c r="C25" s="506"/>
      <c r="D25" s="506"/>
      <c r="E25" s="506"/>
      <c r="F25" s="506"/>
      <c r="G25" s="506"/>
      <c r="H25" s="506"/>
      <c r="I25" s="506"/>
      <c r="J25" s="3159"/>
      <c r="K25" s="135"/>
    </row>
    <row r="26" ht="18" customHeight="1" x14ac:dyDescent="0.25">
      <c r="B26" s="506"/>
      <c r="C26" s="506"/>
      <c r="D26" s="506"/>
      <c r="E26" s="506"/>
      <c r="F26" s="506"/>
      <c r="G26" s="506"/>
      <c r="H26" s="506"/>
      <c r="I26" s="506"/>
      <c r="J26" s="506"/>
    </row>
    <row r="27" ht="60" customHeight="1" x14ac:dyDescent="0.2">
      <c r="B27" s="3143" t="s">
        <v>67</v>
      </c>
      <c r="C27" s="3036" t="s">
        <v>3162</v>
      </c>
      <c r="D27" s="3036" t="s">
        <v>3134</v>
      </c>
      <c r="E27" s="3037" t="s">
        <v>2162</v>
      </c>
      <c r="F27" s="3037" t="s">
        <v>2163</v>
      </c>
      <c r="G27" s="3037" t="s">
        <v>2165</v>
      </c>
      <c r="H27" s="3037" t="s">
        <v>2167</v>
      </c>
      <c r="I27" s="3037" t="s">
        <v>62</v>
      </c>
      <c r="J27" s="3038" t="s">
        <v>3135</v>
      </c>
    </row>
    <row r="28" ht="18" customHeight="1" x14ac:dyDescent="0.25">
      <c r="B28" s="3144"/>
      <c r="C28" s="3040" t="s">
        <v>610</v>
      </c>
      <c r="D28" s="3040"/>
      <c r="E28" s="3041" t="s">
        <v>664</v>
      </c>
      <c r="F28" s="3041" t="s">
        <v>664</v>
      </c>
      <c r="G28" s="3041" t="s">
        <v>664</v>
      </c>
      <c r="H28" s="3041" t="s">
        <v>664</v>
      </c>
      <c r="I28" s="3041" t="s">
        <v>664</v>
      </c>
      <c r="J28" s="3042" t="s">
        <v>353</v>
      </c>
      <c r="K28" s="135"/>
    </row>
    <row r="29" ht="18" customHeight="1" x14ac:dyDescent="0.2">
      <c r="B29" s="3147" t="s">
        <v>3204</v>
      </c>
      <c r="C29" s="3112"/>
      <c r="D29" s="3146"/>
      <c r="E29" s="3146">
        <v>1044283.45426505</v>
      </c>
      <c r="F29" s="3146">
        <v>1007351.45291047</v>
      </c>
      <c r="G29" s="3146">
        <v>958922.9701597698</v>
      </c>
      <c r="H29" s="3146">
        <v>949667.72317261</v>
      </c>
      <c r="I29" s="3146">
        <v>926927.04663079</v>
      </c>
      <c r="J29" s="3113">
        <v>-11.237984012382308</v>
      </c>
      <c r="K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13">
        <v>3.325278035362711</v>
      </c>
      <c r="K30" s="135"/>
    </row>
    <row r="31" ht="18" customHeight="1" x14ac:dyDescent="0.2">
      <c r="B31" s="3147" t="s">
        <v>3205</v>
      </c>
      <c r="C31" s="3112"/>
      <c r="D31" s="3146"/>
      <c r="E31" s="3146">
        <v>74078.07110433</v>
      </c>
      <c r="F31" s="3146">
        <v>66395.69921826999</v>
      </c>
      <c r="G31" s="3146">
        <v>65834.53646916</v>
      </c>
      <c r="H31" s="3146">
        <v>64612.44376752</v>
      </c>
      <c r="I31" s="3146">
        <v>65239.19742506</v>
      </c>
      <c r="J31" s="3113">
        <v>-11.9318356262564</v>
      </c>
      <c r="K31" s="135"/>
    </row>
    <row r="32" ht="18" customHeight="1" x14ac:dyDescent="0.2">
      <c r="B32" s="3147" t="s">
        <v>3206</v>
      </c>
      <c r="C32" s="3112"/>
      <c r="D32" s="3146"/>
      <c r="E32" s="3146">
        <v>36494.89102056256</v>
      </c>
      <c r="F32" s="3146">
        <v>-25583.837212419916</v>
      </c>
      <c r="G32" s="3146">
        <v>-14689.485991642157</v>
      </c>
      <c r="H32" s="3146">
        <v>-29416.753308667077</v>
      </c>
      <c r="I32" s="3146">
        <v>-11118.682227195004</v>
      </c>
      <c r="J32" s="3113">
        <v>-130.4664075334006</v>
      </c>
      <c r="K32" s="135"/>
    </row>
    <row r="33" ht="18" customHeight="1" x14ac:dyDescent="0.2">
      <c r="B33" s="3147" t="s">
        <v>3207</v>
      </c>
      <c r="C33" s="3112"/>
      <c r="D33" s="3146"/>
      <c r="E33" s="3146">
        <v>41550.20820716</v>
      </c>
      <c r="F33" s="3146">
        <v>43096.38690982</v>
      </c>
      <c r="G33" s="3146">
        <v>43690.5527867</v>
      </c>
      <c r="H33" s="3146">
        <v>43410.59456861</v>
      </c>
      <c r="I33" s="3146">
        <v>42331.817930330006</v>
      </c>
      <c r="J33" s="3113">
        <v>1.8811210747081548</v>
      </c>
      <c r="K33" s="135"/>
    </row>
    <row r="34" ht="18" customHeight="1" x14ac:dyDescent="0.2">
      <c r="B34" s="3160" t="s">
        <v>3208</v>
      </c>
      <c r="C34" s="3161"/>
      <c r="D34" s="3162"/>
      <c r="E34" s="3162" t="s">
        <v>114</v>
      </c>
      <c r="F34" s="3162" t="s">
        <v>114</v>
      </c>
      <c r="G34" s="3162" t="s">
        <v>114</v>
      </c>
      <c r="H34" s="3162" t="s">
        <v>114</v>
      </c>
      <c r="I34" s="3162" t="s">
        <v>114</v>
      </c>
      <c r="J34" s="3163" t="s">
        <v>2701</v>
      </c>
      <c r="K34" s="135"/>
    </row>
    <row r="35" ht="18" customHeight="1" x14ac:dyDescent="0.25">
      <c r="B35" s="3155" t="s">
        <v>3209</v>
      </c>
      <c r="C35" s="3156"/>
      <c r="D35" s="3157"/>
      <c r="E35" s="3157">
        <v>1289622.8092912126</v>
      </c>
      <c r="F35" s="3157">
        <v>1180808.473637864</v>
      </c>
      <c r="G35" s="3157">
        <v>1143287.5279740386</v>
      </c>
      <c r="H35" s="3157">
        <v>1119065.8410369626</v>
      </c>
      <c r="I35" s="3157">
        <v>1119695.2617681315</v>
      </c>
      <c r="J35" s="3158">
        <v>-13.176530866143308</v>
      </c>
      <c r="K35" s="135"/>
    </row>
    <row r="36" ht="14.1" customHeight="1" x14ac:dyDescent="0.2">
      <c r="B36" s="214" t="s">
        <v>3210</v>
      </c>
      <c r="C36" s="506"/>
      <c r="D36" s="506"/>
      <c r="E36" s="506"/>
      <c r="F36" s="3159"/>
      <c r="G36" s="135"/>
    </row>
    <row r="37" ht="14.1" customHeight="1" x14ac:dyDescent="0.2">
      <c r="B37" s="214" t="s">
        <v>3211</v>
      </c>
      <c r="C37" s="506"/>
      <c r="D37" s="506"/>
      <c r="E37" s="506"/>
      <c r="F37" s="506"/>
    </row>
    <row r="38" ht="14.1" customHeight="1" x14ac:dyDescent="0.25">
      <c r="B38" s="214" t="s">
        <v>3212</v>
      </c>
      <c r="C38" s="506"/>
      <c r="D38" s="506"/>
      <c r="E38" s="506"/>
      <c r="F38" s="506"/>
    </row>
    <row r="39" ht="14.1" customHeight="1" x14ac:dyDescent="0.2">
      <c r="B39" s="214" t="s">
        <v>3213</v>
      </c>
      <c r="C39" s="1493"/>
      <c r="D39" s="1493"/>
      <c r="E39" s="1493"/>
      <c r="F39" s="1493"/>
    </row>
    <row r="40" ht="14.1" customHeight="1" x14ac:dyDescent="0.25">
      <c r="B40" s="214" t="s">
        <v>3214</v>
      </c>
      <c r="C40" s="181"/>
      <c r="D40" s="181"/>
      <c r="E40" s="181"/>
      <c r="F40" s="181"/>
    </row>
    <row r="41" ht="14.1" customHeight="1" x14ac:dyDescent="0.25">
      <c r="B41" s="214" t="s">
        <v>3215</v>
      </c>
      <c r="C41" s="181"/>
      <c r="D41" s="181"/>
      <c r="E41" s="181"/>
      <c r="F41" s="181"/>
    </row>
    <row r="42" ht="14.1" customHeight="1" x14ac:dyDescent="0.25">
      <c r="B42" s="214" t="s">
        <v>3216</v>
      </c>
      <c r="C42" s="181"/>
      <c r="D42" s="181"/>
      <c r="E42" s="181"/>
      <c r="F42" s="181"/>
    </row>
    <row r="43" ht="14.1" customHeight="1" x14ac:dyDescent="0.25">
      <c r="B43" s="214" t="s">
        <v>3217</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3218</v>
      </c>
      <c r="C48" s="3169"/>
      <c r="D48" s="3169"/>
      <c r="E48" s="3169"/>
    </row>
    <row r="49" ht="14.1" customHeight="1" x14ac:dyDescent="0.25">
      <c r="B49" s="3170" t="s">
        <v>3219</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3220</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3221</v>
      </c>
      <c r="C9" s="3179" t="s">
        <v>3222</v>
      </c>
      <c r="D9" s="3179" t="s">
        <v>3223</v>
      </c>
      <c r="E9" s="3179" t="s">
        <v>3224</v>
      </c>
      <c r="F9" s="3179" t="s">
        <v>3225</v>
      </c>
      <c r="G9" s="3179" t="s">
        <v>3226</v>
      </c>
      <c r="H9" s="3179" t="s">
        <v>3227</v>
      </c>
      <c r="I9" s="3180" t="s">
        <v>3228</v>
      </c>
      <c r="J9" s="3180" t="s">
        <v>3229</v>
      </c>
    </row>
    <row r="10" x14ac:dyDescent="0.25">
      <c r="B10" s="336" t="s">
        <v>3230</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