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<sst xmlns="http://schemas.openxmlformats.org/spreadsheetml/2006/main" count="19549" uniqueCount="3230">
  <si>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</si>
  <si>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</si>
  <si>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</si>
  <si>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</si>
  <si>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</si>
  <si>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</si>
  <si>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</si>
  <si>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</si>
  <si>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</si>
  <si>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</si>
  <si>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</si>
  <si>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</si>
  <si>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</si>
  <si>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</si>
  <si>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</si>
  <si>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</si>
  <si>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</si>
  <si>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</si>
  <si>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</si>
  <si>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</si>
  <si>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</si>
  <si>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</si>
  <si>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</si>
  <si>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</si>
  <si>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</si>
  <si>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</si>
  <si>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</si>
  <si>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</si>
  <si>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</si>
  <si>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</si>
  <si>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</si>
  <si>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</si>
  <si>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</si>
  <si>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</si>
  <si>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</si>
  <si>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</si>
  <si>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</si>
  <si>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</si>
  <si>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</si>
  <si>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</si>
  <si>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</si>
  <si>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</si>
  <si>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</si>
  <si>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</si>
  <si>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</si>
  <si>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</si>
  <si>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</si>
  <si>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</si>
  <si>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</si>
  <si>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</si>
  <si>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</si>
  <si>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</si>
  <si>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</si>
  <si>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</si>
  <si>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</si>
  <si>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</si>
  <si>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</si>
  <si>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</si>
  <si>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</si>
  <si>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</si>
  <si>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</si>
  <si>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</si>
  <si>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</si>
  <si>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</si>
  <si>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</si>
  <si>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</si>
  <si>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</si>
  <si>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</si>
  <si>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</si>
  <si>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</si>
  <si>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</si>
  <si>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</si>
  <si>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</si>
  <si>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</si>
  <si>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</si>
  <si>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</si>
  <si>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</si>
  <si>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</si>
  <si>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</si>
  <si>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</si>
  <si>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</si>
  <si>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</si>
  <si>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</si>
  <si>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</si>
  <si>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</si>
  <si>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</si>
  <si>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</si>
  <si>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</si>
  <si>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</si>
  <si>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</si>
  <si>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</si>
  <si>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</si>
  <si>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</si>
  <si>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</si>
  <si>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</si>
  <si>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</si>
  <si>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</si>
  <si>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</si>
  <si>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</si>
  <si>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</si>
  <si>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</si>
  <si>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</si>
  <si>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</si>
  <si>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</si>
  <si>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</si>
  <si>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</si>
  <si>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</si>
  <si>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</si>
  <si>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</si>
  <si>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</si>
  <si>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</si>
  <si>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</si>
  <si>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</si>
  <si>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</si>
  <si>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</si>
  <si>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</si>
  <si>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</si>
  <si>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</si>
  <si>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</si>
  <si>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</si>
  <si>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</si>
  <si>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</si>
  <si>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</si>
  <si>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</si>
  <si>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</si>
  <si>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</si>
  <si>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</si>
  <si>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</si>
  <si>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</si>
  <si>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</si>
  <si>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</si>
  <si>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</si>
  <si>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</si>
  <si>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</si>
  <si>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</si>
  <si>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</si>
  <si>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</si>
  <si>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</si>
  <si>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</si>
  <si>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</si>
  <si>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</si>
  <si>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</si>
  <si>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</si>
  <si>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</si>
  <si>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</si>
  <si>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</si>
  <si>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</si>
  <si>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</si>
  <si>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</si>
  <si>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</si>
  <si>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</si>
  <si>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</si>
  <si>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</si>
  <si>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</si>
  <si>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</si>
  <si>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</si>
  <si>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</si>
  <si>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</si>
  <si>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</si>
  <si>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</si>
  <si>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</si>
  <si>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</si>
  <si>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</si>
  <si>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</si>
  <si>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</si>
  <si>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</si>
  <si>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</si>
  <si>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</si>
  <si>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</si>
  <si>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</si>
  <si>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</si>
  <si>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</si>
  <si>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</si>
  <si>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</si>
  <si>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</si>
  <si>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</si>
  <si>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</si>
  <si>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</si>
  <si>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</si>
  <si>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</si>
  <si>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</si>
  <si>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</si>
  <si>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</si>
  <si>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</si>
  <si>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</si>
  <si>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</si>
  <si>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</si>
  <si>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</si>
  <si>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</si>
  <si>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</si>
  <si>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</si>
  <si>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</si>
  <si>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</si>
  <si>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</si>
  <si>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</si>
  <si>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</si>
  <si>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</si>
  <si>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</si>
  <si>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</si>
  <si>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IE,NA</t>
  </si>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</sst>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913743.3706273298</v>
      </c>
      <c r="D10" s="17">
        <v>1415.00050953</v>
      </c>
      <c r="E10" s="17">
        <v>20.979567039999996</v>
      </c>
      <c r="F10" s="17">
        <v>2244.20197769</v>
      </c>
      <c r="G10" s="17">
        <v>8439.51853622</v>
      </c>
      <c r="H10" s="17">
        <v>1490.89503065</v>
      </c>
      <c r="I10" s="18">
        <v>3166.0073432500003</v>
      </c>
      <c r="J10" s="19">
        <v>958922.9701597698</v>
      </c>
    </row>
    <row r="11" ht="18" customHeight="1" x14ac:dyDescent="0.2" s="1" customFormat="1">
      <c r="B11" s="20" t="s">
        <v>79</v>
      </c>
      <c r="C11" s="21">
        <v>910203.0991910298</v>
      </c>
      <c r="D11" s="21">
        <v>149.06835331</v>
      </c>
      <c r="E11" s="21">
        <v>20.973277839999994</v>
      </c>
      <c r="F11" s="21">
        <v>2238.02521035</v>
      </c>
      <c r="G11" s="21">
        <v>8422.447065670001</v>
      </c>
      <c r="H11" s="21">
        <v>1333.365835</v>
      </c>
      <c r="I11" s="22">
        <v>3149.87794487</v>
      </c>
      <c r="J11" s="23">
        <v>919934.9317113097</v>
      </c>
    </row>
    <row r="12" ht="18" customHeight="1" x14ac:dyDescent="0.2" s="1" customFormat="1">
      <c r="B12" s="24" t="s">
        <v>80</v>
      </c>
      <c r="C12" s="21">
        <v>392692.74859579</v>
      </c>
      <c r="D12" s="21">
        <v>11.84159723</v>
      </c>
      <c r="E12" s="21">
        <v>9.51426655</v>
      </c>
      <c r="F12" s="21">
        <v>465.80181696000005</v>
      </c>
      <c r="G12" s="21">
        <v>175.25482188</v>
      </c>
      <c r="H12" s="21">
        <v>7.359386590000001</v>
      </c>
      <c r="I12" s="22">
        <v>2260.12517027</v>
      </c>
      <c r="J12" s="23">
        <v>395545.59395397996</v>
      </c>
    </row>
    <row r="13" ht="18" customHeight="1" x14ac:dyDescent="0.2" s="1" customFormat="1">
      <c r="B13" s="25" t="s">
        <v>81</v>
      </c>
      <c r="C13" s="26">
        <v>318273.92533946</v>
      </c>
      <c r="D13" s="26">
        <v>7.64849132</v>
      </c>
      <c r="E13" s="26">
        <v>7.57989633</v>
      </c>
      <c r="F13" s="27">
        <v>364.41372632</v>
      </c>
      <c r="G13" s="27">
        <v>137.89430311</v>
      </c>
      <c r="H13" s="27">
        <v>5.88098539</v>
      </c>
      <c r="I13" s="28">
        <v>1685.65505219</v>
      </c>
      <c r="J13" s="29">
        <v>320496.75562387006</v>
      </c>
    </row>
    <row r="14" ht="18" customHeight="1" x14ac:dyDescent="0.2" s="1" customFormat="1">
      <c r="B14" s="25" t="s">
        <v>82</v>
      </c>
      <c r="C14" s="26">
        <v>24731.110061860003</v>
      </c>
      <c r="D14" s="26">
        <v>0.5491075299999999</v>
      </c>
      <c r="E14" s="26">
        <v>0.2516793</v>
      </c>
      <c r="F14" s="27">
        <v>32.55911189</v>
      </c>
      <c r="G14" s="27">
        <v>5.54529884</v>
      </c>
      <c r="H14" s="27">
        <v>0.465302</v>
      </c>
      <c r="I14" s="28">
        <v>114.01346714</v>
      </c>
      <c r="J14" s="29">
        <v>24813.180087200006</v>
      </c>
    </row>
    <row r="15" ht="18" customHeight="1" x14ac:dyDescent="0.2" s="1" customFormat="1">
      <c r="B15" s="30" t="s">
        <v>83</v>
      </c>
      <c r="C15" s="31">
        <v>49687.71319447</v>
      </c>
      <c r="D15" s="31">
        <v>3.64399838</v>
      </c>
      <c r="E15" s="31">
        <v>1.68269092</v>
      </c>
      <c r="F15" s="32">
        <v>68.82897875</v>
      </c>
      <c r="G15" s="32">
        <v>31.81521993</v>
      </c>
      <c r="H15" s="32">
        <v>1.0130992</v>
      </c>
      <c r="I15" s="33">
        <v>460.45665094</v>
      </c>
      <c r="J15" s="34">
        <v>50235.65824291</v>
      </c>
    </row>
    <row r="16" ht="18" customHeight="1" x14ac:dyDescent="0.2" s="1" customFormat="1">
      <c r="B16" s="35" t="s">
        <v>84</v>
      </c>
      <c r="C16" s="21">
        <v>150302.83883712</v>
      </c>
      <c r="D16" s="21">
        <v>8.3340169</v>
      </c>
      <c r="E16" s="21">
        <v>3.54584892</v>
      </c>
      <c r="F16" s="21">
        <v>192.52167819</v>
      </c>
      <c r="G16" s="21">
        <v>220.6728369</v>
      </c>
      <c r="H16" s="21">
        <v>10.24318928</v>
      </c>
      <c r="I16" s="22">
        <v>407.38160632000006</v>
      </c>
      <c r="J16" s="23">
        <v>151475.84127412003</v>
      </c>
    </row>
    <row r="17" ht="18" customHeight="1" x14ac:dyDescent="0.2" s="1" customFormat="1">
      <c r="B17" s="25" t="s">
        <v>85</v>
      </c>
      <c r="C17" s="26">
        <v>32828.135447</v>
      </c>
      <c r="D17" s="26">
        <v>2.2641392000000002</v>
      </c>
      <c r="E17" s="26">
        <v>0.4456914</v>
      </c>
      <c r="F17" s="27">
        <v>33.9302924</v>
      </c>
      <c r="G17" s="27">
        <v>51.70368942</v>
      </c>
      <c r="H17" s="27">
        <v>0.4408382</v>
      </c>
      <c r="I17" s="28">
        <v>29.4145197</v>
      </c>
      <c r="J17" s="29">
        <v>33009.6395656</v>
      </c>
    </row>
    <row r="18" ht="18" customHeight="1" x14ac:dyDescent="0.2" s="1" customFormat="1">
      <c r="B18" s="25" t="s">
        <v>86</v>
      </c>
      <c r="C18" s="26">
        <v>972.2041217</v>
      </c>
      <c r="D18" s="26">
        <v>0.027282</v>
      </c>
      <c r="E18" s="26">
        <v>0.0354375</v>
      </c>
      <c r="F18" s="27">
        <v>1.708758</v>
      </c>
      <c r="G18" s="27">
        <v>0.654592</v>
      </c>
      <c r="H18" s="27">
        <v>0.0487595</v>
      </c>
      <c r="I18" s="28">
        <v>3.89852246</v>
      </c>
      <c r="J18" s="29">
        <v>982.3589552</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7.88496532</v>
      </c>
      <c r="D20" s="26">
        <v>0.02770001</v>
      </c>
      <c r="E20" s="26">
        <v>0.00997201</v>
      </c>
      <c r="F20" s="27" t="s">
        <v>89</v>
      </c>
      <c r="G20" s="27" t="s">
        <v>89</v>
      </c>
      <c r="H20" s="27" t="s">
        <v>89</v>
      </c>
      <c r="I20" s="28" t="s">
        <v>89</v>
      </c>
      <c r="J20" s="29">
        <v>11.30314825</v>
      </c>
    </row>
    <row r="21" ht="18" customHeight="1" x14ac:dyDescent="0.2" s="1" customFormat="1">
      <c r="B21" s="25" t="s">
        <v>91</v>
      </c>
      <c r="C21" s="26">
        <v>2216.7883564</v>
      </c>
      <c r="D21" s="26">
        <v>0.20540049999999999</v>
      </c>
      <c r="E21" s="26">
        <v>0.09128800000000001</v>
      </c>
      <c r="F21" s="27">
        <v>4.015</v>
      </c>
      <c r="G21" s="27">
        <v>1.087571</v>
      </c>
      <c r="H21" s="27">
        <v>0.2054005</v>
      </c>
      <c r="I21" s="28">
        <v>14.6669912</v>
      </c>
      <c r="J21" s="29">
        <v>2246.7308903999997</v>
      </c>
    </row>
    <row r="22" ht="18" customHeight="1" x14ac:dyDescent="0.2" s="1" customFormat="1">
      <c r="B22" s="25" t="s">
        <v>92</v>
      </c>
      <c r="C22" s="26">
        <v>16917.26711032</v>
      </c>
      <c r="D22" s="26">
        <v>1.7889303099999998</v>
      </c>
      <c r="E22" s="26">
        <v>0.6327575699999999</v>
      </c>
      <c r="F22" s="27">
        <v>2.063217</v>
      </c>
      <c r="G22" s="27">
        <v>7.691819</v>
      </c>
      <c r="H22" s="27">
        <v>0.091485</v>
      </c>
      <c r="I22" s="28">
        <v>4.20853156</v>
      </c>
      <c r="J22" s="29">
        <v>17135.037915049998</v>
      </c>
    </row>
    <row r="23" ht="18" customHeight="1" x14ac:dyDescent="0.2" s="1" customFormat="1">
      <c r="B23" s="36" t="s">
        <v>93</v>
      </c>
      <c r="C23" s="26">
        <v>97360.55883638</v>
      </c>
      <c r="D23" s="26">
        <v>4.02056488</v>
      </c>
      <c r="E23" s="26">
        <v>2.33070244</v>
      </c>
      <c r="F23" s="27">
        <v>150.80441079</v>
      </c>
      <c r="G23" s="27">
        <v>159.53516548</v>
      </c>
      <c r="H23" s="27">
        <v>9.45670608</v>
      </c>
      <c r="I23" s="28">
        <v>355.1930414</v>
      </c>
      <c r="J23" s="29">
        <v>98090.77079962</v>
      </c>
    </row>
    <row r="24" ht="18" customHeight="1" x14ac:dyDescent="0.2" s="1" customFormat="1">
      <c r="B24" s="35" t="s">
        <v>94</v>
      </c>
      <c r="C24" s="21">
        <v>170583.72653708997</v>
      </c>
      <c r="D24" s="21">
        <v>47.37596499</v>
      </c>
      <c r="E24" s="21">
        <v>5.29785112</v>
      </c>
      <c r="F24" s="21">
        <v>1352.72156958</v>
      </c>
      <c r="G24" s="21">
        <v>6044.17369453</v>
      </c>
      <c r="H24" s="21">
        <v>1087.57995453</v>
      </c>
      <c r="I24" s="22">
        <v>77.24386292</v>
      </c>
      <c r="J24" s="23">
        <v>173314.18410360996</v>
      </c>
    </row>
    <row r="25" ht="18" customHeight="1" x14ac:dyDescent="0.2" s="1" customFormat="1">
      <c r="B25" s="25" t="s">
        <v>95</v>
      </c>
      <c r="C25" s="37">
        <v>2264.46251498</v>
      </c>
      <c r="D25" s="37">
        <v>0.10618382000000001</v>
      </c>
      <c r="E25" s="37">
        <v>0.07649739</v>
      </c>
      <c r="F25" s="27">
        <v>7.31399131</v>
      </c>
      <c r="G25" s="27">
        <v>8.50032965</v>
      </c>
      <c r="H25" s="27">
        <v>1.16582967</v>
      </c>
      <c r="I25" s="28">
        <v>0.45950964</v>
      </c>
      <c r="J25" s="29">
        <v>2287.70747029</v>
      </c>
    </row>
    <row r="26" ht="18" customHeight="1" x14ac:dyDescent="0.2" s="1" customFormat="1">
      <c r="B26" s="25" t="s">
        <v>96</v>
      </c>
      <c r="C26" s="37">
        <v>161489.78370319997</v>
      </c>
      <c r="D26" s="37">
        <v>46.35197632</v>
      </c>
      <c r="E26" s="37">
        <v>5.0851215</v>
      </c>
      <c r="F26" s="27">
        <v>1249.7372921</v>
      </c>
      <c r="G26" s="27">
        <v>6001.65513073</v>
      </c>
      <c r="H26" s="27">
        <v>1079.07938571</v>
      </c>
      <c r="I26" s="28">
        <v>65.69248503</v>
      </c>
      <c r="J26" s="29">
        <v>164135.19623765995</v>
      </c>
    </row>
    <row r="27" ht="18" customHeight="1" x14ac:dyDescent="0.2" s="1" customFormat="1">
      <c r="B27" s="25" t="s">
        <v>97</v>
      </c>
      <c r="C27" s="37">
        <v>2743.11613153</v>
      </c>
      <c r="D27" s="37">
        <v>0.603846</v>
      </c>
      <c r="E27" s="37">
        <v>0.02256762</v>
      </c>
      <c r="F27" s="27">
        <v>39.38140838</v>
      </c>
      <c r="G27" s="27">
        <v>11.17718528</v>
      </c>
      <c r="H27" s="27">
        <v>3.50521203</v>
      </c>
      <c r="I27" s="28">
        <v>2.69423999</v>
      </c>
      <c r="J27" s="29">
        <v>2766.00423883</v>
      </c>
    </row>
    <row r="28" ht="18" customHeight="1" x14ac:dyDescent="0.2" s="1" customFormat="1">
      <c r="B28" s="25" t="s">
        <v>98</v>
      </c>
      <c r="C28" s="37">
        <v>2959.67731628</v>
      </c>
      <c r="D28" s="37">
        <v>0.0931182</v>
      </c>
      <c r="E28" s="37">
        <v>0.06315211</v>
      </c>
      <c r="F28" s="27">
        <v>52.50003619</v>
      </c>
      <c r="G28" s="27">
        <v>20.84075387</v>
      </c>
      <c r="H28" s="27">
        <v>3.82346562</v>
      </c>
      <c r="I28" s="28">
        <v>8.39479956</v>
      </c>
      <c r="J28" s="29">
        <v>2979.01993503</v>
      </c>
    </row>
    <row r="29" ht="18" customHeight="1" x14ac:dyDescent="0.2" s="1" customFormat="1">
      <c r="B29" s="38" t="s">
        <v>99</v>
      </c>
      <c r="C29" s="39">
        <v>1126.6868711</v>
      </c>
      <c r="D29" s="39">
        <v>0.22084065</v>
      </c>
      <c r="E29" s="39">
        <v>0.0505125</v>
      </c>
      <c r="F29" s="40">
        <v>3.7888416</v>
      </c>
      <c r="G29" s="40">
        <v>2.000295</v>
      </c>
      <c r="H29" s="40">
        <v>0.0060615</v>
      </c>
      <c r="I29" s="41">
        <v>0.0028287</v>
      </c>
      <c r="J29" s="42">
        <v>1146.2562217999998</v>
      </c>
    </row>
    <row r="30" ht="18" customHeight="1" x14ac:dyDescent="0.2">
      <c r="B30" s="24" t="s">
        <v>100</v>
      </c>
      <c r="C30" s="43">
        <v>190223.09057038</v>
      </c>
      <c r="D30" s="43">
        <v>76.88447879</v>
      </c>
      <c r="E30" s="43">
        <v>2.48475851</v>
      </c>
      <c r="F30" s="43">
        <v>201.44725924</v>
      </c>
      <c r="G30" s="43">
        <v>1822.0549310800002</v>
      </c>
      <c r="H30" s="43">
        <v>141.94883511</v>
      </c>
      <c r="I30" s="44">
        <v>382.26474682</v>
      </c>
      <c r="J30" s="45">
        <v>193034.31698165</v>
      </c>
    </row>
    <row r="31" ht="18" customHeight="1" x14ac:dyDescent="0.2">
      <c r="B31" s="25" t="s">
        <v>101</v>
      </c>
      <c r="C31" s="26">
        <v>57718.71766078001</v>
      </c>
      <c r="D31" s="26">
        <v>21.84712927</v>
      </c>
      <c r="E31" s="26">
        <v>0.4657406700000001</v>
      </c>
      <c r="F31" s="27">
        <v>46.97512586</v>
      </c>
      <c r="G31" s="27">
        <v>527.02386636</v>
      </c>
      <c r="H31" s="27">
        <v>38.7897151</v>
      </c>
      <c r="I31" s="28">
        <v>124.59910844</v>
      </c>
      <c r="J31" s="29">
        <v>58453.85855789</v>
      </c>
    </row>
    <row r="32" ht="18" customHeight="1" x14ac:dyDescent="0.2">
      <c r="B32" s="25" t="s">
        <v>102</v>
      </c>
      <c r="C32" s="26">
        <v>123327.06603877</v>
      </c>
      <c r="D32" s="26">
        <v>52.167372130000004</v>
      </c>
      <c r="E32" s="26">
        <v>1.7767996799999999</v>
      </c>
      <c r="F32" s="27">
        <v>85.18628514</v>
      </c>
      <c r="G32" s="27">
        <v>1167.8644833</v>
      </c>
      <c r="H32" s="27">
        <v>74.72645617</v>
      </c>
      <c r="I32" s="28">
        <v>243.28162936</v>
      </c>
      <c r="J32" s="29">
        <v>125258.60437361</v>
      </c>
    </row>
    <row r="33" ht="18" customHeight="1" x14ac:dyDescent="0.2">
      <c r="B33" s="25" t="s">
        <v>103</v>
      </c>
      <c r="C33" s="26">
        <v>9177.30687083</v>
      </c>
      <c r="D33" s="26">
        <v>2.86997739</v>
      </c>
      <c r="E33" s="26">
        <v>0.24221816</v>
      </c>
      <c r="F33" s="27">
        <v>69.28584824</v>
      </c>
      <c r="G33" s="27">
        <v>127.16658142</v>
      </c>
      <c r="H33" s="27">
        <v>28.43266384</v>
      </c>
      <c r="I33" s="28">
        <v>14.38400902</v>
      </c>
      <c r="J33" s="29">
        <v>9321.85405015</v>
      </c>
    </row>
    <row r="34" ht="18" customHeight="1" x14ac:dyDescent="0.2">
      <c r="B34" s="35" t="s">
        <v>104</v>
      </c>
      <c r="C34" s="21">
        <v>6400.69465065</v>
      </c>
      <c r="D34" s="21">
        <v>4.6322954</v>
      </c>
      <c r="E34" s="21">
        <v>0.13055273999999997</v>
      </c>
      <c r="F34" s="21">
        <v>25.53288638</v>
      </c>
      <c r="G34" s="21">
        <v>160.29078128</v>
      </c>
      <c r="H34" s="21">
        <v>86.23446949000001</v>
      </c>
      <c r="I34" s="22">
        <v>22.86255854</v>
      </c>
      <c r="J34" s="23">
        <v>6564.99539795</v>
      </c>
    </row>
    <row r="35" ht="18" customHeight="1" x14ac:dyDescent="0.2">
      <c r="B35" s="25" t="s">
        <v>105</v>
      </c>
      <c r="C35" s="26">
        <v>3741.331787</v>
      </c>
      <c r="D35" s="26">
        <v>4.1706453</v>
      </c>
      <c r="E35" s="26">
        <v>0.05024427</v>
      </c>
      <c r="F35" s="27">
        <v>3.252075</v>
      </c>
      <c r="G35" s="27">
        <v>90.848312</v>
      </c>
      <c r="H35" s="27">
        <v>76.17421772</v>
      </c>
      <c r="I35" s="28">
        <v>21.71428328</v>
      </c>
      <c r="J35" s="29">
        <v>3871.42458695</v>
      </c>
    </row>
    <row r="36" ht="18" customHeight="1" x14ac:dyDescent="0.2">
      <c r="B36" s="38" t="s">
        <v>106</v>
      </c>
      <c r="C36" s="46">
        <v>2659.3628636500002</v>
      </c>
      <c r="D36" s="46">
        <v>0.4616501</v>
      </c>
      <c r="E36" s="46">
        <v>0.08030846999999999</v>
      </c>
      <c r="F36" s="40">
        <v>22.28081138</v>
      </c>
      <c r="G36" s="40">
        <v>69.44246928</v>
      </c>
      <c r="H36" s="40">
        <v>10.06025177</v>
      </c>
      <c r="I36" s="41">
        <v>1.14827526</v>
      </c>
      <c r="J36" s="42">
        <v>2693.570811</v>
      </c>
    </row>
    <row r="37" ht="18" customHeight="1" x14ac:dyDescent="0.2">
      <c r="B37" s="20" t="s">
        <v>107</v>
      </c>
      <c r="C37" s="21">
        <v>3540.2714362999996</v>
      </c>
      <c r="D37" s="21">
        <v>1265.93215622</v>
      </c>
      <c r="E37" s="21">
        <v>0.0062892</v>
      </c>
      <c r="F37" s="21">
        <v>6.17676734</v>
      </c>
      <c r="G37" s="21">
        <v>17.071470549999997</v>
      </c>
      <c r="H37" s="21">
        <v>157.52919565</v>
      </c>
      <c r="I37" s="22">
        <v>16.129398379999998</v>
      </c>
      <c r="J37" s="23">
        <v>38988.03844846</v>
      </c>
    </row>
    <row r="38" ht="18" customHeight="1" x14ac:dyDescent="0.2">
      <c r="B38" s="24" t="s">
        <v>108</v>
      </c>
      <c r="C38" s="21">
        <v>1417.35507926</v>
      </c>
      <c r="D38" s="21">
        <v>846.64346591</v>
      </c>
      <c r="E38" s="21" t="s">
        <v>109</v>
      </c>
      <c r="F38" s="21">
        <v>0.34426667</v>
      </c>
      <c r="G38" s="21">
        <v>0.277223</v>
      </c>
      <c r="H38" s="21">
        <v>4.66751769</v>
      </c>
      <c r="I38" s="22">
        <v>2.200235</v>
      </c>
      <c r="J38" s="23">
        <v>25123.372124740003</v>
      </c>
    </row>
    <row r="39" ht="18" customHeight="1" x14ac:dyDescent="0.2">
      <c r="B39" s="25" t="s">
        <v>110</v>
      </c>
      <c r="C39" s="26">
        <v>15.061</v>
      </c>
      <c r="D39" s="26">
        <v>845.76117191</v>
      </c>
      <c r="E39" s="27" t="s">
        <v>111</v>
      </c>
      <c r="F39" s="27" t="s">
        <v>111</v>
      </c>
      <c r="G39" s="27" t="s">
        <v>111</v>
      </c>
      <c r="H39" s="27">
        <v>0.34607769</v>
      </c>
      <c r="I39" s="47"/>
      <c r="J39" s="29">
        <v>23696.37381348</v>
      </c>
    </row>
    <row r="40" ht="18" customHeight="1" x14ac:dyDescent="0.2">
      <c r="B40" s="25" t="s">
        <v>112</v>
      </c>
      <c r="C40" s="26">
        <v>1402.29407926</v>
      </c>
      <c r="D40" s="26">
        <v>0.882294</v>
      </c>
      <c r="E40" s="27" t="s">
        <v>111</v>
      </c>
      <c r="F40" s="27">
        <v>0.34426667</v>
      </c>
      <c r="G40" s="27">
        <v>0.277223</v>
      </c>
      <c r="H40" s="27">
        <v>4.32144</v>
      </c>
      <c r="I40" s="28">
        <v>2.200235</v>
      </c>
      <c r="J40" s="29">
        <v>1426.99831126</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2122.9163570399996</v>
      </c>
      <c r="D42" s="21">
        <v>419.28869031000005</v>
      </c>
      <c r="E42" s="21">
        <v>0.0062892</v>
      </c>
      <c r="F42" s="21">
        <v>5.83250067</v>
      </c>
      <c r="G42" s="21">
        <v>16.794247549999998</v>
      </c>
      <c r="H42" s="21">
        <v>152.86167795999998</v>
      </c>
      <c r="I42" s="22">
        <v>13.929163379999999</v>
      </c>
      <c r="J42" s="23">
        <v>13864.666323720001</v>
      </c>
    </row>
    <row r="43" ht="18" customHeight="1" x14ac:dyDescent="0.2">
      <c r="B43" s="25" t="s">
        <v>116</v>
      </c>
      <c r="C43" s="26">
        <v>479.19725596</v>
      </c>
      <c r="D43" s="26">
        <v>7.7077708000000005</v>
      </c>
      <c r="E43" s="26">
        <v>0.00101474</v>
      </c>
      <c r="F43" s="27">
        <v>0.31288206</v>
      </c>
      <c r="G43" s="27">
        <v>0.42164096</v>
      </c>
      <c r="H43" s="27">
        <v>141.29162315</v>
      </c>
      <c r="I43" s="28">
        <v>4.90986806</v>
      </c>
      <c r="J43" s="29">
        <v>695.28374446</v>
      </c>
    </row>
    <row r="44" ht="18" customHeight="1" x14ac:dyDescent="0.2">
      <c r="B44" s="25" t="s">
        <v>117</v>
      </c>
      <c r="C44" s="26">
        <v>1148.18809148</v>
      </c>
      <c r="D44" s="26">
        <v>411.53045380000003</v>
      </c>
      <c r="E44" s="49"/>
      <c r="F44" s="49"/>
      <c r="G44" s="27">
        <v>14.8844952</v>
      </c>
      <c r="H44" s="27">
        <v>11.13935123</v>
      </c>
      <c r="I44" s="28">
        <v>0.0077</v>
      </c>
      <c r="J44" s="29">
        <v>12671.040797880001</v>
      </c>
    </row>
    <row r="45" ht="18" customHeight="1" x14ac:dyDescent="0.2">
      <c r="B45" s="25" t="s">
        <v>118</v>
      </c>
      <c r="C45" s="26">
        <v>495.5310096</v>
      </c>
      <c r="D45" s="26">
        <v>0.05046571</v>
      </c>
      <c r="E45" s="26">
        <v>0.00527446</v>
      </c>
      <c r="F45" s="48">
        <v>5.51961861</v>
      </c>
      <c r="G45" s="48">
        <v>1.48811139</v>
      </c>
      <c r="H45" s="48">
        <v>0.43070358</v>
      </c>
      <c r="I45" s="50">
        <v>9.01159532</v>
      </c>
      <c r="J45" s="29">
        <v>498.34178138</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17629.44905666</v>
      </c>
      <c r="D52" s="43">
        <v>0.30050987</v>
      </c>
      <c r="E52" s="43">
        <v>0.62066475</v>
      </c>
      <c r="F52" s="43">
        <v>149.74282803</v>
      </c>
      <c r="G52" s="43">
        <v>22.72971593</v>
      </c>
      <c r="H52" s="43">
        <v>8.41328059</v>
      </c>
      <c r="I52" s="44">
        <v>76.330196</v>
      </c>
      <c r="J52" s="45">
        <v>17802.33949177</v>
      </c>
      <c r="K52" s="68"/>
    </row>
    <row r="53" ht="18" customHeight="1" x14ac:dyDescent="0.2">
      <c r="B53" s="69" t="s">
        <v>127</v>
      </c>
      <c r="C53" s="26">
        <v>12830.21575514</v>
      </c>
      <c r="D53" s="26">
        <v>0.18527359000000002</v>
      </c>
      <c r="E53" s="26">
        <v>0.40665709</v>
      </c>
      <c r="F53" s="27">
        <v>54.01730832</v>
      </c>
      <c r="G53" s="27">
        <v>18.9842757</v>
      </c>
      <c r="H53" s="27">
        <v>2.6514618</v>
      </c>
      <c r="I53" s="28">
        <v>3.44029771</v>
      </c>
      <c r="J53" s="29">
        <v>12943.167544509999</v>
      </c>
    </row>
    <row r="54" ht="18" customHeight="1" x14ac:dyDescent="0.2">
      <c r="B54" s="69" t="s">
        <v>128</v>
      </c>
      <c r="C54" s="26">
        <v>4799.23330152</v>
      </c>
      <c r="D54" s="26">
        <v>0.11523628</v>
      </c>
      <c r="E54" s="26">
        <v>0.21400766</v>
      </c>
      <c r="F54" s="27">
        <v>95.72551971</v>
      </c>
      <c r="G54" s="27">
        <v>3.74544023</v>
      </c>
      <c r="H54" s="27">
        <v>5.76181879</v>
      </c>
      <c r="I54" s="28">
        <v>72.88989829</v>
      </c>
      <c r="J54" s="29">
        <v>4859.17194726</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22035.154773759998</v>
      </c>
      <c r="D56" s="72"/>
      <c r="E56" s="72"/>
      <c r="F56" s="72"/>
      <c r="G56" s="72"/>
      <c r="H56" s="72"/>
      <c r="I56" s="73"/>
      <c r="J56" s="34">
        <v>22035.154773759998</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11360398.597116781</v>
      </c>
      <c r="D10" s="119" t="s">
        <v>157</v>
      </c>
      <c r="E10" s="49"/>
      <c r="F10" s="49"/>
      <c r="G10" s="49"/>
      <c r="H10" s="119">
        <v>910203.0991910298</v>
      </c>
      <c r="I10" s="119">
        <v>149.06835331</v>
      </c>
      <c r="J10" s="120">
        <v>20.973277839999994</v>
      </c>
      <c r="K10" s="121" t="s">
        <v>114</v>
      </c>
    </row>
    <row r="11" ht="18" customHeight="1" x14ac:dyDescent="0.2">
      <c r="B11" s="122" t="s">
        <v>158</v>
      </c>
      <c r="C11" s="123">
        <v>4736602.61705221</v>
      </c>
      <c r="D11" s="124" t="s">
        <v>157</v>
      </c>
      <c r="E11" s="119">
        <v>73.2645132623535</v>
      </c>
      <c r="F11" s="119">
        <v>10.924446009828658</v>
      </c>
      <c r="G11" s="119">
        <v>1.578355081569553</v>
      </c>
      <c r="H11" s="119">
        <v>347024.88525551994</v>
      </c>
      <c r="I11" s="119">
        <v>51.74475956</v>
      </c>
      <c r="J11" s="119">
        <v>7.476040809999999</v>
      </c>
      <c r="K11" s="121" t="s">
        <v>114</v>
      </c>
    </row>
    <row r="12" ht="18" customHeight="1" x14ac:dyDescent="0.2">
      <c r="B12" s="122" t="s">
        <v>159</v>
      </c>
      <c r="C12" s="123">
        <v>4125019.0566666704</v>
      </c>
      <c r="D12" s="124" t="s">
        <v>157</v>
      </c>
      <c r="E12" s="119">
        <v>105.06716465826304</v>
      </c>
      <c r="F12" s="119">
        <v>17.347470767280488</v>
      </c>
      <c r="G12" s="119">
        <v>2.8551846520479525</v>
      </c>
      <c r="H12" s="119">
        <v>433404.05644526996</v>
      </c>
      <c r="I12" s="119">
        <v>71.5586475</v>
      </c>
      <c r="J12" s="119">
        <v>11.7776911</v>
      </c>
      <c r="K12" s="121" t="s">
        <v>114</v>
      </c>
    </row>
    <row r="13" ht="18" customHeight="1" x14ac:dyDescent="0.2">
      <c r="B13" s="122" t="s">
        <v>160</v>
      </c>
      <c r="C13" s="123">
        <v>2200184</v>
      </c>
      <c r="D13" s="124" t="s">
        <v>157</v>
      </c>
      <c r="E13" s="119">
        <v>55.82676975152987</v>
      </c>
      <c r="F13" s="119">
        <v>3.9679633021601832</v>
      </c>
      <c r="G13" s="119">
        <v>0.5478231320653182</v>
      </c>
      <c r="H13" s="119">
        <v>122829.165579</v>
      </c>
      <c r="I13" s="119">
        <v>8.730249370000001</v>
      </c>
      <c r="J13" s="119">
        <v>1.20531169</v>
      </c>
      <c r="K13" s="121" t="s">
        <v>114</v>
      </c>
    </row>
    <row r="14" ht="18" customHeight="1" x14ac:dyDescent="0.2">
      <c r="B14" s="122" t="s">
        <v>161</v>
      </c>
      <c r="C14" s="123">
        <v>76192.7923</v>
      </c>
      <c r="D14" s="124" t="s">
        <v>157</v>
      </c>
      <c r="E14" s="119">
        <v>90.96052901371354</v>
      </c>
      <c r="F14" s="119">
        <v>6.476951232564291</v>
      </c>
      <c r="G14" s="119">
        <v>2.1308959167782073</v>
      </c>
      <c r="H14" s="119">
        <v>6930.536694639999</v>
      </c>
      <c r="I14" s="119">
        <v>0.493497</v>
      </c>
      <c r="J14" s="119">
        <v>0.16235891000000002</v>
      </c>
      <c r="K14" s="121" t="s">
        <v>114</v>
      </c>
    </row>
    <row r="15" ht="18" customHeight="1" x14ac:dyDescent="0.2">
      <c r="B15" s="122" t="s">
        <v>162</v>
      </c>
      <c r="C15" s="123">
        <v>142</v>
      </c>
      <c r="D15" s="124" t="s">
        <v>157</v>
      </c>
      <c r="E15" s="125">
        <v>101.79729999999999</v>
      </c>
      <c r="F15" s="119">
        <v>91</v>
      </c>
      <c r="G15" s="119">
        <v>4.8</v>
      </c>
      <c r="H15" s="119">
        <v>14.4552166</v>
      </c>
      <c r="I15" s="119">
        <v>0.012922</v>
      </c>
      <c r="J15" s="119">
        <v>0.0006816</v>
      </c>
      <c r="K15" s="121" t="s">
        <v>114</v>
      </c>
    </row>
    <row r="16" ht="18" customHeight="1" x14ac:dyDescent="0.2">
      <c r="B16" s="122" t="s">
        <v>163</v>
      </c>
      <c r="C16" s="126">
        <v>222258.13109789998</v>
      </c>
      <c r="D16" s="127" t="s">
        <v>157</v>
      </c>
      <c r="E16" s="128">
        <v>99.14217610357743</v>
      </c>
      <c r="F16" s="128">
        <v>74.3652337862935</v>
      </c>
      <c r="G16" s="128">
        <v>1.5801164540761239</v>
      </c>
      <c r="H16" s="128">
        <v>22035.154773759998</v>
      </c>
      <c r="I16" s="128">
        <v>16.52827788</v>
      </c>
      <c r="J16" s="128">
        <v>0.35119373</v>
      </c>
      <c r="K16" s="129" t="s">
        <v>114</v>
      </c>
    </row>
    <row r="17" ht="18" customHeight="1" x14ac:dyDescent="0.2">
      <c r="B17" s="130" t="s">
        <v>80</v>
      </c>
      <c r="C17" s="131">
        <v>4145775.2800000003</v>
      </c>
      <c r="D17" s="131" t="s">
        <v>157</v>
      </c>
      <c r="E17" s="132"/>
      <c r="F17" s="132"/>
      <c r="G17" s="132"/>
      <c r="H17" s="131">
        <v>392692.74859579</v>
      </c>
      <c r="I17" s="131">
        <v>11.84159723</v>
      </c>
      <c r="J17" s="131">
        <v>9.51426655</v>
      </c>
      <c r="K17" s="133" t="s">
        <v>114</v>
      </c>
    </row>
    <row r="18" ht="18" customHeight="1" x14ac:dyDescent="0.2">
      <c r="B18" s="122" t="s">
        <v>158</v>
      </c>
      <c r="C18" s="123">
        <v>487559.29</v>
      </c>
      <c r="D18" s="124" t="s">
        <v>157</v>
      </c>
      <c r="E18" s="119">
        <v>70.41584183060075</v>
      </c>
      <c r="F18" s="119">
        <v>2.1884132286762497</v>
      </c>
      <c r="G18" s="119">
        <v>0.7841413502755736</v>
      </c>
      <c r="H18" s="123">
        <v>34331.897847680004</v>
      </c>
      <c r="I18" s="123">
        <v>1.0669811999999999</v>
      </c>
      <c r="J18" s="123">
        <v>0.38231539999999997</v>
      </c>
      <c r="K18" s="134" t="s">
        <v>114</v>
      </c>
      <c r="L18" s="135"/>
    </row>
    <row r="19" ht="18" customHeight="1" x14ac:dyDescent="0.2">
      <c r="B19" s="122" t="s">
        <v>159</v>
      </c>
      <c r="C19" s="123">
        <v>3201621.99</v>
      </c>
      <c r="D19" s="124" t="s">
        <v>157</v>
      </c>
      <c r="E19" s="119">
        <v>104.2066059772128</v>
      </c>
      <c r="F19" s="119">
        <v>0.8537198827772918</v>
      </c>
      <c r="G19" s="119">
        <v>2.739085025462359</v>
      </c>
      <c r="H19" s="123">
        <v>333630.16119991</v>
      </c>
      <c r="I19" s="123">
        <v>2.73328835</v>
      </c>
      <c r="J19" s="123">
        <v>8.76951485</v>
      </c>
      <c r="K19" s="134" t="s">
        <v>114</v>
      </c>
      <c r="L19" s="135"/>
    </row>
    <row r="20" ht="18" customHeight="1" x14ac:dyDescent="0.2">
      <c r="B20" s="122" t="s">
        <v>160</v>
      </c>
      <c r="C20" s="123">
        <v>363240</v>
      </c>
      <c r="D20" s="124" t="s">
        <v>157</v>
      </c>
      <c r="E20" s="119">
        <v>56.1026471704658</v>
      </c>
      <c r="F20" s="119">
        <v>15.377232077964983</v>
      </c>
      <c r="G20" s="119">
        <v>0.6752006937561942</v>
      </c>
      <c r="H20" s="123">
        <v>20378.7255582</v>
      </c>
      <c r="I20" s="123">
        <v>5.58562578</v>
      </c>
      <c r="J20" s="123">
        <v>0.2452599</v>
      </c>
      <c r="K20" s="134" t="s">
        <v>114</v>
      </c>
      <c r="L20" s="135"/>
    </row>
    <row r="21" ht="18" customHeight="1" x14ac:dyDescent="0.2">
      <c r="B21" s="122" t="s">
        <v>161</v>
      </c>
      <c r="C21" s="123">
        <v>42092</v>
      </c>
      <c r="D21" s="124" t="s">
        <v>157</v>
      </c>
      <c r="E21" s="119">
        <v>103.39171315214291</v>
      </c>
      <c r="F21" s="119">
        <v>7.191703886724318</v>
      </c>
      <c r="G21" s="119">
        <v>1.3495771167917896</v>
      </c>
      <c r="H21" s="123">
        <v>4351.963989999999</v>
      </c>
      <c r="I21" s="123">
        <v>0.3027132</v>
      </c>
      <c r="J21" s="123">
        <v>0.05680640000000001</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51262</v>
      </c>
      <c r="D23" s="124" t="s">
        <v>157</v>
      </c>
      <c r="E23" s="119">
        <v>104.43469339861885</v>
      </c>
      <c r="F23" s="119">
        <v>41.999701533299515</v>
      </c>
      <c r="G23" s="119">
        <v>1.1776754711092035</v>
      </c>
      <c r="H23" s="123">
        <v>5353.531252999999</v>
      </c>
      <c r="I23" s="123">
        <v>2.1529887</v>
      </c>
      <c r="J23" s="123">
        <v>0.06036999999999999</v>
      </c>
      <c r="K23" s="134" t="s">
        <v>114</v>
      </c>
      <c r="L23" s="135"/>
    </row>
    <row r="24" ht="18" customHeight="1" x14ac:dyDescent="0.2">
      <c r="B24" s="136" t="s">
        <v>164</v>
      </c>
      <c r="C24" s="123">
        <v>3256844.99</v>
      </c>
      <c r="D24" s="124" t="s">
        <v>157</v>
      </c>
      <c r="E24" s="49"/>
      <c r="F24" s="49"/>
      <c r="G24" s="49"/>
      <c r="H24" s="123">
        <v>318273.92533946</v>
      </c>
      <c r="I24" s="123">
        <v>7.64849132</v>
      </c>
      <c r="J24" s="123">
        <v>7.57989633</v>
      </c>
      <c r="K24" s="134" t="s">
        <v>114</v>
      </c>
      <c r="L24" s="135"/>
    </row>
    <row r="25" ht="18" customHeight="1" x14ac:dyDescent="0.2">
      <c r="B25" s="137" t="s">
        <v>158</v>
      </c>
      <c r="C25" s="123">
        <v>138481</v>
      </c>
      <c r="D25" s="138" t="s">
        <v>157</v>
      </c>
      <c r="E25" s="119">
        <v>77.59448604465595</v>
      </c>
      <c r="F25" s="119">
        <v>4.010184068572584</v>
      </c>
      <c r="G25" s="119">
        <v>1.0668243296914377</v>
      </c>
      <c r="H25" s="123">
        <v>10745.36202195</v>
      </c>
      <c r="I25" s="123">
        <v>0.5553343</v>
      </c>
      <c r="J25" s="123">
        <v>0.1477349</v>
      </c>
      <c r="K25" s="134" t="s">
        <v>114</v>
      </c>
      <c r="L25" s="135"/>
    </row>
    <row r="26" ht="18" customHeight="1" x14ac:dyDescent="0.2">
      <c r="B26" s="137" t="s">
        <v>159</v>
      </c>
      <c r="C26" s="123">
        <v>2740878.99</v>
      </c>
      <c r="D26" s="138" t="s">
        <v>157</v>
      </c>
      <c r="E26" s="119">
        <v>104.62322534724889</v>
      </c>
      <c r="F26" s="119">
        <v>0.8388261643028609</v>
      </c>
      <c r="G26" s="119">
        <v>2.602206575343919</v>
      </c>
      <c r="H26" s="123">
        <v>286759.60022031</v>
      </c>
      <c r="I26" s="123">
        <v>2.29912101</v>
      </c>
      <c r="J26" s="123">
        <v>7.13233333</v>
      </c>
      <c r="K26" s="134" t="s">
        <v>114</v>
      </c>
      <c r="L26" s="135"/>
    </row>
    <row r="27" ht="18" customHeight="1" x14ac:dyDescent="0.2">
      <c r="B27" s="137" t="s">
        <v>160</v>
      </c>
      <c r="C27" s="123">
        <v>295902</v>
      </c>
      <c r="D27" s="138" t="s">
        <v>157</v>
      </c>
      <c r="E27" s="119">
        <v>55.883037263012746</v>
      </c>
      <c r="F27" s="119">
        <v>14.313933701022638</v>
      </c>
      <c r="G27" s="119">
        <v>0.678554048299775</v>
      </c>
      <c r="H27" s="123">
        <v>16535.9024922</v>
      </c>
      <c r="I27" s="123">
        <v>4.23552161</v>
      </c>
      <c r="J27" s="123">
        <v>0.2007855</v>
      </c>
      <c r="K27" s="134" t="s">
        <v>114</v>
      </c>
      <c r="L27" s="135"/>
    </row>
    <row r="28" ht="18" customHeight="1" x14ac:dyDescent="0.2">
      <c r="B28" s="122" t="s">
        <v>161</v>
      </c>
      <c r="C28" s="123">
        <v>40501</v>
      </c>
      <c r="D28" s="138" t="s">
        <v>157</v>
      </c>
      <c r="E28" s="119">
        <v>104.51743426088244</v>
      </c>
      <c r="F28" s="119">
        <v>6.197518579788154</v>
      </c>
      <c r="G28" s="119">
        <v>1.2061776252438212</v>
      </c>
      <c r="H28" s="123">
        <v>4233.060605</v>
      </c>
      <c r="I28" s="123">
        <v>0.2510057</v>
      </c>
      <c r="J28" s="123">
        <v>0.0488514</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41082</v>
      </c>
      <c r="D30" s="138" t="s">
        <v>157</v>
      </c>
      <c r="E30" s="119">
        <v>104.50289125651136</v>
      </c>
      <c r="F30" s="119">
        <v>7.485241711698555</v>
      </c>
      <c r="G30" s="119">
        <v>1.221732145465167</v>
      </c>
      <c r="H30" s="123">
        <v>4293.1877786</v>
      </c>
      <c r="I30" s="123">
        <v>0.3075087</v>
      </c>
      <c r="J30" s="123">
        <v>0.0501912</v>
      </c>
      <c r="K30" s="134" t="s">
        <v>114</v>
      </c>
      <c r="L30" s="135"/>
    </row>
    <row r="31" ht="18" customHeight="1" x14ac:dyDescent="0.2">
      <c r="B31" s="136" t="s">
        <v>82</v>
      </c>
      <c r="C31" s="123">
        <v>368036.29</v>
      </c>
      <c r="D31" s="124" t="s">
        <v>157</v>
      </c>
      <c r="E31" s="49"/>
      <c r="F31" s="49"/>
      <c r="G31" s="49"/>
      <c r="H31" s="123">
        <v>24731.110061860003</v>
      </c>
      <c r="I31" s="123">
        <v>0.5491075299999999</v>
      </c>
      <c r="J31" s="123">
        <v>0.2516793</v>
      </c>
      <c r="K31" s="134" t="s">
        <v>114</v>
      </c>
      <c r="L31" s="135"/>
    </row>
    <row r="32" ht="18" customHeight="1" x14ac:dyDescent="0.2">
      <c r="B32" s="137" t="s">
        <v>158</v>
      </c>
      <c r="C32" s="27">
        <v>334997.29</v>
      </c>
      <c r="D32" s="138" t="s">
        <v>157</v>
      </c>
      <c r="E32" s="119">
        <v>67.37549659747994</v>
      </c>
      <c r="F32" s="119">
        <v>1.3753711261365726</v>
      </c>
      <c r="G32" s="119">
        <v>0.609917471272678</v>
      </c>
      <c r="H32" s="27">
        <v>22570.60877256</v>
      </c>
      <c r="I32" s="27">
        <v>0.4607456</v>
      </c>
      <c r="J32" s="27">
        <v>0.2043207</v>
      </c>
      <c r="K32" s="139" t="s">
        <v>114</v>
      </c>
      <c r="L32" s="135"/>
    </row>
    <row r="33" ht="18" customHeight="1" x14ac:dyDescent="0.2">
      <c r="B33" s="137" t="s">
        <v>159</v>
      </c>
      <c r="C33" s="27">
        <v>12782</v>
      </c>
      <c r="D33" s="138" t="s">
        <v>157</v>
      </c>
      <c r="E33" s="119">
        <v>81.62555170552339</v>
      </c>
      <c r="F33" s="119">
        <v>0.510736973869504</v>
      </c>
      <c r="G33" s="119">
        <v>2.4081129713659832</v>
      </c>
      <c r="H33" s="27">
        <v>1043.3378019</v>
      </c>
      <c r="I33" s="27">
        <v>0.00652824</v>
      </c>
      <c r="J33" s="27">
        <v>0.0307805</v>
      </c>
      <c r="K33" s="139" t="s">
        <v>114</v>
      </c>
      <c r="L33" s="135"/>
    </row>
    <row r="34" ht="18" customHeight="1" x14ac:dyDescent="0.2">
      <c r="B34" s="137" t="s">
        <v>160</v>
      </c>
      <c r="C34" s="27">
        <v>19761</v>
      </c>
      <c r="D34" s="138" t="s">
        <v>157</v>
      </c>
      <c r="E34" s="119">
        <v>55.5958305450129</v>
      </c>
      <c r="F34" s="119">
        <v>3.3254233085370175</v>
      </c>
      <c r="G34" s="119">
        <v>0.7134304944081777</v>
      </c>
      <c r="H34" s="27">
        <v>1098.6292074</v>
      </c>
      <c r="I34" s="27">
        <v>0.06571369</v>
      </c>
      <c r="J34" s="27">
        <v>0.0140981</v>
      </c>
      <c r="K34" s="139" t="s">
        <v>114</v>
      </c>
      <c r="L34" s="135"/>
    </row>
    <row r="35" ht="18" customHeight="1" x14ac:dyDescent="0.2">
      <c r="B35" s="122" t="s">
        <v>161</v>
      </c>
      <c r="C35" s="27">
        <v>248</v>
      </c>
      <c r="D35" s="138" t="s">
        <v>157</v>
      </c>
      <c r="E35" s="119">
        <v>74.735</v>
      </c>
      <c r="F35" s="119">
        <v>32.49999999999999</v>
      </c>
      <c r="G35" s="119">
        <v>5</v>
      </c>
      <c r="H35" s="27">
        <v>18.53428</v>
      </c>
      <c r="I35" s="27">
        <v>0.00806</v>
      </c>
      <c r="J35" s="27">
        <v>0.00124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v>248</v>
      </c>
      <c r="D37" s="138" t="s">
        <v>157</v>
      </c>
      <c r="E37" s="119">
        <v>74.735</v>
      </c>
      <c r="F37" s="119">
        <v>32.49999999999999</v>
      </c>
      <c r="G37" s="119">
        <v>5</v>
      </c>
      <c r="H37" s="27">
        <v>18.53428</v>
      </c>
      <c r="I37" s="27">
        <v>0.00806</v>
      </c>
      <c r="J37" s="27">
        <v>0.00124</v>
      </c>
      <c r="K37" s="139" t="s">
        <v>114</v>
      </c>
      <c r="L37" s="135"/>
    </row>
    <row r="38" ht="18" customHeight="1" x14ac:dyDescent="0.2">
      <c r="B38" s="136" t="s">
        <v>165</v>
      </c>
      <c r="C38" s="123">
        <v>520894</v>
      </c>
      <c r="D38" s="124" t="s">
        <v>157</v>
      </c>
      <c r="E38" s="49"/>
      <c r="F38" s="49"/>
      <c r="G38" s="49"/>
      <c r="H38" s="123">
        <v>49687.71319447</v>
      </c>
      <c r="I38" s="123">
        <v>3.64399838</v>
      </c>
      <c r="J38" s="123">
        <v>1.68269092</v>
      </c>
      <c r="K38" s="134" t="s">
        <v>114</v>
      </c>
      <c r="L38" s="135"/>
    </row>
    <row r="39" ht="18" customHeight="1" x14ac:dyDescent="0.2">
      <c r="B39" s="137" t="s">
        <v>158</v>
      </c>
      <c r="C39" s="140">
        <v>14081</v>
      </c>
      <c r="D39" s="138" t="s">
        <v>157</v>
      </c>
      <c r="E39" s="119">
        <v>72.14878582273985</v>
      </c>
      <c r="F39" s="119">
        <v>3.614892408209644</v>
      </c>
      <c r="G39" s="119">
        <v>2.1489808962431645</v>
      </c>
      <c r="H39" s="140">
        <v>1015.92705317</v>
      </c>
      <c r="I39" s="140">
        <v>0.0509013</v>
      </c>
      <c r="J39" s="140">
        <v>0.0302598</v>
      </c>
      <c r="K39" s="141" t="s">
        <v>114</v>
      </c>
      <c r="L39" s="135"/>
    </row>
    <row r="40" ht="18" customHeight="1" x14ac:dyDescent="0.2">
      <c r="B40" s="137" t="s">
        <v>159</v>
      </c>
      <c r="C40" s="140">
        <v>447961</v>
      </c>
      <c r="D40" s="138" t="s">
        <v>157</v>
      </c>
      <c r="E40" s="119">
        <v>102.30181461712068</v>
      </c>
      <c r="F40" s="119">
        <v>0.9546346668571594</v>
      </c>
      <c r="G40" s="119">
        <v>3.586028739108985</v>
      </c>
      <c r="H40" s="140">
        <v>45827.2231777</v>
      </c>
      <c r="I40" s="140">
        <v>0.4276391</v>
      </c>
      <c r="J40" s="140">
        <v>1.60640102</v>
      </c>
      <c r="K40" s="141" t="s">
        <v>114</v>
      </c>
      <c r="L40" s="135"/>
    </row>
    <row r="41" ht="18" customHeight="1" x14ac:dyDescent="0.2">
      <c r="B41" s="137" t="s">
        <v>160</v>
      </c>
      <c r="C41" s="140">
        <v>47577</v>
      </c>
      <c r="D41" s="138" t="s">
        <v>157</v>
      </c>
      <c r="E41" s="119">
        <v>57.679001589003086</v>
      </c>
      <c r="F41" s="119">
        <v>26.996037581184186</v>
      </c>
      <c r="G41" s="119">
        <v>0.6384660655358682</v>
      </c>
      <c r="H41" s="140">
        <v>2744.1938586</v>
      </c>
      <c r="I41" s="140">
        <v>1.28439048</v>
      </c>
      <c r="J41" s="140">
        <v>0.0303763</v>
      </c>
      <c r="K41" s="141" t="s">
        <v>114</v>
      </c>
      <c r="L41" s="135"/>
    </row>
    <row r="42" ht="18" customHeight="1" x14ac:dyDescent="0.2">
      <c r="B42" s="122" t="s">
        <v>161</v>
      </c>
      <c r="C42" s="140">
        <v>1343</v>
      </c>
      <c r="D42" s="138" t="s">
        <v>157</v>
      </c>
      <c r="E42" s="119">
        <v>74.73500000000001</v>
      </c>
      <c r="F42" s="119">
        <v>32.5</v>
      </c>
      <c r="G42" s="119">
        <v>5</v>
      </c>
      <c r="H42" s="140">
        <v>100.369105</v>
      </c>
      <c r="I42" s="140">
        <v>0.0436475</v>
      </c>
      <c r="J42" s="140">
        <v>0.006715</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9932</v>
      </c>
      <c r="D44" s="142" t="s">
        <v>157</v>
      </c>
      <c r="E44" s="119">
        <v>104.8942</v>
      </c>
      <c r="F44" s="119">
        <v>185</v>
      </c>
      <c r="G44" s="119">
        <v>0.9000000000000001</v>
      </c>
      <c r="H44" s="140">
        <v>1041.8091944</v>
      </c>
      <c r="I44" s="140">
        <v>1.83742</v>
      </c>
      <c r="J44" s="140">
        <v>0.0089388</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1939012.5310947</v>
      </c>
      <c r="D10" s="119" t="s">
        <v>157</v>
      </c>
      <c r="E10" s="49"/>
      <c r="F10" s="49"/>
      <c r="G10" s="49"/>
      <c r="H10" s="119">
        <v>150302.83883712</v>
      </c>
      <c r="I10" s="119">
        <v>8.3340169</v>
      </c>
      <c r="J10" s="120">
        <v>3.54584892</v>
      </c>
      <c r="K10" s="121" t="s">
        <v>114</v>
      </c>
    </row>
    <row r="11" ht="18" customHeight="1" x14ac:dyDescent="0.2">
      <c r="B11" s="122" t="s">
        <v>158</v>
      </c>
      <c r="C11" s="119">
        <v>452071.6110947</v>
      </c>
      <c r="D11" s="124" t="s">
        <v>157</v>
      </c>
      <c r="E11" s="119">
        <v>73.7490105075321</v>
      </c>
      <c r="F11" s="119">
        <v>3.608778078432022</v>
      </c>
      <c r="G11" s="119">
        <v>1.646776421543644</v>
      </c>
      <c r="H11" s="119">
        <v>33339.83399678</v>
      </c>
      <c r="I11" s="119">
        <v>1.6314261199999998</v>
      </c>
      <c r="J11" s="119">
        <v>0.74446087</v>
      </c>
      <c r="K11" s="121" t="s">
        <v>114</v>
      </c>
    </row>
    <row r="12" ht="18" customHeight="1" x14ac:dyDescent="0.2">
      <c r="B12" s="122" t="s">
        <v>159</v>
      </c>
      <c r="C12" s="119">
        <v>587614</v>
      </c>
      <c r="D12" s="124" t="s">
        <v>157</v>
      </c>
      <c r="E12" s="119">
        <v>117.24528960712304</v>
      </c>
      <c r="F12" s="119">
        <v>6.955064447068993</v>
      </c>
      <c r="G12" s="119">
        <v>3.370158845772906</v>
      </c>
      <c r="H12" s="119">
        <v>68894.9736072</v>
      </c>
      <c r="I12" s="119">
        <v>4.086893239999999</v>
      </c>
      <c r="J12" s="119">
        <v>1.9803525200000003</v>
      </c>
      <c r="K12" s="121" t="s">
        <v>114</v>
      </c>
    </row>
    <row r="13" ht="18" customHeight="1" x14ac:dyDescent="0.2">
      <c r="B13" s="122" t="s">
        <v>160</v>
      </c>
      <c r="C13" s="119">
        <v>815796</v>
      </c>
      <c r="D13" s="124" t="s">
        <v>157</v>
      </c>
      <c r="E13" s="119">
        <v>55.76082565800764</v>
      </c>
      <c r="F13" s="119">
        <v>2.6050270165580613</v>
      </c>
      <c r="G13" s="119">
        <v>0.7268434142849437</v>
      </c>
      <c r="H13" s="119">
        <v>45489.4585285</v>
      </c>
      <c r="I13" s="119">
        <v>2.12517062</v>
      </c>
      <c r="J13" s="119">
        <v>0.59295595</v>
      </c>
      <c r="K13" s="121" t="s">
        <v>114</v>
      </c>
    </row>
    <row r="14" ht="18" customHeight="1" x14ac:dyDescent="0.2">
      <c r="B14" s="122" t="s">
        <v>161</v>
      </c>
      <c r="C14" s="119">
        <v>34100.7923</v>
      </c>
      <c r="D14" s="124" t="s">
        <v>157</v>
      </c>
      <c r="E14" s="119">
        <v>75.61621096528012</v>
      </c>
      <c r="F14" s="119">
        <v>5.594702853868882</v>
      </c>
      <c r="G14" s="119">
        <v>3.0953096066333923</v>
      </c>
      <c r="H14" s="119">
        <v>2578.5727046399998</v>
      </c>
      <c r="I14" s="119">
        <v>0.1907838</v>
      </c>
      <c r="J14" s="119">
        <v>0.10555251</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49430.1277</v>
      </c>
      <c r="D16" s="156" t="s">
        <v>157</v>
      </c>
      <c r="E16" s="119">
        <v>86.6696982700694</v>
      </c>
      <c r="F16" s="119">
        <v>6.063976241760751</v>
      </c>
      <c r="G16" s="119">
        <v>2.4787933129292727</v>
      </c>
      <c r="H16" s="119">
        <v>4284.09425321</v>
      </c>
      <c r="I16" s="119">
        <v>0.29974312</v>
      </c>
      <c r="J16" s="119">
        <v>0.12252707</v>
      </c>
      <c r="K16" s="121" t="s">
        <v>114</v>
      </c>
    </row>
    <row r="17" ht="18" customHeight="1" x14ac:dyDescent="0.2">
      <c r="B17" s="157" t="s">
        <v>174</v>
      </c>
      <c r="C17" s="119">
        <v>260548</v>
      </c>
      <c r="D17" s="119" t="s">
        <v>157</v>
      </c>
      <c r="E17" s="49"/>
      <c r="F17" s="49"/>
      <c r="G17" s="49"/>
      <c r="H17" s="119">
        <v>32828.135447</v>
      </c>
      <c r="I17" s="119">
        <v>2.2641392000000002</v>
      </c>
      <c r="J17" s="119">
        <v>0.4456914</v>
      </c>
      <c r="K17" s="121" t="s">
        <v>114</v>
      </c>
    </row>
    <row r="18" ht="18" customHeight="1" x14ac:dyDescent="0.2">
      <c r="B18" s="122" t="s">
        <v>158</v>
      </c>
      <c r="C18" s="158">
        <v>7303</v>
      </c>
      <c r="D18" s="124" t="s">
        <v>157</v>
      </c>
      <c r="E18" s="119">
        <v>74.56277628371902</v>
      </c>
      <c r="F18" s="119">
        <v>3.311310420375188</v>
      </c>
      <c r="G18" s="119">
        <v>2.5817472271669177</v>
      </c>
      <c r="H18" s="158">
        <v>544.5319552</v>
      </c>
      <c r="I18" s="158">
        <v>0.0241825</v>
      </c>
      <c r="J18" s="158">
        <v>0.0188545</v>
      </c>
      <c r="K18" s="159" t="s">
        <v>114</v>
      </c>
    </row>
    <row r="19" ht="18" customHeight="1" x14ac:dyDescent="0.2">
      <c r="B19" s="122" t="s">
        <v>159</v>
      </c>
      <c r="C19" s="158">
        <v>183516</v>
      </c>
      <c r="D19" s="124" t="s">
        <v>157</v>
      </c>
      <c r="E19" s="119">
        <v>154.73406933564374</v>
      </c>
      <c r="F19" s="119">
        <v>11.255880686152706</v>
      </c>
      <c r="G19" s="119">
        <v>1.7559417162536237</v>
      </c>
      <c r="H19" s="158">
        <v>28396.1774682</v>
      </c>
      <c r="I19" s="158">
        <v>2.0656342</v>
      </c>
      <c r="J19" s="158">
        <v>0.3222434</v>
      </c>
      <c r="K19" s="159" t="s">
        <v>114</v>
      </c>
    </row>
    <row r="20" ht="18" customHeight="1" x14ac:dyDescent="0.2">
      <c r="B20" s="122" t="s">
        <v>160</v>
      </c>
      <c r="C20" s="158">
        <v>69729</v>
      </c>
      <c r="D20" s="124" t="s">
        <v>157</v>
      </c>
      <c r="E20" s="119">
        <v>55.750491525764026</v>
      </c>
      <c r="F20" s="119">
        <v>2.5</v>
      </c>
      <c r="G20" s="119">
        <v>1.5</v>
      </c>
      <c r="H20" s="158">
        <v>3887.4260236</v>
      </c>
      <c r="I20" s="158">
        <v>0.1743225</v>
      </c>
      <c r="J20" s="158">
        <v>0.1045935</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9515</v>
      </c>
      <c r="D24" s="124" t="s">
        <v>157</v>
      </c>
      <c r="E24" s="49"/>
      <c r="F24" s="49"/>
      <c r="G24" s="49"/>
      <c r="H24" s="119">
        <v>972.2041217</v>
      </c>
      <c r="I24" s="119">
        <v>0.027282</v>
      </c>
      <c r="J24" s="119">
        <v>0.0354375</v>
      </c>
      <c r="K24" s="121" t="s">
        <v>114</v>
      </c>
    </row>
    <row r="25" ht="18" customHeight="1" x14ac:dyDescent="0.2">
      <c r="B25" s="122" t="s">
        <v>158</v>
      </c>
      <c r="C25" s="158">
        <v>1667</v>
      </c>
      <c r="D25" s="124" t="s">
        <v>157</v>
      </c>
      <c r="E25" s="119">
        <v>77.69175452909417</v>
      </c>
      <c r="F25" s="119">
        <v>3.461007798440312</v>
      </c>
      <c r="G25" s="119">
        <v>2.7813437312537492</v>
      </c>
      <c r="H25" s="158">
        <v>129.5121548</v>
      </c>
      <c r="I25" s="158">
        <v>0.0057695</v>
      </c>
      <c r="J25" s="158">
        <v>0.0046365</v>
      </c>
      <c r="K25" s="159" t="s">
        <v>114</v>
      </c>
    </row>
    <row r="26" ht="18" customHeight="1" x14ac:dyDescent="0.2">
      <c r="B26" s="122" t="s">
        <v>159</v>
      </c>
      <c r="C26" s="158">
        <v>7848</v>
      </c>
      <c r="D26" s="124" t="s">
        <v>157</v>
      </c>
      <c r="E26" s="119">
        <v>107.37665225535169</v>
      </c>
      <c r="F26" s="119">
        <v>2.741144240570846</v>
      </c>
      <c r="G26" s="119">
        <v>3.9246941896024463</v>
      </c>
      <c r="H26" s="158">
        <v>842.6919669</v>
      </c>
      <c r="I26" s="158">
        <v>0.0215125</v>
      </c>
      <c r="J26" s="158">
        <v>0.030801</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11080</v>
      </c>
      <c r="D38" s="124" t="s">
        <v>157</v>
      </c>
      <c r="E38" s="49"/>
      <c r="F38" s="49"/>
      <c r="G38" s="49"/>
      <c r="H38" s="119">
        <v>7.88496532</v>
      </c>
      <c r="I38" s="119">
        <v>0.02770001</v>
      </c>
      <c r="J38" s="119">
        <v>0.00997201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91.45</v>
      </c>
      <c r="D42" s="124" t="s">
        <v>157</v>
      </c>
      <c r="E42" s="119">
        <v>86.2216</v>
      </c>
      <c r="F42" s="119">
        <v>2.5000546746856207</v>
      </c>
      <c r="G42" s="119">
        <v>0.9000546746856205</v>
      </c>
      <c r="H42" s="158">
        <v>7.88496532</v>
      </c>
      <c r="I42" s="158">
        <v>0.00022863</v>
      </c>
      <c r="J42" s="158">
        <v>0.00008231</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10988.55</v>
      </c>
      <c r="D44" s="119" t="s">
        <v>157</v>
      </c>
      <c r="E44" s="119">
        <v>105.8488230130454</v>
      </c>
      <c r="F44" s="119">
        <v>2.500000455019088</v>
      </c>
      <c r="G44" s="119">
        <v>0.900000455019088</v>
      </c>
      <c r="H44" s="158">
        <v>1163.12508412</v>
      </c>
      <c r="I44" s="158">
        <v>0.02747138</v>
      </c>
      <c r="J44" s="158">
        <v>0.0098897</v>
      </c>
      <c r="K44" s="159" t="s">
        <v>114</v>
      </c>
    </row>
    <row r="45" ht="18" customHeight="1" x14ac:dyDescent="0.2">
      <c r="B45" s="157" t="s">
        <v>178</v>
      </c>
      <c r="C45" s="119">
        <v>25283</v>
      </c>
      <c r="D45" s="119" t="s">
        <v>157</v>
      </c>
      <c r="E45" s="49"/>
      <c r="F45" s="49"/>
      <c r="G45" s="49"/>
      <c r="H45" s="119">
        <v>2216.7883564</v>
      </c>
      <c r="I45" s="119">
        <v>0.20540049999999999</v>
      </c>
      <c r="J45" s="119">
        <v>0.09128800000000001</v>
      </c>
      <c r="K45" s="121" t="s">
        <v>114</v>
      </c>
    </row>
    <row r="46" ht="18" customHeight="1" x14ac:dyDescent="0.2">
      <c r="B46" s="122" t="s">
        <v>158</v>
      </c>
      <c r="C46" s="158">
        <v>13693</v>
      </c>
      <c r="D46" s="119" t="s">
        <v>157</v>
      </c>
      <c r="E46" s="119">
        <v>79.4983004381801</v>
      </c>
      <c r="F46" s="119">
        <v>3.9338348061053092</v>
      </c>
      <c r="G46" s="119">
        <v>3.4117797414737456</v>
      </c>
      <c r="H46" s="158">
        <v>1088.5702279</v>
      </c>
      <c r="I46" s="158">
        <v>0.053866</v>
      </c>
      <c r="J46" s="158">
        <v>0.0467175</v>
      </c>
      <c r="K46" s="159" t="s">
        <v>114</v>
      </c>
    </row>
    <row r="47" ht="18" customHeight="1" x14ac:dyDescent="0.2">
      <c r="B47" s="122" t="s">
        <v>159</v>
      </c>
      <c r="C47" s="158">
        <v>11590</v>
      </c>
      <c r="D47" s="119" t="s">
        <v>157</v>
      </c>
      <c r="E47" s="119">
        <v>97.34410081967212</v>
      </c>
      <c r="F47" s="119">
        <v>13.074590163934426</v>
      </c>
      <c r="G47" s="119">
        <v>3.845599654874892</v>
      </c>
      <c r="H47" s="158">
        <v>1128.2181285</v>
      </c>
      <c r="I47" s="158">
        <v>0.1515345</v>
      </c>
      <c r="J47" s="158">
        <v>0.0445705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208837.91999999998</v>
      </c>
      <c r="D52" s="119" t="s">
        <v>157</v>
      </c>
      <c r="E52" s="49"/>
      <c r="F52" s="49"/>
      <c r="G52" s="49"/>
      <c r="H52" s="119">
        <v>16917.26711032</v>
      </c>
      <c r="I52" s="119">
        <v>1.7889303099999998</v>
      </c>
      <c r="J52" s="119">
        <v>0.6327575699999999</v>
      </c>
      <c r="K52" s="121" t="s">
        <v>114</v>
      </c>
    </row>
    <row r="53" ht="18" customHeight="1" x14ac:dyDescent="0.2">
      <c r="B53" s="122" t="s">
        <v>158</v>
      </c>
      <c r="C53" s="161">
        <v>39970</v>
      </c>
      <c r="D53" s="119" t="s">
        <v>157</v>
      </c>
      <c r="E53" s="119">
        <v>82.2756102551914</v>
      </c>
      <c r="F53" s="119">
        <v>6.2637853390042535</v>
      </c>
      <c r="G53" s="119">
        <v>3.298361270953215</v>
      </c>
      <c r="H53" s="161">
        <v>3288.5561419</v>
      </c>
      <c r="I53" s="161">
        <v>0.2503635</v>
      </c>
      <c r="J53" s="161">
        <v>0.1318355</v>
      </c>
      <c r="K53" s="162" t="s">
        <v>114</v>
      </c>
    </row>
    <row r="54" ht="18" customHeight="1" x14ac:dyDescent="0.2">
      <c r="B54" s="122" t="s">
        <v>159</v>
      </c>
      <c r="C54" s="158">
        <v>103442</v>
      </c>
      <c r="D54" s="119" t="s">
        <v>157</v>
      </c>
      <c r="E54" s="119">
        <v>95.7161636569285</v>
      </c>
      <c r="F54" s="119">
        <v>13.192663521586976</v>
      </c>
      <c r="G54" s="119">
        <v>3.7607016492333867</v>
      </c>
      <c r="H54" s="158">
        <v>9901.071401</v>
      </c>
      <c r="I54" s="158">
        <v>1.3646755</v>
      </c>
      <c r="J54" s="158">
        <v>0.3890145</v>
      </c>
      <c r="K54" s="159" t="s">
        <v>114</v>
      </c>
    </row>
    <row r="55" ht="18" customHeight="1" x14ac:dyDescent="0.2">
      <c r="B55" s="122" t="s">
        <v>160</v>
      </c>
      <c r="C55" s="158">
        <v>56750</v>
      </c>
      <c r="D55" s="119" t="s">
        <v>157</v>
      </c>
      <c r="E55" s="119">
        <v>55.76476586960352</v>
      </c>
      <c r="F55" s="119">
        <v>2.5</v>
      </c>
      <c r="G55" s="119">
        <v>1.5</v>
      </c>
      <c r="H55" s="158">
        <v>3164.6504631</v>
      </c>
      <c r="I55" s="158">
        <v>0.141875</v>
      </c>
      <c r="J55" s="158">
        <v>0.085125</v>
      </c>
      <c r="K55" s="159" t="s">
        <v>114</v>
      </c>
    </row>
    <row r="56" ht="18" customHeight="1" x14ac:dyDescent="0.2">
      <c r="B56" s="122" t="s">
        <v>161</v>
      </c>
      <c r="C56" s="158">
        <v>6884.3423</v>
      </c>
      <c r="D56" s="119" t="s">
        <v>157</v>
      </c>
      <c r="E56" s="119">
        <v>81.77819750769801</v>
      </c>
      <c r="F56" s="119">
        <v>4.000000116205727</v>
      </c>
      <c r="G56" s="119">
        <v>3.5000002832514587</v>
      </c>
      <c r="H56" s="158">
        <v>562.98910432</v>
      </c>
      <c r="I56" s="158">
        <v>0.02753737</v>
      </c>
      <c r="J56" s="158">
        <v>0.0240952</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1791.5777</v>
      </c>
      <c r="D58" s="119" t="s">
        <v>157</v>
      </c>
      <c r="E58" s="164">
        <v>78.52957429086106</v>
      </c>
      <c r="F58" s="164">
        <v>2.4999976277891824</v>
      </c>
      <c r="G58" s="164">
        <v>1.5000019256770165</v>
      </c>
      <c r="H58" s="163">
        <v>140.69183409</v>
      </c>
      <c r="I58" s="163">
        <v>0.00447894</v>
      </c>
      <c r="J58" s="163">
        <v>0.00268737</v>
      </c>
      <c r="K58" s="165" t="s">
        <v>114</v>
      </c>
    </row>
    <row r="59" ht="18" customHeight="1" x14ac:dyDescent="0.2">
      <c r="B59" s="157" t="s">
        <v>180</v>
      </c>
      <c r="C59" s="160">
        <v>1423748.6110947</v>
      </c>
      <c r="D59" s="119" t="s">
        <v>157</v>
      </c>
      <c r="E59" s="166"/>
      <c r="F59" s="166"/>
      <c r="G59" s="166"/>
      <c r="H59" s="119">
        <v>97360.55883638</v>
      </c>
      <c r="I59" s="119">
        <v>4.02056488</v>
      </c>
      <c r="J59" s="119">
        <v>2.33070244</v>
      </c>
      <c r="K59" s="121" t="s">
        <v>114</v>
      </c>
    </row>
    <row r="60" ht="18" customHeight="1" x14ac:dyDescent="0.2">
      <c r="B60" s="122" t="s">
        <v>158</v>
      </c>
      <c r="C60" s="160">
        <v>389438.6110947</v>
      </c>
      <c r="D60" s="119" t="s">
        <v>157</v>
      </c>
      <c r="E60" s="119">
        <v>72.63959636015913</v>
      </c>
      <c r="F60" s="119">
        <v>3.3310631843963416</v>
      </c>
      <c r="G60" s="119">
        <v>1.3928173903334413</v>
      </c>
      <c r="H60" s="119">
        <v>28288.66351698</v>
      </c>
      <c r="I60" s="119">
        <v>1.2972446199999998</v>
      </c>
      <c r="J60" s="119">
        <v>0.54241687</v>
      </c>
      <c r="K60" s="121" t="s">
        <v>114</v>
      </c>
    </row>
    <row r="61" ht="18" customHeight="1" x14ac:dyDescent="0.2">
      <c r="B61" s="122" t="s">
        <v>159</v>
      </c>
      <c r="C61" s="160">
        <v>281218</v>
      </c>
      <c r="D61" s="119" t="s">
        <v>157</v>
      </c>
      <c r="E61" s="119">
        <v>101.79581194162536</v>
      </c>
      <c r="F61" s="119">
        <v>1.719436664793861</v>
      </c>
      <c r="G61" s="119">
        <v>4.244831838644753</v>
      </c>
      <c r="H61" s="119">
        <v>28626.8146426</v>
      </c>
      <c r="I61" s="119">
        <v>0.48353654</v>
      </c>
      <c r="J61" s="119">
        <v>1.19372312</v>
      </c>
      <c r="K61" s="121" t="s">
        <v>114</v>
      </c>
    </row>
    <row r="62" ht="18" customHeight="1" x14ac:dyDescent="0.2">
      <c r="B62" s="122" t="s">
        <v>160</v>
      </c>
      <c r="C62" s="160">
        <v>689317</v>
      </c>
      <c r="D62" s="119" t="s">
        <v>157</v>
      </c>
      <c r="E62" s="119">
        <v>55.761546635002475</v>
      </c>
      <c r="F62" s="119">
        <v>2.6242978484499875</v>
      </c>
      <c r="G62" s="119">
        <v>0.5849811480059247</v>
      </c>
      <c r="H62" s="119">
        <v>38437.3820418</v>
      </c>
      <c r="I62" s="119">
        <v>1.80897312</v>
      </c>
      <c r="J62" s="119">
        <v>0.40323745</v>
      </c>
      <c r="K62" s="121" t="s">
        <v>114</v>
      </c>
    </row>
    <row r="63" ht="18" customHeight="1" x14ac:dyDescent="0.2">
      <c r="B63" s="122" t="s">
        <v>161</v>
      </c>
      <c r="C63" s="160">
        <v>27125</v>
      </c>
      <c r="D63" s="119" t="s">
        <v>157</v>
      </c>
      <c r="E63" s="119">
        <v>74.01653953917051</v>
      </c>
      <c r="F63" s="119">
        <v>6.009872811059908</v>
      </c>
      <c r="G63" s="119">
        <v>3</v>
      </c>
      <c r="H63" s="119">
        <v>2007.698635</v>
      </c>
      <c r="I63" s="119">
        <v>0.1630178</v>
      </c>
      <c r="J63" s="119">
        <v>0.081375</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36650</v>
      </c>
      <c r="D65" s="119" t="s">
        <v>157</v>
      </c>
      <c r="E65" s="119">
        <v>81.31725334242839</v>
      </c>
      <c r="F65" s="119">
        <v>7.306761255115961</v>
      </c>
      <c r="G65" s="119">
        <v>3</v>
      </c>
      <c r="H65" s="119">
        <v>2980.277335</v>
      </c>
      <c r="I65" s="119">
        <v>0.2677928</v>
      </c>
      <c r="J65" s="119">
        <v>0.10995</v>
      </c>
      <c r="K65" s="121" t="s">
        <v>114</v>
      </c>
    </row>
    <row r="66" ht="18" customHeight="1" x14ac:dyDescent="0.2">
      <c r="B66" s="167" t="s">
        <v>181</v>
      </c>
      <c r="C66" s="119">
        <v>22394.611094699998</v>
      </c>
      <c r="D66" s="119" t="s">
        <v>157</v>
      </c>
      <c r="E66" s="49"/>
      <c r="F66" s="49"/>
      <c r="G66" s="49"/>
      <c r="H66" s="119">
        <v>1654.86975209</v>
      </c>
      <c r="I66" s="119">
        <v>0.15166362</v>
      </c>
      <c r="J66" s="119">
        <v>0.05959514</v>
      </c>
      <c r="K66" s="121" t="s">
        <v>114</v>
      </c>
    </row>
    <row r="67" ht="18" customHeight="1" x14ac:dyDescent="0.2">
      <c r="B67" s="168" t="s">
        <v>182</v>
      </c>
      <c r="C67" s="158">
        <v>3016.97163782</v>
      </c>
      <c r="D67" s="119" t="s">
        <v>157</v>
      </c>
      <c r="E67" s="119">
        <v>73.05681343403806</v>
      </c>
      <c r="F67" s="119">
        <v>23.236731536083006</v>
      </c>
      <c r="G67" s="119">
        <v>1.3512523448665</v>
      </c>
      <c r="H67" s="158">
        <v>220.41033408</v>
      </c>
      <c r="I67" s="158">
        <v>0.07010456</v>
      </c>
      <c r="J67" s="158">
        <v>0.00407669</v>
      </c>
      <c r="K67" s="159" t="s">
        <v>114</v>
      </c>
    </row>
    <row r="68" ht="18" customHeight="1" x14ac:dyDescent="0.2">
      <c r="B68" s="168" t="s">
        <v>183</v>
      </c>
      <c r="C68" s="158">
        <v>19377.63945688</v>
      </c>
      <c r="D68" s="119" t="s">
        <v>157</v>
      </c>
      <c r="E68" s="119">
        <v>74.02653048644156</v>
      </c>
      <c r="F68" s="119">
        <v>4.208926488775318</v>
      </c>
      <c r="G68" s="119">
        <v>2.8650780774171265</v>
      </c>
      <c r="H68" s="158">
        <v>1434.45941801</v>
      </c>
      <c r="I68" s="158">
        <v>0.08155906</v>
      </c>
      <c r="J68" s="158">
        <v>0.05551845</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1401354</v>
      </c>
      <c r="D74" s="119" t="s">
        <v>157</v>
      </c>
      <c r="E74" s="49"/>
      <c r="F74" s="49"/>
      <c r="G74" s="49"/>
      <c r="H74" s="119">
        <v>95705.68908428999</v>
      </c>
      <c r="I74" s="119">
        <v>3.8689012600000003</v>
      </c>
      <c r="J74" s="119">
        <v>2.2711072999999997</v>
      </c>
      <c r="K74" s="121" t="s">
        <v>114</v>
      </c>
    </row>
    <row r="75" ht="18" customHeight="1" x14ac:dyDescent="0.2">
      <c r="B75" s="169" t="s">
        <v>187</v>
      </c>
      <c r="C75" s="170">
        <v>1401354</v>
      </c>
      <c r="D75" s="170" t="s">
        <v>157</v>
      </c>
      <c r="E75" s="49"/>
      <c r="F75" s="49"/>
      <c r="G75" s="49"/>
      <c r="H75" s="170">
        <v>95705.68908428999</v>
      </c>
      <c r="I75" s="170">
        <v>3.8689012600000003</v>
      </c>
      <c r="J75" s="170">
        <v>2.2711072999999997</v>
      </c>
      <c r="K75" s="171" t="s">
        <v>114</v>
      </c>
    </row>
    <row r="76" ht="18" customHeight="1" x14ac:dyDescent="0.2">
      <c r="B76" s="168" t="s">
        <v>158</v>
      </c>
      <c r="C76" s="158">
        <v>367044</v>
      </c>
      <c r="D76" s="119" t="s">
        <v>157</v>
      </c>
      <c r="E76" s="119">
        <v>72.56294549124901</v>
      </c>
      <c r="F76" s="119">
        <v>3.1210999226250804</v>
      </c>
      <c r="G76" s="119">
        <v>1.3154328363901875</v>
      </c>
      <c r="H76" s="158">
        <v>26633.79376489</v>
      </c>
      <c r="I76" s="158">
        <v>1.145581</v>
      </c>
      <c r="J76" s="158">
        <v>0.48282173</v>
      </c>
      <c r="K76" s="159" t="s">
        <v>114</v>
      </c>
    </row>
    <row r="77" ht="18" customHeight="1" x14ac:dyDescent="0.2">
      <c r="B77" s="168" t="s">
        <v>159</v>
      </c>
      <c r="C77" s="158">
        <v>281218</v>
      </c>
      <c r="D77" s="119" t="s">
        <v>157</v>
      </c>
      <c r="E77" s="119">
        <v>101.79581194162536</v>
      </c>
      <c r="F77" s="119">
        <v>1.719436664793861</v>
      </c>
      <c r="G77" s="119">
        <v>4.244831838644753</v>
      </c>
      <c r="H77" s="158">
        <v>28626.8146426</v>
      </c>
      <c r="I77" s="158">
        <v>0.48353654</v>
      </c>
      <c r="J77" s="158">
        <v>1.19372312</v>
      </c>
      <c r="K77" s="159" t="s">
        <v>114</v>
      </c>
    </row>
    <row r="78" ht="18" customHeight="1" x14ac:dyDescent="0.2">
      <c r="B78" s="168" t="s">
        <v>160</v>
      </c>
      <c r="C78" s="158">
        <v>689317</v>
      </c>
      <c r="D78" s="119" t="s">
        <v>157</v>
      </c>
      <c r="E78" s="119">
        <v>55.761546635002475</v>
      </c>
      <c r="F78" s="119">
        <v>2.6242978484499875</v>
      </c>
      <c r="G78" s="119">
        <v>0.5849811480059247</v>
      </c>
      <c r="H78" s="158">
        <v>38437.3820418</v>
      </c>
      <c r="I78" s="158">
        <v>1.80897312</v>
      </c>
      <c r="J78" s="158">
        <v>0.40323745</v>
      </c>
      <c r="K78" s="159" t="s">
        <v>114</v>
      </c>
    </row>
    <row r="79" ht="18" customHeight="1" x14ac:dyDescent="0.2">
      <c r="B79" s="168" t="s">
        <v>161</v>
      </c>
      <c r="C79" s="158">
        <v>27125</v>
      </c>
      <c r="D79" s="119" t="s">
        <v>157</v>
      </c>
      <c r="E79" s="119">
        <v>74.01653953917051</v>
      </c>
      <c r="F79" s="119">
        <v>6.009872811059908</v>
      </c>
      <c r="G79" s="119">
        <v>3</v>
      </c>
      <c r="H79" s="158">
        <v>2007.698635</v>
      </c>
      <c r="I79" s="158">
        <v>0.1630178</v>
      </c>
      <c r="J79" s="158">
        <v>0.081375</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36650</v>
      </c>
      <c r="D81" s="164" t="s">
        <v>157</v>
      </c>
      <c r="E81" s="164">
        <v>81.31725334242839</v>
      </c>
      <c r="F81" s="164">
        <v>7.306761255115961</v>
      </c>
      <c r="G81" s="164">
        <v>3</v>
      </c>
      <c r="H81" s="163">
        <v>2980.277335</v>
      </c>
      <c r="I81" s="163">
        <v>0.2677928</v>
      </c>
      <c r="J81" s="163">
        <v>0.10995</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2326438.73511854</v>
      </c>
      <c r="D10" s="119" t="s">
        <v>157</v>
      </c>
      <c r="E10" s="49"/>
      <c r="F10" s="49"/>
      <c r="G10" s="49"/>
      <c r="H10" s="120">
        <v>170583.72653708997</v>
      </c>
      <c r="I10" s="120">
        <v>47.37596499</v>
      </c>
      <c r="J10" s="177">
        <v>5.29785112</v>
      </c>
    </row>
    <row r="11" ht="18" customHeight="1" x14ac:dyDescent="0.2">
      <c r="B11" s="122" t="s">
        <v>158</v>
      </c>
      <c r="C11" s="119">
        <v>2303815.6650539697</v>
      </c>
      <c r="D11" s="124" t="s">
        <v>157</v>
      </c>
      <c r="E11" s="119">
        <v>73.45104821750823</v>
      </c>
      <c r="F11" s="119">
        <v>20.24321472738466</v>
      </c>
      <c r="G11" s="119">
        <v>2.276098560983246</v>
      </c>
      <c r="H11" s="119">
        <v>169217.67549812995</v>
      </c>
      <c r="I11" s="119">
        <v>46.6366352</v>
      </c>
      <c r="J11" s="178">
        <v>5.24371152</v>
      </c>
    </row>
    <row r="12" ht="18" customHeight="1" x14ac:dyDescent="0.2">
      <c r="B12" s="122" t="s">
        <v>159</v>
      </c>
      <c r="C12" s="119">
        <v>2418.06666667</v>
      </c>
      <c r="D12" s="124" t="s">
        <v>157</v>
      </c>
      <c r="E12" s="119">
        <v>98.98989600217945</v>
      </c>
      <c r="F12" s="119">
        <v>214.42287226680486</v>
      </c>
      <c r="G12" s="119">
        <v>1.4999999999979323</v>
      </c>
      <c r="H12" s="119">
        <v>239.36416786</v>
      </c>
      <c r="I12" s="119">
        <v>0.5184888</v>
      </c>
      <c r="J12" s="178">
        <v>0.0036271</v>
      </c>
    </row>
    <row r="13" ht="18" customHeight="1" x14ac:dyDescent="0.2">
      <c r="B13" s="122" t="s">
        <v>160</v>
      </c>
      <c r="C13" s="119">
        <v>20205</v>
      </c>
      <c r="D13" s="124" t="s">
        <v>157</v>
      </c>
      <c r="E13" s="119">
        <v>55.762775110121254</v>
      </c>
      <c r="F13" s="119">
        <v>10.93</v>
      </c>
      <c r="G13" s="119">
        <v>2.5</v>
      </c>
      <c r="H13" s="119">
        <v>1126.6868711</v>
      </c>
      <c r="I13" s="119">
        <v>0.22084065</v>
      </c>
      <c r="J13" s="178">
        <v>0.0505125</v>
      </c>
    </row>
    <row r="14" ht="18" customHeight="1" x14ac:dyDescent="0.2">
      <c r="B14" s="122" t="s">
        <v>193</v>
      </c>
      <c r="C14" s="119" t="s">
        <v>88</v>
      </c>
      <c r="D14" s="124" t="s">
        <v>157</v>
      </c>
      <c r="E14" s="119" t="s">
        <v>109</v>
      </c>
      <c r="F14" s="119" t="s">
        <v>109</v>
      </c>
      <c r="G14" s="119" t="s">
        <v>109</v>
      </c>
      <c r="H14" s="119" t="s">
        <v>109</v>
      </c>
      <c r="I14" s="119" t="s">
        <v>109</v>
      </c>
      <c r="J14" s="178" t="s">
        <v>109</v>
      </c>
    </row>
    <row r="15" ht="18" customHeight="1" x14ac:dyDescent="0.2">
      <c r="B15" s="122" t="s">
        <v>163</v>
      </c>
      <c r="C15" s="119">
        <v>0.0033979</v>
      </c>
      <c r="D15" s="119" t="s">
        <v>157</v>
      </c>
      <c r="E15" s="119">
        <v>102.10718384884781</v>
      </c>
      <c r="F15" s="119">
        <v>100.06180287824832</v>
      </c>
      <c r="G15" s="119" t="s">
        <v>109</v>
      </c>
      <c r="H15" s="119">
        <v>0.00034695</v>
      </c>
      <c r="I15" s="119">
        <v>3.4e-7</v>
      </c>
      <c r="J15" s="178" t="s">
        <v>109</v>
      </c>
      <c r="L15" s="179"/>
      <c r="M15" s="180"/>
      <c r="N15" s="181"/>
      <c r="O15" s="181"/>
    </row>
    <row r="16" ht="18" customHeight="1" x14ac:dyDescent="0.2">
      <c r="B16" s="157" t="s">
        <v>194</v>
      </c>
      <c r="C16" s="119">
        <v>30952.732865320002</v>
      </c>
      <c r="D16" s="124" t="s">
        <v>157</v>
      </c>
      <c r="E16" s="49"/>
      <c r="F16" s="49"/>
      <c r="G16" s="49"/>
      <c r="H16" s="119">
        <v>2264.46251498</v>
      </c>
      <c r="I16" s="119">
        <v>0.10618382000000001</v>
      </c>
      <c r="J16" s="178">
        <v>0.07649739</v>
      </c>
      <c r="L16" s="179"/>
      <c r="M16" s="180"/>
      <c r="N16" s="181"/>
      <c r="O16" s="181"/>
    </row>
    <row r="17" ht="18" customHeight="1" x14ac:dyDescent="0.2">
      <c r="B17" s="122" t="s">
        <v>195</v>
      </c>
      <c r="C17" s="158">
        <v>1463.54072901</v>
      </c>
      <c r="D17" s="124" t="s">
        <v>157</v>
      </c>
      <c r="E17" s="119">
        <v>71.19873999713474</v>
      </c>
      <c r="F17" s="119">
        <v>21.232357517662003</v>
      </c>
      <c r="G17" s="119">
        <v>2.29658111549353</v>
      </c>
      <c r="H17" s="158">
        <v>104.20225584</v>
      </c>
      <c r="I17" s="158">
        <v>0.03107442</v>
      </c>
      <c r="J17" s="182">
        <v>0.00336114</v>
      </c>
      <c r="L17" s="181"/>
      <c r="M17" s="181"/>
      <c r="N17" s="181"/>
      <c r="O17" s="181"/>
    </row>
    <row r="18" ht="18" customHeight="1" x14ac:dyDescent="0.2">
      <c r="B18" s="122" t="s">
        <v>196</v>
      </c>
      <c r="C18" s="158">
        <v>29489.19213631</v>
      </c>
      <c r="D18" s="124" t="s">
        <v>157</v>
      </c>
      <c r="E18" s="119">
        <v>73.25600000008392</v>
      </c>
      <c r="F18" s="119">
        <v>2.5470145012049317</v>
      </c>
      <c r="G18" s="119">
        <v>2.4801035464768613</v>
      </c>
      <c r="H18" s="158">
        <v>2160.26025914</v>
      </c>
      <c r="I18" s="158">
        <v>0.0751094</v>
      </c>
      <c r="J18" s="182">
        <v>0.07313625</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2199158.78385065</v>
      </c>
      <c r="D20" s="124" t="s">
        <v>157</v>
      </c>
      <c r="E20" s="49"/>
      <c r="F20" s="49"/>
      <c r="G20" s="49"/>
      <c r="H20" s="119">
        <v>161489.78370319997</v>
      </c>
      <c r="I20" s="119">
        <v>46.35197632</v>
      </c>
      <c r="J20" s="178">
        <v>5.0851215</v>
      </c>
    </row>
    <row r="21" ht="18" customHeight="1" x14ac:dyDescent="0.2">
      <c r="B21" s="122" t="s">
        <v>182</v>
      </c>
      <c r="C21" s="119">
        <v>1344129.000047</v>
      </c>
      <c r="D21" s="124" t="s">
        <v>157</v>
      </c>
      <c r="E21" s="119">
        <v>73.05681343304573</v>
      </c>
      <c r="F21" s="119">
        <v>33.04632050825987</v>
      </c>
      <c r="G21" s="119">
        <v>3.3130021894061428</v>
      </c>
      <c r="H21" s="119">
        <v>98197.78158637999</v>
      </c>
      <c r="I21" s="119">
        <v>44.41851774</v>
      </c>
      <c r="J21" s="178">
        <v>4.45310232</v>
      </c>
    </row>
    <row r="22" ht="18" customHeight="1" x14ac:dyDescent="0.2">
      <c r="B22" s="122" t="s">
        <v>183</v>
      </c>
      <c r="C22" s="119">
        <v>853502.0000333099</v>
      </c>
      <c r="D22" s="124" t="s">
        <v>157</v>
      </c>
      <c r="E22" s="119">
        <v>74.02653048658841</v>
      </c>
      <c r="F22" s="119">
        <v>2.260185260168943</v>
      </c>
      <c r="G22" s="119">
        <v>0.7405011118607032</v>
      </c>
      <c r="H22" s="119">
        <v>63181.79182583</v>
      </c>
      <c r="I22" s="119">
        <v>1.9290726399999998</v>
      </c>
      <c r="J22" s="178">
        <v>0.6320191799999999</v>
      </c>
    </row>
    <row r="23" ht="18" customHeight="1" x14ac:dyDescent="0.2">
      <c r="B23" s="122" t="s">
        <v>184</v>
      </c>
      <c r="C23" s="119">
        <v>229</v>
      </c>
      <c r="D23" s="124" t="s">
        <v>157</v>
      </c>
      <c r="E23" s="119">
        <v>65.54340882096069</v>
      </c>
      <c r="F23" s="119">
        <v>19.152576419213972</v>
      </c>
      <c r="G23" s="119" t="s">
        <v>199</v>
      </c>
      <c r="H23" s="119">
        <v>15.00944062</v>
      </c>
      <c r="I23" s="119">
        <v>0.00438594</v>
      </c>
      <c r="J23" s="178" t="s">
        <v>199</v>
      </c>
    </row>
    <row r="24" ht="18" customHeight="1" x14ac:dyDescent="0.2">
      <c r="B24" s="122" t="s">
        <v>200</v>
      </c>
      <c r="C24" s="119">
        <v>1298.78377034</v>
      </c>
      <c r="D24" s="124" t="s">
        <v>157</v>
      </c>
      <c r="E24" s="119">
        <v>73.30000000313986</v>
      </c>
      <c r="F24" s="119" t="s">
        <v>199</v>
      </c>
      <c r="G24" s="119" t="s">
        <v>199</v>
      </c>
      <c r="H24" s="119">
        <v>95.20085037</v>
      </c>
      <c r="I24" s="119" t="s">
        <v>199</v>
      </c>
      <c r="J24" s="178" t="s">
        <v>199</v>
      </c>
    </row>
    <row r="25" ht="18" customHeight="1" x14ac:dyDescent="0.2">
      <c r="B25" s="122" t="s">
        <v>160</v>
      </c>
      <c r="C25" s="119" t="s">
        <v>114</v>
      </c>
      <c r="D25" s="124" t="s">
        <v>157</v>
      </c>
      <c r="E25" s="119" t="s">
        <v>111</v>
      </c>
      <c r="F25" s="119" t="s">
        <v>111</v>
      </c>
      <c r="G25" s="119" t="s">
        <v>111</v>
      </c>
      <c r="H25" s="119" t="s">
        <v>111</v>
      </c>
      <c r="I25" s="119" t="s">
        <v>111</v>
      </c>
      <c r="J25" s="178" t="s">
        <v>111</v>
      </c>
    </row>
    <row r="26" ht="18" customHeight="1" x14ac:dyDescent="0.2">
      <c r="B26" s="122" t="s">
        <v>163</v>
      </c>
      <c r="C26" s="119" t="s">
        <v>114</v>
      </c>
      <c r="D26" s="124" t="s">
        <v>157</v>
      </c>
      <c r="E26" s="119" t="s">
        <v>111</v>
      </c>
      <c r="F26" s="119" t="s">
        <v>111</v>
      </c>
      <c r="G26" s="119" t="s">
        <v>111</v>
      </c>
      <c r="H26" s="119" t="s">
        <v>111</v>
      </c>
      <c r="I26" s="119" t="s">
        <v>111</v>
      </c>
      <c r="J26" s="178" t="s">
        <v>111</v>
      </c>
    </row>
    <row r="27" ht="18" customHeight="1" x14ac:dyDescent="0.2">
      <c r="B27" s="122" t="s">
        <v>193</v>
      </c>
      <c r="C27" s="119" t="s">
        <v>88</v>
      </c>
      <c r="D27" s="124" t="s">
        <v>157</v>
      </c>
      <c r="E27" s="119" t="s">
        <v>111</v>
      </c>
      <c r="F27" s="119" t="s">
        <v>111</v>
      </c>
      <c r="G27" s="119" t="s">
        <v>111</v>
      </c>
      <c r="H27" s="119" t="s">
        <v>111</v>
      </c>
      <c r="I27" s="119" t="s">
        <v>111</v>
      </c>
      <c r="J27" s="178" t="s">
        <v>111</v>
      </c>
    </row>
    <row r="28" ht="18" customHeight="1" x14ac:dyDescent="0.2">
      <c r="B28" s="167" t="s">
        <v>201</v>
      </c>
      <c r="C28" s="119">
        <v>1586894.83707</v>
      </c>
      <c r="D28" s="124" t="s">
        <v>157</v>
      </c>
      <c r="E28" s="49"/>
      <c r="F28" s="49"/>
      <c r="G28" s="49"/>
      <c r="H28" s="119">
        <v>116219.69756092998</v>
      </c>
      <c r="I28" s="119">
        <v>41.10746258</v>
      </c>
      <c r="J28" s="178">
        <v>4.58101519</v>
      </c>
    </row>
    <row r="29" ht="18" customHeight="1" x14ac:dyDescent="0.2">
      <c r="B29" s="122" t="s">
        <v>182</v>
      </c>
      <c r="C29" s="158">
        <v>1289735.841</v>
      </c>
      <c r="D29" s="124" t="s">
        <v>157</v>
      </c>
      <c r="E29" s="119">
        <v>73.05681343304624</v>
      </c>
      <c r="F29" s="119">
        <v>31.582901005850236</v>
      </c>
      <c r="G29" s="119">
        <v>3.3929031518633277</v>
      </c>
      <c r="H29" s="158">
        <v>94223.99071385</v>
      </c>
      <c r="I29" s="158">
        <v>40.73359939</v>
      </c>
      <c r="J29" s="182">
        <v>4.3759488</v>
      </c>
    </row>
    <row r="30" ht="18" customHeight="1" x14ac:dyDescent="0.2">
      <c r="B30" s="122" t="s">
        <v>183</v>
      </c>
      <c r="C30" s="158">
        <v>296929.99607</v>
      </c>
      <c r="D30" s="124" t="s">
        <v>157</v>
      </c>
      <c r="E30" s="119">
        <v>74.02653048659369</v>
      </c>
      <c r="F30" s="119">
        <v>1.24432443636613</v>
      </c>
      <c r="G30" s="119">
        <v>0.6906220075915013</v>
      </c>
      <c r="H30" s="158">
        <v>21980.69740646</v>
      </c>
      <c r="I30" s="158">
        <v>0.36947725</v>
      </c>
      <c r="J30" s="182">
        <v>0.20506639</v>
      </c>
    </row>
    <row r="31" ht="18" customHeight="1" x14ac:dyDescent="0.2">
      <c r="B31" s="122" t="s">
        <v>184</v>
      </c>
      <c r="C31" s="158">
        <v>229</v>
      </c>
      <c r="D31" s="124" t="s">
        <v>157</v>
      </c>
      <c r="E31" s="119">
        <v>65.54340882096069</v>
      </c>
      <c r="F31" s="119">
        <v>19.152576419213972</v>
      </c>
      <c r="G31" s="119" t="s">
        <v>111</v>
      </c>
      <c r="H31" s="158">
        <v>15.00944062</v>
      </c>
      <c r="I31" s="158">
        <v>0.00438594</v>
      </c>
      <c r="J31" s="182" t="s">
        <v>111</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t="s">
        <v>114</v>
      </c>
      <c r="D33" s="124" t="s">
        <v>157</v>
      </c>
      <c r="E33" s="119" t="s">
        <v>111</v>
      </c>
      <c r="F33" s="119" t="s">
        <v>111</v>
      </c>
      <c r="G33" s="119" t="s">
        <v>111</v>
      </c>
      <c r="H33" s="158" t="s">
        <v>111</v>
      </c>
      <c r="I33" s="158" t="s">
        <v>111</v>
      </c>
      <c r="J33" s="182" t="s">
        <v>111</v>
      </c>
    </row>
    <row r="34" ht="18" customHeight="1" x14ac:dyDescent="0.2">
      <c r="B34" s="122" t="s">
        <v>163</v>
      </c>
      <c r="C34" s="158" t="s">
        <v>114</v>
      </c>
      <c r="D34" s="124" t="s">
        <v>157</v>
      </c>
      <c r="E34" s="119" t="s">
        <v>111</v>
      </c>
      <c r="F34" s="119" t="s">
        <v>111</v>
      </c>
      <c r="G34" s="119" t="s">
        <v>111</v>
      </c>
      <c r="H34" s="158" t="s">
        <v>111</v>
      </c>
      <c r="I34" s="158" t="s">
        <v>111</v>
      </c>
      <c r="J34" s="182" t="s">
        <v>111</v>
      </c>
    </row>
    <row r="35" ht="18" customHeight="1" x14ac:dyDescent="0.2">
      <c r="B35" s="122" t="s">
        <v>202</v>
      </c>
      <c r="C35" s="119" t="s">
        <v>89</v>
      </c>
      <c r="D35" s="124" t="s">
        <v>157</v>
      </c>
      <c r="E35" s="49"/>
      <c r="F35" s="49"/>
      <c r="G35" s="49"/>
      <c r="H35" s="119" t="s">
        <v>111</v>
      </c>
      <c r="I35" s="119" t="s">
        <v>111</v>
      </c>
      <c r="J35" s="178" t="s">
        <v>111</v>
      </c>
    </row>
    <row r="36" ht="18" customHeight="1" x14ac:dyDescent="0.2">
      <c r="B36" s="167" t="s">
        <v>203</v>
      </c>
      <c r="C36" s="119">
        <v>82375.22566134</v>
      </c>
      <c r="D36" s="124" t="s">
        <v>157</v>
      </c>
      <c r="E36" s="49"/>
      <c r="F36" s="49"/>
      <c r="G36" s="49"/>
      <c r="H36" s="119">
        <v>6065.76037766</v>
      </c>
      <c r="I36" s="119">
        <v>1.57761727</v>
      </c>
      <c r="J36" s="178">
        <v>0.05347462</v>
      </c>
    </row>
    <row r="37" ht="18" customHeight="1" x14ac:dyDescent="0.2">
      <c r="B37" s="122" t="s">
        <v>182</v>
      </c>
      <c r="C37" s="158">
        <v>33197.081544</v>
      </c>
      <c r="D37" s="124" t="s">
        <v>157</v>
      </c>
      <c r="E37" s="119">
        <v>73.05681343299712</v>
      </c>
      <c r="F37" s="119">
        <v>45.27480640151781</v>
      </c>
      <c r="G37" s="119">
        <v>1.6087724437226207</v>
      </c>
      <c r="H37" s="158">
        <v>2425.27299288</v>
      </c>
      <c r="I37" s="158">
        <v>1.50299144</v>
      </c>
      <c r="J37" s="182">
        <v>0.05340655</v>
      </c>
    </row>
    <row r="38" ht="18" customHeight="1" x14ac:dyDescent="0.2">
      <c r="B38" s="122" t="s">
        <v>183</v>
      </c>
      <c r="C38" s="158">
        <v>49178.14411734</v>
      </c>
      <c r="D38" s="124" t="s">
        <v>157</v>
      </c>
      <c r="E38" s="119">
        <v>74.02653048666755</v>
      </c>
      <c r="F38" s="119">
        <v>1.5174592563302374</v>
      </c>
      <c r="G38" s="119">
        <v>0.0013841514604045178</v>
      </c>
      <c r="H38" s="158">
        <v>3640.48738478</v>
      </c>
      <c r="I38" s="158">
        <v>0.07462583</v>
      </c>
      <c r="J38" s="182">
        <v>0.00006807</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t="s">
        <v>114</v>
      </c>
      <c r="D41" s="124" t="s">
        <v>157</v>
      </c>
      <c r="E41" s="119" t="s">
        <v>111</v>
      </c>
      <c r="F41" s="119" t="s">
        <v>111</v>
      </c>
      <c r="G41" s="119" t="s">
        <v>111</v>
      </c>
      <c r="H41" s="158" t="s">
        <v>111</v>
      </c>
      <c r="I41" s="158" t="s">
        <v>111</v>
      </c>
      <c r="J41" s="182" t="s">
        <v>111</v>
      </c>
    </row>
    <row r="42" ht="18" customHeight="1" x14ac:dyDescent="0.2">
      <c r="B42" s="122" t="s">
        <v>163</v>
      </c>
      <c r="C42" s="158" t="s">
        <v>114</v>
      </c>
      <c r="D42" s="124" t="s">
        <v>157</v>
      </c>
      <c r="E42" s="119" t="s">
        <v>111</v>
      </c>
      <c r="F42" s="119" t="s">
        <v>111</v>
      </c>
      <c r="G42" s="119" t="s">
        <v>111</v>
      </c>
      <c r="H42" s="158" t="s">
        <v>111</v>
      </c>
      <c r="I42" s="158" t="s">
        <v>111</v>
      </c>
      <c r="J42" s="182" t="s">
        <v>111</v>
      </c>
    </row>
    <row r="43" ht="18" customHeight="1" x14ac:dyDescent="0.2">
      <c r="B43" s="122" t="s">
        <v>202</v>
      </c>
      <c r="C43" s="119" t="s">
        <v>89</v>
      </c>
      <c r="D43" s="124" t="s">
        <v>157</v>
      </c>
      <c r="E43" s="49"/>
      <c r="F43" s="49"/>
      <c r="G43" s="49"/>
      <c r="H43" s="119" t="s">
        <v>111</v>
      </c>
      <c r="I43" s="119" t="s">
        <v>111</v>
      </c>
      <c r="J43" s="178" t="s">
        <v>111</v>
      </c>
    </row>
    <row r="44" ht="18" customHeight="1" x14ac:dyDescent="0.2">
      <c r="B44" s="167" t="s">
        <v>204</v>
      </c>
      <c r="C44" s="119">
        <v>507393.85984597</v>
      </c>
      <c r="D44" s="124" t="s">
        <v>157</v>
      </c>
      <c r="E44" s="49"/>
      <c r="F44" s="49"/>
      <c r="G44" s="49"/>
      <c r="H44" s="119">
        <v>37560.60703459</v>
      </c>
      <c r="I44" s="119">
        <v>1.48496956</v>
      </c>
      <c r="J44" s="178">
        <v>0.42688472</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507393.85984597</v>
      </c>
      <c r="D46" s="124" t="s">
        <v>157</v>
      </c>
      <c r="E46" s="119">
        <v>74.02653048657764</v>
      </c>
      <c r="F46" s="119">
        <v>2.9266604851126763</v>
      </c>
      <c r="G46" s="119">
        <v>0.8413281156567203</v>
      </c>
      <c r="H46" s="158">
        <v>37560.60703459</v>
      </c>
      <c r="I46" s="158">
        <v>1.48496956</v>
      </c>
      <c r="J46" s="182">
        <v>0.42688472</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t="s">
        <v>114</v>
      </c>
      <c r="D49" s="124" t="s">
        <v>157</v>
      </c>
      <c r="E49" s="119" t="s">
        <v>111</v>
      </c>
      <c r="F49" s="119" t="s">
        <v>111</v>
      </c>
      <c r="G49" s="119" t="s">
        <v>111</v>
      </c>
      <c r="H49" s="158" t="s">
        <v>111</v>
      </c>
      <c r="I49" s="158" t="s">
        <v>111</v>
      </c>
      <c r="J49" s="182" t="s">
        <v>111</v>
      </c>
    </row>
    <row r="50" ht="18" customHeight="1" x14ac:dyDescent="0.2">
      <c r="B50" s="122" t="s">
        <v>163</v>
      </c>
      <c r="C50" s="158" t="s">
        <v>114</v>
      </c>
      <c r="D50" s="124" t="s">
        <v>157</v>
      </c>
      <c r="E50" s="119" t="s">
        <v>111</v>
      </c>
      <c r="F50" s="119" t="s">
        <v>111</v>
      </c>
      <c r="G50" s="119" t="s">
        <v>111</v>
      </c>
      <c r="H50" s="158" t="s">
        <v>111</v>
      </c>
      <c r="I50" s="158" t="s">
        <v>111</v>
      </c>
      <c r="J50" s="182" t="s">
        <v>111</v>
      </c>
    </row>
    <row r="51" ht="18" customHeight="1" x14ac:dyDescent="0.2">
      <c r="B51" s="122" t="s">
        <v>202</v>
      </c>
      <c r="C51" s="119" t="s">
        <v>89</v>
      </c>
      <c r="D51" s="124" t="s">
        <v>157</v>
      </c>
      <c r="E51" s="49"/>
      <c r="F51" s="49"/>
      <c r="G51" s="49"/>
      <c r="H51" s="119" t="s">
        <v>111</v>
      </c>
      <c r="I51" s="119" t="s">
        <v>111</v>
      </c>
      <c r="J51" s="178" t="s">
        <v>111</v>
      </c>
    </row>
    <row r="52" ht="18" customHeight="1" x14ac:dyDescent="0.2">
      <c r="B52" s="167" t="s">
        <v>205</v>
      </c>
      <c r="C52" s="119">
        <v>21196.077503</v>
      </c>
      <c r="D52" s="124" t="s">
        <v>157</v>
      </c>
      <c r="E52" s="49"/>
      <c r="F52" s="49"/>
      <c r="G52" s="49"/>
      <c r="H52" s="119">
        <v>1548.51787965</v>
      </c>
      <c r="I52" s="119">
        <v>2.18192691</v>
      </c>
      <c r="J52" s="178">
        <v>0.02374697</v>
      </c>
    </row>
    <row r="53" ht="18" customHeight="1" x14ac:dyDescent="0.2">
      <c r="B53" s="122" t="s">
        <v>182</v>
      </c>
      <c r="C53" s="158">
        <v>21196.077503</v>
      </c>
      <c r="D53" s="124" t="s">
        <v>157</v>
      </c>
      <c r="E53" s="119">
        <v>73.05681343309061</v>
      </c>
      <c r="F53" s="119">
        <v>102.94012699713802</v>
      </c>
      <c r="G53" s="119">
        <v>1.1203473848705712</v>
      </c>
      <c r="H53" s="158">
        <v>1548.51787965</v>
      </c>
      <c r="I53" s="158">
        <v>2.18192691</v>
      </c>
      <c r="J53" s="182">
        <v>0.02374697</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202</v>
      </c>
      <c r="C59" s="119" t="s">
        <v>89</v>
      </c>
      <c r="D59" s="124" t="s">
        <v>157</v>
      </c>
      <c r="E59" s="49"/>
      <c r="F59" s="49"/>
      <c r="G59" s="49"/>
      <c r="H59" s="119" t="s">
        <v>111</v>
      </c>
      <c r="I59" s="119" t="s">
        <v>111</v>
      </c>
      <c r="J59" s="178" t="s">
        <v>111</v>
      </c>
    </row>
    <row r="60" ht="18" customHeight="1" x14ac:dyDescent="0.2">
      <c r="B60" s="167" t="s">
        <v>206</v>
      </c>
      <c r="C60" s="119">
        <v>1298.78377034</v>
      </c>
      <c r="D60" s="124" t="s">
        <v>157</v>
      </c>
      <c r="E60" s="49"/>
      <c r="F60" s="49"/>
      <c r="G60" s="49"/>
      <c r="H60" s="119">
        <v>95.20085037</v>
      </c>
      <c r="I60" s="119" t="s">
        <v>199</v>
      </c>
      <c r="J60" s="178" t="s">
        <v>199</v>
      </c>
    </row>
    <row r="61" ht="18" customHeight="1" x14ac:dyDescent="0.2">
      <c r="B61" s="184" t="s">
        <v>207</v>
      </c>
      <c r="C61" s="170">
        <v>1298.78377034</v>
      </c>
      <c r="D61" s="170" t="s">
        <v>157</v>
      </c>
      <c r="E61" s="49"/>
      <c r="F61" s="49"/>
      <c r="G61" s="49"/>
      <c r="H61" s="170">
        <v>95.20085037</v>
      </c>
      <c r="I61" s="170" t="s">
        <v>199</v>
      </c>
      <c r="J61" s="185" t="s">
        <v>199</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1298.78377034</v>
      </c>
      <c r="D65" s="124" t="s">
        <v>157</v>
      </c>
      <c r="E65" s="49"/>
      <c r="F65" s="49"/>
      <c r="G65" s="49"/>
      <c r="H65" s="119">
        <v>95.20085037</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36240.43006457</v>
      </c>
      <c r="D69" s="124" t="s">
        <v>157</v>
      </c>
      <c r="E69" s="49"/>
      <c r="F69" s="49"/>
      <c r="G69" s="49"/>
      <c r="H69" s="119">
        <v>2743.11613153</v>
      </c>
      <c r="I69" s="119">
        <v>0.603846</v>
      </c>
      <c r="J69" s="178">
        <v>0.02256762</v>
      </c>
    </row>
    <row r="70" ht="18" customHeight="1" x14ac:dyDescent="0.2">
      <c r="B70" s="122" t="s">
        <v>158</v>
      </c>
      <c r="C70" s="158">
        <v>33822.36</v>
      </c>
      <c r="D70" s="124" t="s">
        <v>157</v>
      </c>
      <c r="E70" s="119">
        <v>74.02653048663664</v>
      </c>
      <c r="F70" s="119">
        <v>2.5236813752795486</v>
      </c>
      <c r="G70" s="119">
        <v>0.5599999526940166</v>
      </c>
      <c r="H70" s="158">
        <v>2503.75196367</v>
      </c>
      <c r="I70" s="158">
        <v>0.08535686</v>
      </c>
      <c r="J70" s="182">
        <v>0.01894052</v>
      </c>
    </row>
    <row r="71" ht="18" customHeight="1" x14ac:dyDescent="0.2">
      <c r="B71" s="122" t="s">
        <v>159</v>
      </c>
      <c r="C71" s="158">
        <v>2418.06666667</v>
      </c>
      <c r="D71" s="124" t="s">
        <v>157</v>
      </c>
      <c r="E71" s="119">
        <v>98.98989600217945</v>
      </c>
      <c r="F71" s="119">
        <v>214.42287226680486</v>
      </c>
      <c r="G71" s="119">
        <v>1.4999999999979323</v>
      </c>
      <c r="H71" s="158">
        <v>239.36416786</v>
      </c>
      <c r="I71" s="158">
        <v>0.5184888</v>
      </c>
      <c r="J71" s="182">
        <v>0.0036271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0.0033979</v>
      </c>
      <c r="D73" s="124" t="s">
        <v>157</v>
      </c>
      <c r="E73" s="119">
        <v>102.10718384884781</v>
      </c>
      <c r="F73" s="119">
        <v>100.06180287824832</v>
      </c>
      <c r="G73" s="119" t="s">
        <v>111</v>
      </c>
      <c r="H73" s="158">
        <v>0.00034695</v>
      </c>
      <c r="I73" s="158">
        <v>3.4e-7</v>
      </c>
      <c r="J73" s="182" t="s">
        <v>111</v>
      </c>
    </row>
    <row r="74" ht="18" customHeight="1" x14ac:dyDescent="0.2">
      <c r="B74" s="122" t="s">
        <v>202</v>
      </c>
      <c r="C74" s="119" t="s">
        <v>114</v>
      </c>
      <c r="D74" s="124" t="s">
        <v>157</v>
      </c>
      <c r="E74" s="49"/>
      <c r="F74" s="49"/>
      <c r="G74" s="49"/>
      <c r="H74" s="119" t="s">
        <v>111</v>
      </c>
      <c r="I74" s="119" t="s">
        <v>111</v>
      </c>
      <c r="J74" s="178" t="s">
        <v>111</v>
      </c>
    </row>
    <row r="75" ht="18" customHeight="1" x14ac:dyDescent="0.2">
      <c r="B75" s="157" t="s">
        <v>209</v>
      </c>
      <c r="C75" s="119">
        <v>39881.788338</v>
      </c>
      <c r="D75" s="124" t="s">
        <v>157</v>
      </c>
      <c r="E75" s="49"/>
      <c r="F75" s="49"/>
      <c r="G75" s="49"/>
      <c r="H75" s="119">
        <v>2959.67731628</v>
      </c>
      <c r="I75" s="119">
        <v>0.0931182</v>
      </c>
      <c r="J75" s="178">
        <v>0.06315211</v>
      </c>
    </row>
    <row r="76" ht="18" customHeight="1" x14ac:dyDescent="0.2">
      <c r="B76" s="122" t="s">
        <v>210</v>
      </c>
      <c r="C76" s="158">
        <v>2392.206066</v>
      </c>
      <c r="D76" s="124" t="s">
        <v>157</v>
      </c>
      <c r="E76" s="119">
        <v>77.24115360135534</v>
      </c>
      <c r="F76" s="119">
        <v>1.929871370872111</v>
      </c>
      <c r="G76" s="119">
        <v>3.447725560612302</v>
      </c>
      <c r="H76" s="158">
        <v>184.77675619</v>
      </c>
      <c r="I76" s="158">
        <v>0.00461665</v>
      </c>
      <c r="J76" s="182">
        <v>0.00824767</v>
      </c>
    </row>
    <row r="77" ht="18" customHeight="1" x14ac:dyDescent="0.2">
      <c r="B77" s="122" t="s">
        <v>211</v>
      </c>
      <c r="C77" s="158">
        <v>37217.582272</v>
      </c>
      <c r="D77" s="124" t="s">
        <v>157</v>
      </c>
      <c r="E77" s="119">
        <v>74.02493495427021</v>
      </c>
      <c r="F77" s="119">
        <v>2.130894731968257</v>
      </c>
      <c r="G77" s="119">
        <v>1.4634086008584024</v>
      </c>
      <c r="H77" s="158">
        <v>2755.02910684</v>
      </c>
      <c r="I77" s="158">
        <v>0.07930675</v>
      </c>
      <c r="J77" s="182">
        <v>0.05446453</v>
      </c>
    </row>
    <row r="78" ht="18" customHeight="1" x14ac:dyDescent="0.2">
      <c r="B78" s="122" t="s">
        <v>182</v>
      </c>
      <c r="C78" s="158">
        <v>272</v>
      </c>
      <c r="D78" s="124" t="s">
        <v>157</v>
      </c>
      <c r="E78" s="119">
        <v>73.05681341911765</v>
      </c>
      <c r="F78" s="119">
        <v>33.80441176470588</v>
      </c>
      <c r="G78" s="119">
        <v>1.6173161764705883</v>
      </c>
      <c r="H78" s="158">
        <v>19.87145325</v>
      </c>
      <c r="I78" s="158">
        <v>0.0091948</v>
      </c>
      <c r="J78" s="182">
        <v>0.00043991</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202</v>
      </c>
      <c r="C82" s="119" t="s">
        <v>114</v>
      </c>
      <c r="D82" s="124" t="s">
        <v>157</v>
      </c>
      <c r="E82" s="49"/>
      <c r="F82" s="49"/>
      <c r="G82" s="49"/>
      <c r="H82" s="119" t="s">
        <v>111</v>
      </c>
      <c r="I82" s="119" t="s">
        <v>111</v>
      </c>
      <c r="J82" s="178" t="s">
        <v>111</v>
      </c>
    </row>
    <row r="83" ht="18" customHeight="1" x14ac:dyDescent="0.2">
      <c r="B83" s="157" t="s">
        <v>213</v>
      </c>
      <c r="C83" s="119">
        <v>20205</v>
      </c>
      <c r="D83" s="124" t="s">
        <v>157</v>
      </c>
      <c r="E83" s="49"/>
      <c r="F83" s="49"/>
      <c r="G83" s="49"/>
      <c r="H83" s="119">
        <v>1126.6868711</v>
      </c>
      <c r="I83" s="119">
        <v>0.22084065</v>
      </c>
      <c r="J83" s="178">
        <v>0.0505125</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20205</v>
      </c>
      <c r="D86" s="124" t="s">
        <v>157</v>
      </c>
      <c r="E86" s="124">
        <v>55.762775110121254</v>
      </c>
      <c r="F86" s="124">
        <v>10.93</v>
      </c>
      <c r="G86" s="124">
        <v>2.5</v>
      </c>
      <c r="H86" s="119">
        <v>1126.6868711</v>
      </c>
      <c r="I86" s="119">
        <v>0.22084065</v>
      </c>
      <c r="J86" s="178">
        <v>0.0505125</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20205</v>
      </c>
      <c r="D89" s="124" t="s">
        <v>157</v>
      </c>
      <c r="E89" s="49"/>
      <c r="F89" s="49"/>
      <c r="G89" s="49"/>
      <c r="H89" s="119">
        <v>1126.6868711</v>
      </c>
      <c r="I89" s="119">
        <v>0.22084065</v>
      </c>
      <c r="J89" s="178">
        <v>0.0505125</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20205</v>
      </c>
      <c r="D92" s="124" t="s">
        <v>157</v>
      </c>
      <c r="E92" s="170">
        <v>55.762775110121254</v>
      </c>
      <c r="F92" s="170">
        <v>10.93</v>
      </c>
      <c r="G92" s="170">
        <v>2.5</v>
      </c>
      <c r="H92" s="158">
        <v>1126.6868711</v>
      </c>
      <c r="I92" s="158">
        <v>0.22084065</v>
      </c>
      <c r="J92" s="182">
        <v>0.0505125</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2867904.45436904</v>
      </c>
      <c r="D10" s="188" t="s">
        <v>157</v>
      </c>
      <c r="E10" s="189"/>
      <c r="F10" s="189"/>
      <c r="G10" s="189"/>
      <c r="H10" s="188">
        <v>190223.09057038</v>
      </c>
      <c r="I10" s="188">
        <v>76.88447879</v>
      </c>
      <c r="J10" s="190">
        <v>2.48475851</v>
      </c>
      <c r="K10" s="191" t="s">
        <v>114</v>
      </c>
    </row>
    <row r="11" ht="18" customHeight="1" x14ac:dyDescent="0.2">
      <c r="B11" s="122" t="s">
        <v>158</v>
      </c>
      <c r="C11" s="119">
        <v>1445063.45436904</v>
      </c>
      <c r="D11" s="119" t="s">
        <v>157</v>
      </c>
      <c r="E11" s="119">
        <v>73.762856347939</v>
      </c>
      <c r="F11" s="119">
        <v>1.3479291681696355</v>
      </c>
      <c r="G11" s="119">
        <v>0.7049021113365331</v>
      </c>
      <c r="H11" s="119">
        <v>106592.00799828001</v>
      </c>
      <c r="I11" s="119">
        <v>1.94784318</v>
      </c>
      <c r="J11" s="119">
        <v>1.0186282800000002</v>
      </c>
      <c r="K11" s="178" t="s">
        <v>114</v>
      </c>
    </row>
    <row r="12" ht="18" customHeight="1" x14ac:dyDescent="0.2">
      <c r="B12" s="122" t="s">
        <v>159</v>
      </c>
      <c r="C12" s="119">
        <v>309167</v>
      </c>
      <c r="D12" s="119" t="s">
        <v>157</v>
      </c>
      <c r="E12" s="119">
        <v>91.48212978163905</v>
      </c>
      <c r="F12" s="119">
        <v>194.23073972966066</v>
      </c>
      <c r="G12" s="119">
        <v>3.1800676010052817</v>
      </c>
      <c r="H12" s="119">
        <v>28283.2556182</v>
      </c>
      <c r="I12" s="119">
        <v>60.04973511</v>
      </c>
      <c r="J12" s="119">
        <v>0.98317196</v>
      </c>
      <c r="K12" s="178" t="s">
        <v>114</v>
      </c>
    </row>
    <row r="13" ht="18" customHeight="1" x14ac:dyDescent="0.2">
      <c r="B13" s="122" t="s">
        <v>160</v>
      </c>
      <c r="C13" s="119">
        <v>991966</v>
      </c>
      <c r="D13" s="119" t="s">
        <v>157</v>
      </c>
      <c r="E13" s="119">
        <v>55.7815204727783</v>
      </c>
      <c r="F13" s="119">
        <v>0.8048993413080691</v>
      </c>
      <c r="G13" s="119">
        <v>0.3165229554238754</v>
      </c>
      <c r="H13" s="119">
        <v>55333.371737299996</v>
      </c>
      <c r="I13" s="119">
        <v>0.7984327800000001</v>
      </c>
      <c r="J13" s="119">
        <v>0.31398001</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142</v>
      </c>
      <c r="D15" s="119" t="s">
        <v>157</v>
      </c>
      <c r="E15" s="119">
        <v>101.79729999999999</v>
      </c>
      <c r="F15" s="119">
        <v>91</v>
      </c>
      <c r="G15" s="119">
        <v>4.8</v>
      </c>
      <c r="H15" s="119">
        <v>14.4552166</v>
      </c>
      <c r="I15" s="119">
        <v>0.012922</v>
      </c>
      <c r="J15" s="119">
        <v>0.0006816</v>
      </c>
      <c r="K15" s="178" t="s">
        <v>114</v>
      </c>
    </row>
    <row r="16" ht="18" customHeight="1" x14ac:dyDescent="0.2">
      <c r="B16" s="122" t="s">
        <v>222</v>
      </c>
      <c r="C16" s="119">
        <v>121566</v>
      </c>
      <c r="D16" s="119" t="s">
        <v>157</v>
      </c>
      <c r="E16" s="119">
        <v>101.98187750357829</v>
      </c>
      <c r="F16" s="119">
        <v>115.78521724824375</v>
      </c>
      <c r="G16" s="119">
        <v>1.384405672638731</v>
      </c>
      <c r="H16" s="119">
        <v>12397.5289206</v>
      </c>
      <c r="I16" s="119">
        <v>14.075545720000001</v>
      </c>
      <c r="J16" s="119">
        <v>0.16829666</v>
      </c>
      <c r="K16" s="178" t="s">
        <v>114</v>
      </c>
    </row>
    <row r="17" ht="18" customHeight="1" x14ac:dyDescent="0.2">
      <c r="B17" s="157" t="s">
        <v>223</v>
      </c>
      <c r="C17" s="125">
        <v>850011.67620739</v>
      </c>
      <c r="D17" s="125" t="s">
        <v>157</v>
      </c>
      <c r="E17" s="49"/>
      <c r="F17" s="49"/>
      <c r="G17" s="49"/>
      <c r="H17" s="125">
        <v>57718.71766078001</v>
      </c>
      <c r="I17" s="125">
        <v>21.84712927</v>
      </c>
      <c r="J17" s="192">
        <v>0.4657406700000001</v>
      </c>
      <c r="K17" s="178" t="s">
        <v>114</v>
      </c>
    </row>
    <row r="18" ht="18" customHeight="1" x14ac:dyDescent="0.2">
      <c r="B18" s="122" t="s">
        <v>158</v>
      </c>
      <c r="C18" s="119">
        <v>445623.94944717</v>
      </c>
      <c r="D18" s="119" t="s">
        <v>157</v>
      </c>
      <c r="E18" s="119">
        <v>73.6978110987804</v>
      </c>
      <c r="F18" s="119">
        <v>0.12645011577565662</v>
      </c>
      <c r="G18" s="119">
        <v>0.5920789722529928</v>
      </c>
      <c r="H18" s="119">
        <v>32841.50964745</v>
      </c>
      <c r="I18" s="119">
        <v>0.0563492</v>
      </c>
      <c r="J18" s="119">
        <v>0.26384457</v>
      </c>
      <c r="K18" s="178" t="s">
        <v>114</v>
      </c>
    </row>
    <row r="19" ht="18" customHeight="1" x14ac:dyDescent="0.2">
      <c r="B19" s="122" t="s">
        <v>159</v>
      </c>
      <c r="C19" s="119">
        <v>95190.51446549</v>
      </c>
      <c r="D19" s="119" t="s">
        <v>157</v>
      </c>
      <c r="E19" s="119">
        <v>92.5172409553766</v>
      </c>
      <c r="F19" s="119">
        <v>207.49595157572853</v>
      </c>
      <c r="G19" s="119">
        <v>0.8966685439119464</v>
      </c>
      <c r="H19" s="119">
        <v>8806.76376347</v>
      </c>
      <c r="I19" s="119">
        <v>19.75164638</v>
      </c>
      <c r="J19" s="119">
        <v>0.08535434</v>
      </c>
      <c r="K19" s="178" t="s">
        <v>114</v>
      </c>
    </row>
    <row r="20" ht="18" customHeight="1" x14ac:dyDescent="0.2">
      <c r="B20" s="122" t="s">
        <v>160</v>
      </c>
      <c r="C20" s="119">
        <v>288164.21229473</v>
      </c>
      <c r="D20" s="119" t="s">
        <v>157</v>
      </c>
      <c r="E20" s="119">
        <v>55.76835555632214</v>
      </c>
      <c r="F20" s="119">
        <v>0.1184636000708</v>
      </c>
      <c r="G20" s="119">
        <v>0.334397214812515</v>
      </c>
      <c r="H20" s="119">
        <v>16070.44424986</v>
      </c>
      <c r="I20" s="119">
        <v>0.03413697</v>
      </c>
      <c r="J20" s="119">
        <v>0.09636131</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21033</v>
      </c>
      <c r="D23" s="119" t="s">
        <v>157</v>
      </c>
      <c r="E23" s="119">
        <v>101.3790403936671</v>
      </c>
      <c r="F23" s="119">
        <v>95.32623591499072</v>
      </c>
      <c r="G23" s="119">
        <v>0.9594660771169116</v>
      </c>
      <c r="H23" s="119">
        <v>2132.3053566</v>
      </c>
      <c r="I23" s="119">
        <v>2.00499672</v>
      </c>
      <c r="J23" s="119">
        <v>0.02018045</v>
      </c>
      <c r="K23" s="178" t="s">
        <v>114</v>
      </c>
    </row>
    <row r="24" ht="18" customHeight="1" x14ac:dyDescent="0.2">
      <c r="B24" s="167" t="s">
        <v>225</v>
      </c>
      <c r="C24" s="125">
        <v>843108.78761229</v>
      </c>
      <c r="D24" s="125" t="s">
        <v>157</v>
      </c>
      <c r="E24" s="49"/>
      <c r="F24" s="49"/>
      <c r="G24" s="49"/>
      <c r="H24" s="125">
        <v>57233.50705658</v>
      </c>
      <c r="I24" s="125">
        <v>21.80080586</v>
      </c>
      <c r="J24" s="192">
        <v>0.44452186000000005</v>
      </c>
      <c r="K24" s="178" t="s">
        <v>114</v>
      </c>
    </row>
    <row r="25" ht="18" customHeight="1" x14ac:dyDescent="0.2">
      <c r="B25" s="122" t="s">
        <v>158</v>
      </c>
      <c r="C25" s="158">
        <v>438721.06085207</v>
      </c>
      <c r="D25" s="119" t="s">
        <v>157</v>
      </c>
      <c r="E25" s="119">
        <v>73.75141503443814</v>
      </c>
      <c r="F25" s="119">
        <v>0.022852310715442362</v>
      </c>
      <c r="G25" s="119">
        <v>0.5530296620107091</v>
      </c>
      <c r="H25" s="158">
        <v>32356.29904325</v>
      </c>
      <c r="I25" s="158">
        <v>0.01002579</v>
      </c>
      <c r="J25" s="158">
        <v>0.24262576</v>
      </c>
      <c r="K25" s="182" t="s">
        <v>114</v>
      </c>
    </row>
    <row r="26" ht="18" customHeight="1" x14ac:dyDescent="0.2">
      <c r="B26" s="122" t="s">
        <v>159</v>
      </c>
      <c r="C26" s="158">
        <v>95190.51446549</v>
      </c>
      <c r="D26" s="119" t="s">
        <v>157</v>
      </c>
      <c r="E26" s="119">
        <v>92.5172409553766</v>
      </c>
      <c r="F26" s="119">
        <v>207.49595157572853</v>
      </c>
      <c r="G26" s="119">
        <v>0.8966685439119464</v>
      </c>
      <c r="H26" s="158">
        <v>8806.76376347</v>
      </c>
      <c r="I26" s="158">
        <v>19.75164638</v>
      </c>
      <c r="J26" s="158">
        <v>0.08535434</v>
      </c>
      <c r="K26" s="182" t="s">
        <v>114</v>
      </c>
    </row>
    <row r="27" ht="18" customHeight="1" x14ac:dyDescent="0.2">
      <c r="B27" s="122" t="s">
        <v>160</v>
      </c>
      <c r="C27" s="158">
        <v>288164.21229473</v>
      </c>
      <c r="D27" s="119" t="s">
        <v>157</v>
      </c>
      <c r="E27" s="119">
        <v>55.76835555632214</v>
      </c>
      <c r="F27" s="119">
        <v>0.1184636000708</v>
      </c>
      <c r="G27" s="119">
        <v>0.334397214812515</v>
      </c>
      <c r="H27" s="158">
        <v>16070.44424986</v>
      </c>
      <c r="I27" s="158">
        <v>0.03413697</v>
      </c>
      <c r="J27" s="158">
        <v>0.09636131</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21033</v>
      </c>
      <c r="D30" s="119" t="s">
        <v>157</v>
      </c>
      <c r="E30" s="119">
        <v>101.3790403936671</v>
      </c>
      <c r="F30" s="119">
        <v>95.32623591499072</v>
      </c>
      <c r="G30" s="119">
        <v>0.9594660771169116</v>
      </c>
      <c r="H30" s="158">
        <v>2132.3053566</v>
      </c>
      <c r="I30" s="158">
        <v>2.00499672</v>
      </c>
      <c r="J30" s="158">
        <v>0.02018045</v>
      </c>
      <c r="K30" s="182" t="s">
        <v>114</v>
      </c>
    </row>
    <row r="31" ht="18" customHeight="1" x14ac:dyDescent="0.2">
      <c r="B31" s="167" t="s">
        <v>226</v>
      </c>
      <c r="C31" s="125">
        <v>6902.8885951</v>
      </c>
      <c r="D31" s="125" t="s">
        <v>157</v>
      </c>
      <c r="E31" s="49"/>
      <c r="F31" s="49"/>
      <c r="G31" s="49"/>
      <c r="H31" s="125">
        <v>485.2106042</v>
      </c>
      <c r="I31" s="125">
        <v>0.04632341</v>
      </c>
      <c r="J31" s="192">
        <v>0.02121881</v>
      </c>
      <c r="K31" s="193"/>
    </row>
    <row r="32" ht="18" customHeight="1" x14ac:dyDescent="0.2">
      <c r="B32" s="122" t="s">
        <v>158</v>
      </c>
      <c r="C32" s="158">
        <v>6902.8885951</v>
      </c>
      <c r="D32" s="119" t="s">
        <v>157</v>
      </c>
      <c r="E32" s="119">
        <v>70.29095102946116</v>
      </c>
      <c r="F32" s="119">
        <v>6.710728322181321</v>
      </c>
      <c r="G32" s="119">
        <v>3.073903005628995</v>
      </c>
      <c r="H32" s="158">
        <v>485.2106042</v>
      </c>
      <c r="I32" s="158">
        <v>0.04632341</v>
      </c>
      <c r="J32" s="158">
        <v>0.02121881</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1883565.6635679</v>
      </c>
      <c r="D37" s="125" t="s">
        <v>157</v>
      </c>
      <c r="E37" s="49"/>
      <c r="F37" s="49"/>
      <c r="G37" s="49"/>
      <c r="H37" s="119">
        <v>123327.06603877</v>
      </c>
      <c r="I37" s="119">
        <v>52.167372130000004</v>
      </c>
      <c r="J37" s="119">
        <v>1.7767996799999999</v>
      </c>
      <c r="K37" s="178" t="s">
        <v>114</v>
      </c>
    </row>
    <row r="38" ht="18" customHeight="1" x14ac:dyDescent="0.2">
      <c r="B38" s="122" t="s">
        <v>158</v>
      </c>
      <c r="C38" s="119">
        <v>889123.18810313</v>
      </c>
      <c r="D38" s="119" t="s">
        <v>157</v>
      </c>
      <c r="E38" s="119">
        <v>73.73394686235068</v>
      </c>
      <c r="F38" s="119">
        <v>0.9094736036804452</v>
      </c>
      <c r="G38" s="119">
        <v>0.5995891313298698</v>
      </c>
      <c r="H38" s="119">
        <v>65558.56190568</v>
      </c>
      <c r="I38" s="119">
        <v>0.80863407</v>
      </c>
      <c r="J38" s="119">
        <v>0.5331086</v>
      </c>
      <c r="K38" s="178" t="s">
        <v>114</v>
      </c>
    </row>
    <row r="39" ht="18" customHeight="1" x14ac:dyDescent="0.2">
      <c r="B39" s="122" t="s">
        <v>159</v>
      </c>
      <c r="C39" s="119">
        <v>209568.38940352</v>
      </c>
      <c r="D39" s="119" t="s">
        <v>157</v>
      </c>
      <c r="E39" s="119">
        <v>90.914596783841</v>
      </c>
      <c r="F39" s="119">
        <v>187.98021439266887</v>
      </c>
      <c r="G39" s="119">
        <v>4.246148345810847</v>
      </c>
      <c r="H39" s="119">
        <v>19052.82562126</v>
      </c>
      <c r="I39" s="119">
        <v>39.39471077</v>
      </c>
      <c r="J39" s="119">
        <v>0.88985847</v>
      </c>
      <c r="K39" s="178" t="s">
        <v>114</v>
      </c>
    </row>
    <row r="40" ht="18" customHeight="1" x14ac:dyDescent="0.2">
      <c r="B40" s="122" t="s">
        <v>160</v>
      </c>
      <c r="C40" s="119">
        <v>693732.08606125</v>
      </c>
      <c r="D40" s="119" t="s">
        <v>157</v>
      </c>
      <c r="E40" s="119">
        <v>55.78698761788718</v>
      </c>
      <c r="F40" s="119">
        <v>1.0999999932720788</v>
      </c>
      <c r="G40" s="119">
        <v>0.30883825947338933</v>
      </c>
      <c r="H40" s="119">
        <v>38701.22329523</v>
      </c>
      <c r="I40" s="119">
        <v>0.76310529</v>
      </c>
      <c r="J40" s="119">
        <v>0.21425101</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142</v>
      </c>
      <c r="D42" s="119" t="s">
        <v>157</v>
      </c>
      <c r="E42" s="119">
        <v>101.79729999999999</v>
      </c>
      <c r="F42" s="119">
        <v>91</v>
      </c>
      <c r="G42" s="119">
        <v>4.8</v>
      </c>
      <c r="H42" s="119">
        <v>14.4552166</v>
      </c>
      <c r="I42" s="119">
        <v>0.012922</v>
      </c>
      <c r="J42" s="119">
        <v>0.0006816</v>
      </c>
      <c r="K42" s="178" t="s">
        <v>114</v>
      </c>
    </row>
    <row r="43" ht="18" customHeight="1" x14ac:dyDescent="0.2">
      <c r="B43" s="122" t="s">
        <v>224</v>
      </c>
      <c r="C43" s="119">
        <v>91000</v>
      </c>
      <c r="D43" s="119" t="s">
        <v>157</v>
      </c>
      <c r="E43" s="119">
        <v>102.108</v>
      </c>
      <c r="F43" s="119">
        <v>122.94505494505495</v>
      </c>
      <c r="G43" s="119">
        <v>1.5263736263736263</v>
      </c>
      <c r="H43" s="119">
        <v>9291.828</v>
      </c>
      <c r="I43" s="119">
        <v>11.188</v>
      </c>
      <c r="J43" s="119">
        <v>0.1389</v>
      </c>
      <c r="K43" s="178" t="s">
        <v>114</v>
      </c>
    </row>
    <row r="44" ht="18" customHeight="1" x14ac:dyDescent="0.2">
      <c r="B44" s="167" t="s">
        <v>228</v>
      </c>
      <c r="C44" s="125">
        <v>1881170.6635679</v>
      </c>
      <c r="D44" s="125" t="s">
        <v>157</v>
      </c>
      <c r="E44" s="49"/>
      <c r="F44" s="49"/>
      <c r="G44" s="49"/>
      <c r="H44" s="125">
        <v>123152.02921422</v>
      </c>
      <c r="I44" s="125">
        <v>51.441492090000004</v>
      </c>
      <c r="J44" s="192">
        <v>1.77518316</v>
      </c>
      <c r="K44" s="178" t="s">
        <v>114</v>
      </c>
    </row>
    <row r="45" ht="18" customHeight="1" x14ac:dyDescent="0.2">
      <c r="B45" s="122" t="s">
        <v>158</v>
      </c>
      <c r="C45" s="158">
        <v>886728.18810313</v>
      </c>
      <c r="D45" s="119" t="s">
        <v>157</v>
      </c>
      <c r="E45" s="119">
        <v>73.73570160321286</v>
      </c>
      <c r="F45" s="119">
        <v>0.09332513740994934</v>
      </c>
      <c r="G45" s="119">
        <v>0.5993855694798161</v>
      </c>
      <c r="H45" s="158">
        <v>65383.52508113</v>
      </c>
      <c r="I45" s="158">
        <v>0.08275403</v>
      </c>
      <c r="J45" s="158">
        <v>0.53149208</v>
      </c>
      <c r="K45" s="182" t="s">
        <v>114</v>
      </c>
    </row>
    <row r="46" ht="18" customHeight="1" x14ac:dyDescent="0.2">
      <c r="B46" s="122" t="s">
        <v>159</v>
      </c>
      <c r="C46" s="158">
        <v>209568.38940352</v>
      </c>
      <c r="D46" s="119" t="s">
        <v>157</v>
      </c>
      <c r="E46" s="119">
        <v>90.914596783841</v>
      </c>
      <c r="F46" s="119">
        <v>187.98021439266887</v>
      </c>
      <c r="G46" s="119">
        <v>4.246148345810847</v>
      </c>
      <c r="H46" s="158">
        <v>19052.82562126</v>
      </c>
      <c r="I46" s="158">
        <v>39.39471077</v>
      </c>
      <c r="J46" s="158">
        <v>0.88985847</v>
      </c>
      <c r="K46" s="182" t="s">
        <v>114</v>
      </c>
    </row>
    <row r="47" ht="18" customHeight="1" x14ac:dyDescent="0.2">
      <c r="B47" s="122" t="s">
        <v>160</v>
      </c>
      <c r="C47" s="158">
        <v>693732.08606125</v>
      </c>
      <c r="D47" s="119" t="s">
        <v>157</v>
      </c>
      <c r="E47" s="119">
        <v>55.78698761788718</v>
      </c>
      <c r="F47" s="119">
        <v>1.0999999932720788</v>
      </c>
      <c r="G47" s="119">
        <v>0.30883825947338933</v>
      </c>
      <c r="H47" s="158">
        <v>38701.22329523</v>
      </c>
      <c r="I47" s="158">
        <v>0.76310529</v>
      </c>
      <c r="J47" s="158">
        <v>0.21425101</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142</v>
      </c>
      <c r="D49" s="119" t="s">
        <v>157</v>
      </c>
      <c r="E49" s="119">
        <v>101.79729999999999</v>
      </c>
      <c r="F49" s="119">
        <v>91</v>
      </c>
      <c r="G49" s="119">
        <v>4.8</v>
      </c>
      <c r="H49" s="158">
        <v>14.4552166</v>
      </c>
      <c r="I49" s="158">
        <v>0.012922</v>
      </c>
      <c r="J49" s="158">
        <v>0.0006816</v>
      </c>
      <c r="K49" s="182" t="s">
        <v>114</v>
      </c>
    </row>
    <row r="50" ht="18" customHeight="1" x14ac:dyDescent="0.2">
      <c r="B50" s="122" t="s">
        <v>224</v>
      </c>
      <c r="C50" s="158">
        <v>91000</v>
      </c>
      <c r="D50" s="119" t="s">
        <v>157</v>
      </c>
      <c r="E50" s="119">
        <v>102.108</v>
      </c>
      <c r="F50" s="119">
        <v>122.94505494505495</v>
      </c>
      <c r="G50" s="119">
        <v>1.5263736263736263</v>
      </c>
      <c r="H50" s="158">
        <v>9291.828</v>
      </c>
      <c r="I50" s="158">
        <v>11.188</v>
      </c>
      <c r="J50" s="158">
        <v>0.1389</v>
      </c>
      <c r="K50" s="182" t="s">
        <v>114</v>
      </c>
    </row>
    <row r="51" ht="18" customHeight="1" x14ac:dyDescent="0.2">
      <c r="B51" s="167" t="s">
        <v>229</v>
      </c>
      <c r="C51" s="125">
        <v>2395</v>
      </c>
      <c r="D51" s="125" t="s">
        <v>157</v>
      </c>
      <c r="E51" s="49"/>
      <c r="F51" s="49"/>
      <c r="G51" s="49"/>
      <c r="H51" s="125">
        <v>175.03682455</v>
      </c>
      <c r="I51" s="125">
        <v>0.72588004</v>
      </c>
      <c r="J51" s="192">
        <v>0.00161652</v>
      </c>
      <c r="K51" s="193"/>
    </row>
    <row r="52" ht="18" customHeight="1" x14ac:dyDescent="0.2">
      <c r="B52" s="122" t="s">
        <v>158</v>
      </c>
      <c r="C52" s="158">
        <v>2395</v>
      </c>
      <c r="D52" s="119" t="s">
        <v>157</v>
      </c>
      <c r="E52" s="119">
        <v>73.08426912317329</v>
      </c>
      <c r="F52" s="119">
        <v>303.08143632567845</v>
      </c>
      <c r="G52" s="119">
        <v>0.674956158663883</v>
      </c>
      <c r="H52" s="158">
        <v>175.03682455</v>
      </c>
      <c r="I52" s="158">
        <v>0.72588004</v>
      </c>
      <c r="J52" s="158">
        <v>0.00161652</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134327.11459375</v>
      </c>
      <c r="D57" s="125" t="s">
        <v>157</v>
      </c>
      <c r="E57" s="49"/>
      <c r="F57" s="49"/>
      <c r="G57" s="49"/>
      <c r="H57" s="119">
        <v>9177.30687083</v>
      </c>
      <c r="I57" s="119">
        <v>2.86997739</v>
      </c>
      <c r="J57" s="119">
        <v>0.24221816</v>
      </c>
      <c r="K57" s="178" t="s">
        <v>114</v>
      </c>
    </row>
    <row r="58" ht="18" customHeight="1" x14ac:dyDescent="0.2">
      <c r="B58" s="122" t="s">
        <v>158</v>
      </c>
      <c r="C58" s="119">
        <v>110316.31681874002</v>
      </c>
      <c r="D58" s="119" t="s">
        <v>157</v>
      </c>
      <c r="E58" s="119">
        <v>74.25861088718285</v>
      </c>
      <c r="F58" s="119">
        <v>9.815954169130208</v>
      </c>
      <c r="G58" s="119">
        <v>2.009449883685229</v>
      </c>
      <c r="H58" s="119">
        <v>8191.9364451500005</v>
      </c>
      <c r="I58" s="119">
        <v>1.0828599099999998</v>
      </c>
      <c r="J58" s="119">
        <v>0.22167510999999998</v>
      </c>
      <c r="K58" s="178" t="s">
        <v>114</v>
      </c>
    </row>
    <row r="59" ht="18" customHeight="1" x14ac:dyDescent="0.2">
      <c r="B59" s="122" t="s">
        <v>159</v>
      </c>
      <c r="C59" s="119">
        <v>4408.09613099</v>
      </c>
      <c r="D59" s="119" t="s">
        <v>157</v>
      </c>
      <c r="E59" s="119">
        <v>96.11093335545071</v>
      </c>
      <c r="F59" s="119">
        <v>204.93608423124687</v>
      </c>
      <c r="G59" s="119">
        <v>1.8055754147567737</v>
      </c>
      <c r="H59" s="119">
        <v>423.66623347</v>
      </c>
      <c r="I59" s="119">
        <v>0.90337796</v>
      </c>
      <c r="J59" s="119">
        <v>0.00795915</v>
      </c>
      <c r="K59" s="178" t="s">
        <v>114</v>
      </c>
    </row>
    <row r="60" ht="18" customHeight="1" x14ac:dyDescent="0.2">
      <c r="B60" s="122" t="s">
        <v>160</v>
      </c>
      <c r="C60" s="119">
        <v>10069.70164402</v>
      </c>
      <c r="D60" s="119" t="s">
        <v>157</v>
      </c>
      <c r="E60" s="119">
        <v>55.78161221326493</v>
      </c>
      <c r="F60" s="119">
        <v>0.11822793187790255</v>
      </c>
      <c r="G60" s="119">
        <v>0.3344379127657609</v>
      </c>
      <c r="H60" s="119">
        <v>561.70419221</v>
      </c>
      <c r="I60" s="119">
        <v>0.00119052</v>
      </c>
      <c r="J60" s="119">
        <v>0.00336769</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9533</v>
      </c>
      <c r="D63" s="119" t="s">
        <v>157</v>
      </c>
      <c r="E63" s="119">
        <v>102.108</v>
      </c>
      <c r="F63" s="119">
        <v>92.57830693380888</v>
      </c>
      <c r="G63" s="119">
        <v>0.9667691178013218</v>
      </c>
      <c r="H63" s="119">
        <v>973.395564</v>
      </c>
      <c r="I63" s="119">
        <v>0.882549</v>
      </c>
      <c r="J63" s="119">
        <v>0.00921621</v>
      </c>
      <c r="K63" s="178" t="s">
        <v>114</v>
      </c>
    </row>
    <row r="64" ht="18" customHeight="1" x14ac:dyDescent="0.2">
      <c r="B64" s="194" t="s">
        <v>231</v>
      </c>
      <c r="C64" s="119">
        <v>60197.82324974</v>
      </c>
      <c r="D64" s="119" t="s">
        <v>157</v>
      </c>
      <c r="E64" s="49"/>
      <c r="F64" s="49"/>
      <c r="G64" s="49"/>
      <c r="H64" s="119">
        <v>3691.3156858800003</v>
      </c>
      <c r="I64" s="119">
        <v>1.78790785</v>
      </c>
      <c r="J64" s="119">
        <v>0.04055414</v>
      </c>
      <c r="K64" s="178" t="s">
        <v>114</v>
      </c>
    </row>
    <row r="65" ht="18" customHeight="1" x14ac:dyDescent="0.2">
      <c r="B65" s="122" t="s">
        <v>158</v>
      </c>
      <c r="C65" s="158">
        <v>36187.02547473</v>
      </c>
      <c r="D65" s="119" t="s">
        <v>157</v>
      </c>
      <c r="E65" s="170">
        <v>74.77666994458018</v>
      </c>
      <c r="F65" s="170">
        <v>0.021841253588304143</v>
      </c>
      <c r="G65" s="170">
        <v>0.5529907401196619</v>
      </c>
      <c r="H65" s="158">
        <v>2705.9452602</v>
      </c>
      <c r="I65" s="158">
        <v>0.00079037</v>
      </c>
      <c r="J65" s="158">
        <v>0.02001109</v>
      </c>
      <c r="K65" s="182" t="s">
        <v>114</v>
      </c>
    </row>
    <row r="66" ht="18" customHeight="1" x14ac:dyDescent="0.2">
      <c r="B66" s="122" t="s">
        <v>159</v>
      </c>
      <c r="C66" s="158">
        <v>4408.09613099</v>
      </c>
      <c r="D66" s="119" t="s">
        <v>157</v>
      </c>
      <c r="E66" s="170">
        <v>96.11093335545071</v>
      </c>
      <c r="F66" s="170">
        <v>204.93608423124687</v>
      </c>
      <c r="G66" s="170">
        <v>1.8055754147567737</v>
      </c>
      <c r="H66" s="158">
        <v>423.66623347</v>
      </c>
      <c r="I66" s="158">
        <v>0.90337796</v>
      </c>
      <c r="J66" s="158">
        <v>0.00795915</v>
      </c>
      <c r="K66" s="182" t="s">
        <v>114</v>
      </c>
    </row>
    <row r="67" ht="18" customHeight="1" x14ac:dyDescent="0.2">
      <c r="B67" s="122" t="s">
        <v>160</v>
      </c>
      <c r="C67" s="158">
        <v>10069.70164402</v>
      </c>
      <c r="D67" s="119" t="s">
        <v>157</v>
      </c>
      <c r="E67" s="170">
        <v>55.78161221326493</v>
      </c>
      <c r="F67" s="170">
        <v>0.11822793187790255</v>
      </c>
      <c r="G67" s="170">
        <v>0.3344379127657609</v>
      </c>
      <c r="H67" s="158">
        <v>561.70419221</v>
      </c>
      <c r="I67" s="158">
        <v>0.00119052</v>
      </c>
      <c r="J67" s="158">
        <v>0.00336769</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9533</v>
      </c>
      <c r="D70" s="119" t="s">
        <v>157</v>
      </c>
      <c r="E70" s="170">
        <v>102.108</v>
      </c>
      <c r="F70" s="170">
        <v>92.57830693380888</v>
      </c>
      <c r="G70" s="170">
        <v>0.9667691178013218</v>
      </c>
      <c r="H70" s="158">
        <v>973.395564</v>
      </c>
      <c r="I70" s="158">
        <v>0.882549</v>
      </c>
      <c r="J70" s="158">
        <v>0.00921621</v>
      </c>
      <c r="K70" s="182" t="s">
        <v>114</v>
      </c>
    </row>
    <row r="71" ht="18" customHeight="1" x14ac:dyDescent="0.2">
      <c r="B71" s="194" t="s">
        <v>232</v>
      </c>
      <c r="C71" s="119">
        <v>73838.33827020001</v>
      </c>
      <c r="D71" s="119" t="s">
        <v>157</v>
      </c>
      <c r="E71" s="49"/>
      <c r="F71" s="49"/>
      <c r="G71" s="49"/>
      <c r="H71" s="119">
        <v>5464.36043984</v>
      </c>
      <c r="I71" s="119">
        <v>1.0817333599999999</v>
      </c>
      <c r="J71" s="119">
        <v>0.20069198</v>
      </c>
      <c r="K71" s="193"/>
    </row>
    <row r="72" ht="18" customHeight="1" x14ac:dyDescent="0.2">
      <c r="B72" s="122" t="s">
        <v>182</v>
      </c>
      <c r="C72" s="158">
        <v>1762.14936218</v>
      </c>
      <c r="D72" s="119" t="s">
        <v>157</v>
      </c>
      <c r="E72" s="119">
        <v>73.09836898311819</v>
      </c>
      <c r="F72" s="119">
        <v>383.81844043190284</v>
      </c>
      <c r="G72" s="119">
        <v>0.4145448823340901</v>
      </c>
      <c r="H72" s="158">
        <v>128.81024428</v>
      </c>
      <c r="I72" s="158">
        <v>0.67634542</v>
      </c>
      <c r="J72" s="158">
        <v>0.00073049</v>
      </c>
      <c r="K72" s="193"/>
    </row>
    <row r="73" ht="18" customHeight="1" x14ac:dyDescent="0.2">
      <c r="B73" s="122" t="s">
        <v>183</v>
      </c>
      <c r="C73" s="158">
        <v>72076.18890802</v>
      </c>
      <c r="D73" s="119" t="s">
        <v>157</v>
      </c>
      <c r="E73" s="119">
        <v>74.02653048663491</v>
      </c>
      <c r="F73" s="119">
        <v>5.624436393513198</v>
      </c>
      <c r="G73" s="119">
        <v>2.7743072022742594</v>
      </c>
      <c r="H73" s="158">
        <v>5335.55019556</v>
      </c>
      <c r="I73" s="158">
        <v>0.40538794</v>
      </c>
      <c r="J73" s="158">
        <v>0.19996149</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290.95307381</v>
      </c>
      <c r="D79" s="119" t="s">
        <v>157</v>
      </c>
      <c r="E79" s="49"/>
      <c r="F79" s="49"/>
      <c r="G79" s="49"/>
      <c r="H79" s="119">
        <v>21.63074511</v>
      </c>
      <c r="I79" s="119">
        <v>0.00033618000000000005</v>
      </c>
      <c r="J79" s="119">
        <v>0.00097204</v>
      </c>
      <c r="K79" s="193"/>
    </row>
    <row r="80" ht="18" customHeight="1" x14ac:dyDescent="0.2">
      <c r="B80" s="122" t="s">
        <v>210</v>
      </c>
      <c r="C80" s="158">
        <v>28.77429651</v>
      </c>
      <c r="D80" s="119" t="s">
        <v>157</v>
      </c>
      <c r="E80" s="119">
        <v>77.24115372299678</v>
      </c>
      <c r="F80" s="119">
        <v>0.9515436803288853</v>
      </c>
      <c r="G80" s="119">
        <v>3.3887883224568887</v>
      </c>
      <c r="H80" s="158">
        <v>2.22255986</v>
      </c>
      <c r="I80" s="158">
        <v>0.00002738</v>
      </c>
      <c r="J80" s="158">
        <v>0.00009751</v>
      </c>
      <c r="K80" s="193"/>
    </row>
    <row r="81" ht="18" customHeight="1" x14ac:dyDescent="0.2">
      <c r="B81" s="122" t="s">
        <v>211</v>
      </c>
      <c r="C81" s="158">
        <v>262.1787773</v>
      </c>
      <c r="D81" s="119" t="s">
        <v>157</v>
      </c>
      <c r="E81" s="119">
        <v>74.02653048378527</v>
      </c>
      <c r="F81" s="119">
        <v>1.177822259986564</v>
      </c>
      <c r="G81" s="119">
        <v>3.335624679488503</v>
      </c>
      <c r="H81" s="158">
        <v>19.40818525</v>
      </c>
      <c r="I81" s="158">
        <v>0.0003088</v>
      </c>
      <c r="J81" s="158">
        <v>0.00087453</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81267.5965345</v>
      </c>
      <c r="D87" s="188" t="s">
        <v>157</v>
      </c>
      <c r="E87" s="189"/>
      <c r="F87" s="189"/>
      <c r="G87" s="189"/>
      <c r="H87" s="188">
        <v>6400.69465065</v>
      </c>
      <c r="I87" s="188">
        <v>4.6322954</v>
      </c>
      <c r="J87" s="190">
        <v>0.13055273999999997</v>
      </c>
      <c r="K87" s="196" t="s">
        <v>114</v>
      </c>
    </row>
    <row r="88" ht="18" customHeight="1" x14ac:dyDescent="0.2">
      <c r="B88" s="122" t="s">
        <v>158</v>
      </c>
      <c r="C88" s="188">
        <v>48092.5965345</v>
      </c>
      <c r="D88" s="119" t="s">
        <v>157</v>
      </c>
      <c r="E88" s="119">
        <v>73.68015391117497</v>
      </c>
      <c r="F88" s="119">
        <v>9.603845358373764</v>
      </c>
      <c r="G88" s="119">
        <v>1.8074453505051058</v>
      </c>
      <c r="H88" s="119">
        <v>3543.46991465</v>
      </c>
      <c r="I88" s="119">
        <v>0.46187386</v>
      </c>
      <c r="J88" s="119">
        <v>0.08692473999999999</v>
      </c>
      <c r="K88" s="178" t="s">
        <v>114</v>
      </c>
    </row>
    <row r="89" ht="18" customHeight="1" x14ac:dyDescent="0.2">
      <c r="B89" s="122" t="s">
        <v>159</v>
      </c>
      <c r="C89" s="188">
        <v>24198</v>
      </c>
      <c r="D89" s="119" t="s">
        <v>157</v>
      </c>
      <c r="E89" s="119">
        <v>97.37589272253905</v>
      </c>
      <c r="F89" s="119">
        <v>172.33829242086122</v>
      </c>
      <c r="G89" s="119">
        <v>1.695374411108356</v>
      </c>
      <c r="H89" s="119">
        <v>2356.3018521</v>
      </c>
      <c r="I89" s="119">
        <v>4.170242</v>
      </c>
      <c r="J89" s="119">
        <v>0.04102467</v>
      </c>
      <c r="K89" s="178" t="s">
        <v>114</v>
      </c>
    </row>
    <row r="90" ht="18" customHeight="1" x14ac:dyDescent="0.2">
      <c r="B90" s="122" t="s">
        <v>160</v>
      </c>
      <c r="C90" s="188">
        <v>8977</v>
      </c>
      <c r="D90" s="119" t="s">
        <v>157</v>
      </c>
      <c r="E90" s="119">
        <v>55.8007</v>
      </c>
      <c r="F90" s="119">
        <v>0.02</v>
      </c>
      <c r="G90" s="119">
        <v>0.29</v>
      </c>
      <c r="H90" s="119">
        <v>500.9228839</v>
      </c>
      <c r="I90" s="119">
        <v>0.00017954</v>
      </c>
      <c r="J90" s="119">
        <v>0.00260333</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44997</v>
      </c>
      <c r="D94" s="125" t="s">
        <v>157</v>
      </c>
      <c r="E94" s="49"/>
      <c r="F94" s="49"/>
      <c r="G94" s="49"/>
      <c r="H94" s="125">
        <v>3741.331787</v>
      </c>
      <c r="I94" s="125">
        <v>4.1706453</v>
      </c>
      <c r="J94" s="192">
        <v>0.05024427</v>
      </c>
      <c r="K94" s="178" t="s">
        <v>114</v>
      </c>
    </row>
    <row r="95" ht="18" customHeight="1" x14ac:dyDescent="0.2">
      <c r="B95" s="198" t="s">
        <v>238</v>
      </c>
      <c r="C95" s="170">
        <v>44997</v>
      </c>
      <c r="D95" s="170" t="s">
        <v>157</v>
      </c>
      <c r="E95" s="49"/>
      <c r="F95" s="49"/>
      <c r="G95" s="49"/>
      <c r="H95" s="170">
        <v>3741.331787</v>
      </c>
      <c r="I95" s="170">
        <v>4.1706453</v>
      </c>
      <c r="J95" s="170">
        <v>0.05024427</v>
      </c>
      <c r="K95" s="185" t="s">
        <v>114</v>
      </c>
    </row>
    <row r="96" ht="18" customHeight="1" x14ac:dyDescent="0.2">
      <c r="B96" s="122" t="s">
        <v>158</v>
      </c>
      <c r="C96" s="158">
        <v>11822</v>
      </c>
      <c r="D96" s="119" t="s">
        <v>157</v>
      </c>
      <c r="E96" s="119">
        <v>74.78489688715953</v>
      </c>
      <c r="F96" s="119">
        <v>0.01892742344780917</v>
      </c>
      <c r="G96" s="119">
        <v>0.5596574183725258</v>
      </c>
      <c r="H96" s="158">
        <v>884.107051</v>
      </c>
      <c r="I96" s="158">
        <v>0.00022376</v>
      </c>
      <c r="J96" s="158">
        <v>0.00661627</v>
      </c>
      <c r="K96" s="182" t="s">
        <v>114</v>
      </c>
    </row>
    <row r="97" ht="18" customHeight="1" x14ac:dyDescent="0.2">
      <c r="B97" s="122" t="s">
        <v>159</v>
      </c>
      <c r="C97" s="158">
        <v>24198</v>
      </c>
      <c r="D97" s="119" t="s">
        <v>157</v>
      </c>
      <c r="E97" s="119">
        <v>97.37589272253905</v>
      </c>
      <c r="F97" s="119">
        <v>172.33829242086122</v>
      </c>
      <c r="G97" s="119">
        <v>1.695374411108356</v>
      </c>
      <c r="H97" s="158">
        <v>2356.3018521</v>
      </c>
      <c r="I97" s="158">
        <v>4.170242</v>
      </c>
      <c r="J97" s="158">
        <v>0.04102467</v>
      </c>
      <c r="K97" s="182" t="s">
        <v>114</v>
      </c>
    </row>
    <row r="98" ht="18" customHeight="1" x14ac:dyDescent="0.2">
      <c r="B98" s="122" t="s">
        <v>160</v>
      </c>
      <c r="C98" s="158">
        <v>8977</v>
      </c>
      <c r="D98" s="119" t="s">
        <v>157</v>
      </c>
      <c r="E98" s="119">
        <v>55.8007</v>
      </c>
      <c r="F98" s="119">
        <v>0.02</v>
      </c>
      <c r="G98" s="119">
        <v>0.29</v>
      </c>
      <c r="H98" s="158">
        <v>500.9228839</v>
      </c>
      <c r="I98" s="158">
        <v>0.00017954</v>
      </c>
      <c r="J98" s="158">
        <v>0.00260333</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36270.5965345</v>
      </c>
      <c r="D102" s="125" t="s">
        <v>157</v>
      </c>
      <c r="E102" s="49"/>
      <c r="F102" s="49"/>
      <c r="G102" s="49"/>
      <c r="H102" s="125">
        <v>2659.3628636500002</v>
      </c>
      <c r="I102" s="125">
        <v>0.4616501</v>
      </c>
      <c r="J102" s="192">
        <v>0.08030846999999999</v>
      </c>
      <c r="K102" s="193"/>
    </row>
    <row r="103" ht="18" customHeight="1" x14ac:dyDescent="0.2">
      <c r="B103" s="198" t="s">
        <v>240</v>
      </c>
      <c r="C103" s="170">
        <v>20742</v>
      </c>
      <c r="D103" s="170" t="s">
        <v>157</v>
      </c>
      <c r="E103" s="49"/>
      <c r="F103" s="49"/>
      <c r="G103" s="49"/>
      <c r="H103" s="170">
        <v>1521.05993654</v>
      </c>
      <c r="I103" s="170">
        <v>0.45317477</v>
      </c>
      <c r="J103" s="170">
        <v>0.0486049</v>
      </c>
      <c r="K103" s="193"/>
    </row>
    <row r="104" ht="18" customHeight="1" x14ac:dyDescent="0.2">
      <c r="B104" s="122" t="s">
        <v>158</v>
      </c>
      <c r="C104" s="158">
        <v>20742</v>
      </c>
      <c r="D104" s="119" t="s">
        <v>157</v>
      </c>
      <c r="E104" s="119">
        <v>73.3323660466686</v>
      </c>
      <c r="F104" s="119">
        <v>21.848171343168453</v>
      </c>
      <c r="G104" s="119">
        <v>2.3433082634268634</v>
      </c>
      <c r="H104" s="158">
        <v>1521.05993654</v>
      </c>
      <c r="I104" s="158">
        <v>0.45317477</v>
      </c>
      <c r="J104" s="158">
        <v>0.0486049</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15076.879</v>
      </c>
      <c r="D109" s="170" t="s">
        <v>157</v>
      </c>
      <c r="E109" s="49"/>
      <c r="F109" s="49"/>
      <c r="G109" s="49"/>
      <c r="H109" s="170">
        <v>1104.44946666</v>
      </c>
      <c r="I109" s="170">
        <v>0.00775075</v>
      </c>
      <c r="J109" s="170">
        <v>0.03015698</v>
      </c>
      <c r="K109" s="193"/>
    </row>
    <row r="110" ht="18" customHeight="1" x14ac:dyDescent="0.2">
      <c r="B110" s="122" t="s">
        <v>158</v>
      </c>
      <c r="C110" s="158">
        <v>15076.879</v>
      </c>
      <c r="D110" s="119" t="s">
        <v>157</v>
      </c>
      <c r="E110" s="119">
        <v>73.25451551743568</v>
      </c>
      <c r="F110" s="119">
        <v>0.5140818600454378</v>
      </c>
      <c r="G110" s="119">
        <v>2.0002137047063915</v>
      </c>
      <c r="H110" s="158">
        <v>1104.44946666</v>
      </c>
      <c r="I110" s="158">
        <v>0.00775075</v>
      </c>
      <c r="J110" s="158">
        <v>0.03015698</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451.7175345</v>
      </c>
      <c r="D115" s="170" t="s">
        <v>157</v>
      </c>
      <c r="E115" s="49"/>
      <c r="F115" s="49"/>
      <c r="G115" s="49"/>
      <c r="H115" s="170">
        <v>33.85346045</v>
      </c>
      <c r="I115" s="170">
        <v>0.00072458</v>
      </c>
      <c r="J115" s="170">
        <v>0.00154659</v>
      </c>
      <c r="K115" s="193"/>
    </row>
    <row r="116" ht="18" customHeight="1" x14ac:dyDescent="0.2">
      <c r="B116" s="122" t="s">
        <v>158</v>
      </c>
      <c r="C116" s="158">
        <v>451.7175345</v>
      </c>
      <c r="D116" s="119" t="s">
        <v>157</v>
      </c>
      <c r="E116" s="119">
        <v>74.9438705926524</v>
      </c>
      <c r="F116" s="119">
        <v>1.6040555096051954</v>
      </c>
      <c r="G116" s="119">
        <v>3.4237989050212527</v>
      </c>
      <c r="H116" s="158">
        <v>33.85346045</v>
      </c>
      <c r="I116" s="158">
        <v>0.00072458</v>
      </c>
      <c r="J116" s="158">
        <v>0.00154659</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138701.7</v>
      </c>
      <c r="G11" s="256">
        <v>4190449.5</v>
      </c>
      <c r="H11" s="256">
        <v>8798.4</v>
      </c>
      <c r="I11" s="189"/>
      <c r="J11" s="256">
        <v>67595.4</v>
      </c>
      <c r="K11" s="124">
        <v>4252757.399999999</v>
      </c>
      <c r="L11" s="256">
        <v>1</v>
      </c>
      <c r="M11" s="257" t="s">
        <v>157</v>
      </c>
      <c r="N11" s="124">
        <v>4252757.399999999</v>
      </c>
      <c r="O11" s="256">
        <v>19.99032075</v>
      </c>
      <c r="P11" s="124">
        <v>85013.98449793604</v>
      </c>
      <c r="Q11" s="124" t="s">
        <v>111</v>
      </c>
      <c r="R11" s="124">
        <v>85013.98449793604</v>
      </c>
      <c r="S11" s="256">
        <v>1</v>
      </c>
      <c r="T11" s="191">
        <v>311717.9431590988</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446499.7</v>
      </c>
      <c r="H13" s="256">
        <v>116597.6</v>
      </c>
      <c r="I13" s="256" t="s">
        <v>114</v>
      </c>
      <c r="J13" s="256">
        <v>23523.3</v>
      </c>
      <c r="K13" s="124">
        <v>306378.8</v>
      </c>
      <c r="L13" s="256">
        <v>1</v>
      </c>
      <c r="M13" s="262" t="s">
        <v>157</v>
      </c>
      <c r="N13" s="124">
        <v>306378.8</v>
      </c>
      <c r="O13" s="256">
        <v>19.92398023</v>
      </c>
      <c r="P13" s="124">
        <v>6104.285154091124</v>
      </c>
      <c r="Q13" s="124" t="s">
        <v>111</v>
      </c>
      <c r="R13" s="124">
        <v>6104.285154091124</v>
      </c>
      <c r="S13" s="256">
        <v>1</v>
      </c>
      <c r="T13" s="191">
        <v>22382.378898334122</v>
      </c>
    </row>
    <row r="14" ht="18" customHeight="1" x14ac:dyDescent="0.2">
      <c r="B14" s="258"/>
      <c r="C14" s="263"/>
      <c r="D14" s="261" t="s">
        <v>196</v>
      </c>
      <c r="E14" s="255" t="s">
        <v>295</v>
      </c>
      <c r="F14" s="189"/>
      <c r="G14" s="256">
        <v>141164.1</v>
      </c>
      <c r="H14" s="256">
        <v>3528</v>
      </c>
      <c r="I14" s="256">
        <v>193334.4</v>
      </c>
      <c r="J14" s="256">
        <v>3792.6</v>
      </c>
      <c r="K14" s="124">
        <v>-59490.89999999999</v>
      </c>
      <c r="L14" s="256">
        <v>1</v>
      </c>
      <c r="M14" s="262" t="s">
        <v>157</v>
      </c>
      <c r="N14" s="124">
        <v>-59490.89999999999</v>
      </c>
      <c r="O14" s="256">
        <v>19.97890909</v>
      </c>
      <c r="P14" s="124">
        <v>-1188.5632827822806</v>
      </c>
      <c r="Q14" s="124" t="s">
        <v>111</v>
      </c>
      <c r="R14" s="124">
        <v>-1188.5632827822806</v>
      </c>
      <c r="S14" s="256">
        <v>1</v>
      </c>
      <c r="T14" s="191">
        <v>-4358.065370201695</v>
      </c>
    </row>
    <row r="15" ht="18" customHeight="1" x14ac:dyDescent="0.2">
      <c r="B15" s="258"/>
      <c r="C15" s="263"/>
      <c r="D15" s="261" t="s">
        <v>297</v>
      </c>
      <c r="E15" s="255" t="s">
        <v>295</v>
      </c>
      <c r="F15" s="189"/>
      <c r="G15" s="256">
        <v>1576.8</v>
      </c>
      <c r="H15" s="256" t="s">
        <v>89</v>
      </c>
      <c r="I15" s="256" t="s">
        <v>114</v>
      </c>
      <c r="J15" s="256">
        <v>-131.4</v>
      </c>
      <c r="K15" s="124">
        <v>1708.2</v>
      </c>
      <c r="L15" s="256">
        <v>1</v>
      </c>
      <c r="M15" s="262" t="s">
        <v>157</v>
      </c>
      <c r="N15" s="124">
        <v>1708.2</v>
      </c>
      <c r="O15" s="256">
        <v>19.97890909</v>
      </c>
      <c r="P15" s="124">
        <v>34.127972507538</v>
      </c>
      <c r="Q15" s="124">
        <v>11.38</v>
      </c>
      <c r="R15" s="124">
        <v>22.747972507537995</v>
      </c>
      <c r="S15" s="256">
        <v>1</v>
      </c>
      <c r="T15" s="191">
        <v>83.4092325276393</v>
      </c>
    </row>
    <row r="16" ht="18" customHeight="1" x14ac:dyDescent="0.2">
      <c r="B16" s="258"/>
      <c r="C16" s="263"/>
      <c r="D16" s="261" t="s">
        <v>211</v>
      </c>
      <c r="E16" s="255" t="s">
        <v>295</v>
      </c>
      <c r="F16" s="189"/>
      <c r="G16" s="256">
        <v>836995</v>
      </c>
      <c r="H16" s="256">
        <v>151704</v>
      </c>
      <c r="I16" s="256">
        <v>19092</v>
      </c>
      <c r="J16" s="256">
        <v>28939</v>
      </c>
      <c r="K16" s="124">
        <v>637260</v>
      </c>
      <c r="L16" s="256">
        <v>1</v>
      </c>
      <c r="M16" s="262" t="s">
        <v>157</v>
      </c>
      <c r="N16" s="124">
        <v>637260</v>
      </c>
      <c r="O16" s="256">
        <v>20.18905377</v>
      </c>
      <c r="P16" s="124">
        <v>12865.6764054702</v>
      </c>
      <c r="Q16" s="124">
        <v>1038.28</v>
      </c>
      <c r="R16" s="124">
        <v>11827.3964054702</v>
      </c>
      <c r="S16" s="256">
        <v>1</v>
      </c>
      <c r="T16" s="191">
        <v>43367.12015339073</v>
      </c>
    </row>
    <row r="17" ht="18" customHeight="1" x14ac:dyDescent="0.2">
      <c r="B17" s="258"/>
      <c r="C17" s="263"/>
      <c r="D17" s="261" t="s">
        <v>210</v>
      </c>
      <c r="E17" s="255" t="s">
        <v>295</v>
      </c>
      <c r="F17" s="189"/>
      <c r="G17" s="256">
        <v>160024.4</v>
      </c>
      <c r="H17" s="256">
        <v>178608.4</v>
      </c>
      <c r="I17" s="256">
        <v>53206.8</v>
      </c>
      <c r="J17" s="256">
        <v>-6908.4</v>
      </c>
      <c r="K17" s="124">
        <v>-64882.4</v>
      </c>
      <c r="L17" s="256">
        <v>1</v>
      </c>
      <c r="M17" s="262" t="s">
        <v>157</v>
      </c>
      <c r="N17" s="124">
        <v>-64882.4</v>
      </c>
      <c r="O17" s="256">
        <v>21.75028775</v>
      </c>
      <c r="P17" s="124">
        <v>-1411.2108699106</v>
      </c>
      <c r="Q17" s="124">
        <v>1508.75</v>
      </c>
      <c r="R17" s="124">
        <v>-2919.9608699106</v>
      </c>
      <c r="S17" s="256">
        <v>1</v>
      </c>
      <c r="T17" s="191">
        <v>-10706.5231896722</v>
      </c>
    </row>
    <row r="18" ht="18" customHeight="1" x14ac:dyDescent="0.2">
      <c r="B18" s="258"/>
      <c r="C18" s="263"/>
      <c r="D18" s="261" t="s">
        <v>184</v>
      </c>
      <c r="E18" s="255" t="s">
        <v>295</v>
      </c>
      <c r="F18" s="189"/>
      <c r="G18" s="256">
        <v>47300</v>
      </c>
      <c r="H18" s="256">
        <v>26156.9</v>
      </c>
      <c r="I18" s="189"/>
      <c r="J18" s="256">
        <v>-614.9</v>
      </c>
      <c r="K18" s="124">
        <v>21758</v>
      </c>
      <c r="L18" s="256">
        <v>1</v>
      </c>
      <c r="M18" s="262" t="s">
        <v>157</v>
      </c>
      <c r="N18" s="124">
        <v>21758</v>
      </c>
      <c r="O18" s="256">
        <v>17.87547513</v>
      </c>
      <c r="P18" s="124">
        <v>388.93458787854007</v>
      </c>
      <c r="Q18" s="124">
        <v>738.13</v>
      </c>
      <c r="R18" s="124">
        <v>-349.1954121214599</v>
      </c>
      <c r="S18" s="256">
        <v>1</v>
      </c>
      <c r="T18" s="191">
        <v>-1280.3831777786863</v>
      </c>
    </row>
    <row r="19" ht="18" customHeight="1" x14ac:dyDescent="0.2">
      <c r="B19" s="258"/>
      <c r="C19" s="263"/>
      <c r="D19" s="261" t="s">
        <v>298</v>
      </c>
      <c r="E19" s="255" t="s">
        <v>295</v>
      </c>
      <c r="F19" s="189"/>
      <c r="G19" s="256">
        <v>263751.5</v>
      </c>
      <c r="H19" s="256">
        <v>19669</v>
      </c>
      <c r="I19" s="189"/>
      <c r="J19" s="256">
        <v>934.5</v>
      </c>
      <c r="K19" s="124">
        <v>243148</v>
      </c>
      <c r="L19" s="256">
        <v>1</v>
      </c>
      <c r="M19" s="262" t="s">
        <v>157</v>
      </c>
      <c r="N19" s="124">
        <v>243148</v>
      </c>
      <c r="O19" s="256">
        <v>19.99090909</v>
      </c>
      <c r="P19" s="124">
        <v>4860.74956341532</v>
      </c>
      <c r="Q19" s="124">
        <v>8467.17</v>
      </c>
      <c r="R19" s="124">
        <v>-3606.42043658468</v>
      </c>
      <c r="S19" s="256">
        <v>1</v>
      </c>
      <c r="T19" s="191">
        <v>-13223.541600810493</v>
      </c>
    </row>
    <row r="20" ht="18" customHeight="1" x14ac:dyDescent="0.2">
      <c r="B20" s="258"/>
      <c r="C20" s="263"/>
      <c r="D20" s="261" t="s">
        <v>299</v>
      </c>
      <c r="E20" s="255" t="s">
        <v>295</v>
      </c>
      <c r="F20" s="189"/>
      <c r="G20" s="256">
        <v>7236</v>
      </c>
      <c r="H20" s="256">
        <v>20301</v>
      </c>
      <c r="I20" s="189"/>
      <c r="J20" s="256">
        <v>-361.8</v>
      </c>
      <c r="K20" s="124">
        <v>-12703.2</v>
      </c>
      <c r="L20" s="256">
        <v>1</v>
      </c>
      <c r="M20" s="262" t="s">
        <v>157</v>
      </c>
      <c r="N20" s="124">
        <v>-12703.2</v>
      </c>
      <c r="O20" s="256">
        <v>22</v>
      </c>
      <c r="P20" s="124">
        <v>-279.47040000000004</v>
      </c>
      <c r="Q20" s="124">
        <v>3236.02</v>
      </c>
      <c r="R20" s="124">
        <v>-3515.4904</v>
      </c>
      <c r="S20" s="256">
        <v>1</v>
      </c>
      <c r="T20" s="191">
        <v>-12890.131466666666</v>
      </c>
    </row>
    <row r="21" ht="18" customHeight="1" x14ac:dyDescent="0.2">
      <c r="B21" s="258"/>
      <c r="C21" s="263"/>
      <c r="D21" s="261" t="s">
        <v>300</v>
      </c>
      <c r="E21" s="255" t="s">
        <v>295</v>
      </c>
      <c r="F21" s="189"/>
      <c r="G21" s="256">
        <v>17768.4</v>
      </c>
      <c r="H21" s="256">
        <v>12823.8</v>
      </c>
      <c r="I21" s="256">
        <v>2251.2</v>
      </c>
      <c r="J21" s="256">
        <v>-2211</v>
      </c>
      <c r="K21" s="124">
        <v>4904.400000000002</v>
      </c>
      <c r="L21" s="256">
        <v>1</v>
      </c>
      <c r="M21" s="262" t="s">
        <v>157</v>
      </c>
      <c r="N21" s="124">
        <v>4904.400000000002</v>
      </c>
      <c r="O21" s="256">
        <v>19.99090909</v>
      </c>
      <c r="P21" s="124">
        <v>98.04341454099605</v>
      </c>
      <c r="Q21" s="124">
        <v>953.11</v>
      </c>
      <c r="R21" s="124">
        <v>-855.0665854590039</v>
      </c>
      <c r="S21" s="256">
        <v>1</v>
      </c>
      <c r="T21" s="191">
        <v>-3135.244146683014</v>
      </c>
    </row>
    <row r="22" ht="18" customHeight="1" x14ac:dyDescent="0.2">
      <c r="B22" s="258"/>
      <c r="C22" s="263"/>
      <c r="D22" s="261" t="s">
        <v>301</v>
      </c>
      <c r="E22" s="255" t="s">
        <v>295</v>
      </c>
      <c r="F22" s="189"/>
      <c r="G22" s="256">
        <v>38285</v>
      </c>
      <c r="H22" s="256">
        <v>16965</v>
      </c>
      <c r="I22" s="189"/>
      <c r="J22" s="256">
        <v>-390</v>
      </c>
      <c r="K22" s="124">
        <v>21710</v>
      </c>
      <c r="L22" s="256">
        <v>1</v>
      </c>
      <c r="M22" s="262" t="s">
        <v>157</v>
      </c>
      <c r="N22" s="124">
        <v>21710</v>
      </c>
      <c r="O22" s="256">
        <v>25.86345778</v>
      </c>
      <c r="P22" s="124">
        <v>561.4956684038</v>
      </c>
      <c r="Q22" s="124">
        <v>4.2</v>
      </c>
      <c r="R22" s="124">
        <v>557.2956684037999</v>
      </c>
      <c r="S22" s="256">
        <v>1</v>
      </c>
      <c r="T22" s="191">
        <v>2043.417450813933</v>
      </c>
    </row>
    <row r="23" ht="18" customHeight="1" x14ac:dyDescent="0.2">
      <c r="B23" s="258"/>
      <c r="C23" s="264"/>
      <c r="D23" s="261" t="s">
        <v>302</v>
      </c>
      <c r="E23" s="255" t="s">
        <v>295</v>
      </c>
      <c r="F23" s="189"/>
      <c r="G23" s="256">
        <v>22512</v>
      </c>
      <c r="H23" s="256">
        <v>13346.4</v>
      </c>
      <c r="I23" s="189"/>
      <c r="J23" s="256">
        <v>-39528.7</v>
      </c>
      <c r="K23" s="124">
        <v>48694.299999999996</v>
      </c>
      <c r="L23" s="256">
        <v>1</v>
      </c>
      <c r="M23" s="262" t="s">
        <v>157</v>
      </c>
      <c r="N23" s="124">
        <v>48694.299999999996</v>
      </c>
      <c r="O23" s="256">
        <v>16.36590894</v>
      </c>
      <c r="P23" s="124">
        <v>796.9264796970419</v>
      </c>
      <c r="Q23" s="124">
        <v>1275.05</v>
      </c>
      <c r="R23" s="124">
        <v>-478.123520302958</v>
      </c>
      <c r="S23" s="256">
        <v>1</v>
      </c>
      <c r="T23" s="191">
        <v>-1753.1195744441793</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5401242.6</v>
      </c>
      <c r="O25" s="274"/>
      <c r="P25" s="128">
        <v>107844.9791912477</v>
      </c>
      <c r="Q25" s="128">
        <v>17232.09</v>
      </c>
      <c r="R25" s="128">
        <v>90612.8891912477</v>
      </c>
      <c r="S25" s="276"/>
      <c r="T25" s="277">
        <v>332247.2603679082</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t="s">
        <v>114</v>
      </c>
      <c r="G27" s="256" t="s">
        <v>114</v>
      </c>
      <c r="H27" s="256" t="s">
        <v>114</v>
      </c>
      <c r="I27" s="189"/>
      <c r="J27" s="256" t="s">
        <v>114</v>
      </c>
      <c r="K27" s="124" t="s">
        <v>114</v>
      </c>
      <c r="L27" s="256">
        <v>1</v>
      </c>
      <c r="M27" s="257" t="s">
        <v>157</v>
      </c>
      <c r="N27" s="124" t="s">
        <v>114</v>
      </c>
      <c r="O27" s="256">
        <v>26.25119038</v>
      </c>
      <c r="P27" s="124" t="s">
        <v>114</v>
      </c>
      <c r="Q27" s="124" t="s">
        <v>111</v>
      </c>
      <c r="R27" s="124" t="s">
        <v>109</v>
      </c>
      <c r="S27" s="256">
        <v>1</v>
      </c>
      <c r="T27" s="191" t="s">
        <v>109</v>
      </c>
    </row>
    <row r="28" ht="18" customHeight="1" x14ac:dyDescent="0.2">
      <c r="B28" s="258"/>
      <c r="C28" s="263"/>
      <c r="D28" s="266" t="s">
        <v>307</v>
      </c>
      <c r="E28" s="255" t="s">
        <v>295</v>
      </c>
      <c r="F28" s="256">
        <v>1139138.286</v>
      </c>
      <c r="G28" s="256">
        <v>38674.5</v>
      </c>
      <c r="H28" s="256">
        <v>19973.151</v>
      </c>
      <c r="I28" s="189"/>
      <c r="J28" s="256">
        <v>104848.668</v>
      </c>
      <c r="K28" s="124">
        <v>1052990.967</v>
      </c>
      <c r="L28" s="256">
        <v>1</v>
      </c>
      <c r="M28" s="262" t="s">
        <v>157</v>
      </c>
      <c r="N28" s="124">
        <v>1052990.967</v>
      </c>
      <c r="O28" s="256">
        <v>26.25119038</v>
      </c>
      <c r="P28" s="124">
        <v>27642.266343137297</v>
      </c>
      <c r="Q28" s="124" t="s">
        <v>111</v>
      </c>
      <c r="R28" s="124">
        <v>27642.266343137297</v>
      </c>
      <c r="S28" s="256">
        <v>1</v>
      </c>
      <c r="T28" s="191">
        <v>101354.97659150342</v>
      </c>
    </row>
    <row r="29" ht="18" customHeight="1" x14ac:dyDescent="0.2">
      <c r="B29" s="258"/>
      <c r="C29" s="263"/>
      <c r="D29" s="266" t="s">
        <v>308</v>
      </c>
      <c r="E29" s="255" t="s">
        <v>295</v>
      </c>
      <c r="F29" s="256">
        <v>818340.22</v>
      </c>
      <c r="G29" s="256">
        <v>370684.405</v>
      </c>
      <c r="H29" s="256">
        <v>33418.35</v>
      </c>
      <c r="I29" s="256" t="s">
        <v>114</v>
      </c>
      <c r="J29" s="256">
        <v>6309.25</v>
      </c>
      <c r="K29" s="124">
        <v>1149297.025</v>
      </c>
      <c r="L29" s="256">
        <v>1</v>
      </c>
      <c r="M29" s="262" t="s">
        <v>157</v>
      </c>
      <c r="N29" s="124">
        <v>1149297.025</v>
      </c>
      <c r="O29" s="256">
        <v>26.25119038</v>
      </c>
      <c r="P29" s="124">
        <v>30170.415006442618</v>
      </c>
      <c r="Q29" s="124" t="s">
        <v>111</v>
      </c>
      <c r="R29" s="124">
        <v>30170.415006442618</v>
      </c>
      <c r="S29" s="256">
        <v>1</v>
      </c>
      <c r="T29" s="191">
        <v>110624.85502362292</v>
      </c>
    </row>
    <row r="30" ht="18" customHeight="1" x14ac:dyDescent="0.2">
      <c r="B30" s="258"/>
      <c r="C30" s="263"/>
      <c r="D30" s="266" t="s">
        <v>309</v>
      </c>
      <c r="E30" s="255" t="s">
        <v>295</v>
      </c>
      <c r="F30" s="256">
        <v>2128671.036</v>
      </c>
      <c r="G30" s="256">
        <v>47338.2</v>
      </c>
      <c r="H30" s="256">
        <v>18.7</v>
      </c>
      <c r="I30" s="189"/>
      <c r="J30" s="256">
        <v>-12891.8</v>
      </c>
      <c r="K30" s="124">
        <v>2188882.3359999997</v>
      </c>
      <c r="L30" s="256">
        <v>1</v>
      </c>
      <c r="M30" s="262" t="s">
        <v>157</v>
      </c>
      <c r="N30" s="124">
        <v>2188882.3359999997</v>
      </c>
      <c r="O30" s="256">
        <v>30.36669248</v>
      </c>
      <c r="P30" s="124">
        <v>66469.11677221602</v>
      </c>
      <c r="Q30" s="124">
        <v>15.28</v>
      </c>
      <c r="R30" s="124">
        <v>66453.83677221602</v>
      </c>
      <c r="S30" s="256">
        <v>1</v>
      </c>
      <c r="T30" s="191">
        <v>243664.06816479206</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5657.54</v>
      </c>
      <c r="H32" s="256">
        <v>20733.67</v>
      </c>
      <c r="I32" s="189"/>
      <c r="J32" s="256">
        <v>-4324.292</v>
      </c>
      <c r="K32" s="124">
        <v>-10751.837999999996</v>
      </c>
      <c r="L32" s="256">
        <v>1</v>
      </c>
      <c r="M32" s="262" t="s">
        <v>157</v>
      </c>
      <c r="N32" s="124">
        <v>-10751.837999999996</v>
      </c>
      <c r="O32" s="256">
        <v>26.25119038</v>
      </c>
      <c r="P32" s="124">
        <v>-282.24854627291836</v>
      </c>
      <c r="Q32" s="124">
        <v>133.54</v>
      </c>
      <c r="R32" s="124">
        <v>-415.7885462729183</v>
      </c>
      <c r="S32" s="256">
        <v>1</v>
      </c>
      <c r="T32" s="191">
        <v>-1524.5580030007004</v>
      </c>
    </row>
    <row r="33" ht="18" customHeight="1" x14ac:dyDescent="0.2">
      <c r="B33" s="258"/>
      <c r="C33" s="263"/>
      <c r="D33" s="266" t="s">
        <v>312</v>
      </c>
      <c r="E33" s="255" t="s">
        <v>295</v>
      </c>
      <c r="F33" s="189"/>
      <c r="G33" s="256">
        <v>52431.507</v>
      </c>
      <c r="H33" s="256">
        <v>36872.55</v>
      </c>
      <c r="I33" s="189"/>
      <c r="J33" s="256">
        <v>25991.037</v>
      </c>
      <c r="K33" s="124">
        <v>-10432.080000000005</v>
      </c>
      <c r="L33" s="256">
        <v>1</v>
      </c>
      <c r="M33" s="262" t="s">
        <v>157</v>
      </c>
      <c r="N33" s="124">
        <v>-10432.080000000005</v>
      </c>
      <c r="O33" s="256">
        <v>29.45138447</v>
      </c>
      <c r="P33" s="124">
        <v>-307.23919890179775</v>
      </c>
      <c r="Q33" s="124">
        <v>4902.52</v>
      </c>
      <c r="R33" s="124">
        <v>-5209.759198901798</v>
      </c>
      <c r="S33" s="256">
        <v>1</v>
      </c>
      <c r="T33" s="191">
        <v>-19102.45039597326</v>
      </c>
    </row>
    <row r="34" ht="18" customHeight="1" x14ac:dyDescent="0.2">
      <c r="B34" s="258"/>
      <c r="C34" s="264"/>
      <c r="D34" s="266" t="s">
        <v>313</v>
      </c>
      <c r="E34" s="255" t="s">
        <v>295</v>
      </c>
      <c r="F34" s="189"/>
      <c r="G34" s="256">
        <v>24758</v>
      </c>
      <c r="H34" s="256">
        <v>18780</v>
      </c>
      <c r="I34" s="189"/>
      <c r="J34" s="256" t="s">
        <v>114</v>
      </c>
      <c r="K34" s="124">
        <v>5978</v>
      </c>
      <c r="L34" s="256">
        <v>1</v>
      </c>
      <c r="M34" s="257" t="s">
        <v>157</v>
      </c>
      <c r="N34" s="124">
        <v>5978</v>
      </c>
      <c r="O34" s="256">
        <v>87.50296084</v>
      </c>
      <c r="P34" s="124">
        <v>523.09269990152</v>
      </c>
      <c r="Q34" s="124" t="s">
        <v>111</v>
      </c>
      <c r="R34" s="124">
        <v>523.09269990152</v>
      </c>
      <c r="S34" s="256">
        <v>1</v>
      </c>
      <c r="T34" s="191">
        <v>1918.006566305573</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4375964.41</v>
      </c>
      <c r="O36" s="274"/>
      <c r="P36" s="128">
        <v>124215.40307652274</v>
      </c>
      <c r="Q36" s="128">
        <v>5051.34</v>
      </c>
      <c r="R36" s="128">
        <v>119164.06307652274</v>
      </c>
      <c r="S36" s="274"/>
      <c r="T36" s="277">
        <v>436934.89794725</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574485.3</v>
      </c>
      <c r="G38" s="256">
        <v>1904219.1</v>
      </c>
      <c r="H38" s="256">
        <v>46836.9</v>
      </c>
      <c r="I38" s="256" t="s">
        <v>114</v>
      </c>
      <c r="J38" s="256">
        <v>53757.9</v>
      </c>
      <c r="K38" s="124">
        <v>2378109.6000000006</v>
      </c>
      <c r="L38" s="256">
        <v>1</v>
      </c>
      <c r="M38" s="257" t="s">
        <v>157</v>
      </c>
      <c r="N38" s="124">
        <v>2378109.6000000006</v>
      </c>
      <c r="O38" s="256">
        <v>15.22548266</v>
      </c>
      <c r="P38" s="124">
        <v>36207.86647837955</v>
      </c>
      <c r="Q38" s="124">
        <v>1020.03</v>
      </c>
      <c r="R38" s="124">
        <v>35187.83647837955</v>
      </c>
      <c r="S38" s="256">
        <v>1</v>
      </c>
      <c r="T38" s="191">
        <v>129022.06708739167</v>
      </c>
    </row>
    <row r="39" ht="18" customHeight="1" x14ac:dyDescent="0.2">
      <c r="B39" s="291" t="s">
        <v>318</v>
      </c>
      <c r="C39" s="292"/>
      <c r="D39" s="293"/>
      <c r="E39" s="294"/>
      <c r="F39" s="295"/>
      <c r="G39" s="295"/>
      <c r="H39" s="295"/>
      <c r="I39" s="274"/>
      <c r="J39" s="295"/>
      <c r="K39" s="295"/>
      <c r="L39" s="295"/>
      <c r="M39" s="296"/>
      <c r="N39" s="128">
        <v>2378109.6000000006</v>
      </c>
      <c r="O39" s="295"/>
      <c r="P39" s="128">
        <v>36207.86647837955</v>
      </c>
      <c r="Q39" s="128">
        <v>1020.03</v>
      </c>
      <c r="R39" s="128">
        <v>35187.83647837955</v>
      </c>
      <c r="S39" s="295"/>
      <c r="T39" s="277">
        <v>129022.06708739167</v>
      </c>
    </row>
    <row r="40" ht="18" customHeight="1" x14ac:dyDescent="0.2">
      <c r="B40" s="297" t="s">
        <v>319</v>
      </c>
      <c r="C40" s="298"/>
      <c r="D40" s="298"/>
      <c r="E40" s="299" t="s">
        <v>295</v>
      </c>
      <c r="F40" s="256">
        <v>48462</v>
      </c>
      <c r="G40" s="256" t="s">
        <v>114</v>
      </c>
      <c r="H40" s="256" t="s">
        <v>114</v>
      </c>
      <c r="I40" s="300" t="s">
        <v>114</v>
      </c>
      <c r="J40" s="256" t="s">
        <v>114</v>
      </c>
      <c r="K40" s="124">
        <v>48462</v>
      </c>
      <c r="L40" s="256">
        <v>1</v>
      </c>
      <c r="M40" s="301" t="s">
        <v>157</v>
      </c>
      <c r="N40" s="124">
        <v>48462</v>
      </c>
      <c r="O40" s="256">
        <v>24.80741775</v>
      </c>
      <c r="P40" s="124">
        <v>1202.2170790005</v>
      </c>
      <c r="Q40" s="124" t="s">
        <v>111</v>
      </c>
      <c r="R40" s="124">
        <v>1202.2170790005</v>
      </c>
      <c r="S40" s="256">
        <v>1</v>
      </c>
      <c r="T40" s="191">
        <v>4408.1292896685</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48462</v>
      </c>
      <c r="O42" s="274"/>
      <c r="P42" s="128">
        <v>1202.2170790005</v>
      </c>
      <c r="Q42" s="128" t="s">
        <v>111</v>
      </c>
      <c r="R42" s="128">
        <v>1202.2170790005</v>
      </c>
      <c r="S42" s="274"/>
      <c r="T42" s="277">
        <v>4408.1292896685</v>
      </c>
    </row>
    <row r="43" ht="18" customHeight="1" x14ac:dyDescent="0.25">
      <c r="B43" s="306" t="s">
        <v>322</v>
      </c>
      <c r="C43" s="307"/>
      <c r="D43" s="307"/>
      <c r="E43" s="308" t="s">
        <v>295</v>
      </c>
      <c r="F43" s="309">
        <v>1633.125</v>
      </c>
      <c r="G43" s="310" t="s">
        <v>114</v>
      </c>
      <c r="H43" s="310">
        <v>1549.375</v>
      </c>
      <c r="I43" s="309" t="s">
        <v>114</v>
      </c>
      <c r="J43" s="310" t="s">
        <v>114</v>
      </c>
      <c r="K43" s="311">
        <v>83.75</v>
      </c>
      <c r="L43" s="310">
        <v>1</v>
      </c>
      <c r="M43" s="312" t="s">
        <v>157</v>
      </c>
      <c r="N43" s="311">
        <v>83.75</v>
      </c>
      <c r="O43" s="310">
        <v>27.7628935</v>
      </c>
      <c r="P43" s="311">
        <v>2.325142330625</v>
      </c>
      <c r="Q43" s="311" t="s">
        <v>111</v>
      </c>
      <c r="R43" s="311">
        <v>2.325142330625</v>
      </c>
      <c r="S43" s="310">
        <v>1</v>
      </c>
      <c r="T43" s="313">
        <v>8.525521878958333</v>
      </c>
    </row>
    <row r="44" ht="18" customHeight="1" x14ac:dyDescent="0.25">
      <c r="B44" s="314" t="s">
        <v>323</v>
      </c>
      <c r="C44" s="315"/>
      <c r="D44" s="315"/>
      <c r="E44" s="316"/>
      <c r="F44" s="317"/>
      <c r="G44" s="317"/>
      <c r="H44" s="317"/>
      <c r="I44" s="317"/>
      <c r="J44" s="317"/>
      <c r="K44" s="317"/>
      <c r="L44" s="318"/>
      <c r="M44" s="319"/>
      <c r="N44" s="127">
        <v>12203862.36</v>
      </c>
      <c r="O44" s="317"/>
      <c r="P44" s="127">
        <v>269472.79096748104</v>
      </c>
      <c r="Q44" s="127">
        <v>23303.46</v>
      </c>
      <c r="R44" s="127">
        <v>246169.3309674811</v>
      </c>
      <c r="S44" s="317"/>
      <c r="T44" s="320">
        <v>902620.8802140973</v>
      </c>
    </row>
    <row r="45" ht="18" customHeight="1" x14ac:dyDescent="0.2">
      <c r="B45" s="321" t="s">
        <v>324</v>
      </c>
      <c r="C45" s="287"/>
      <c r="D45" s="322"/>
      <c r="E45" s="323"/>
      <c r="F45" s="189"/>
      <c r="G45" s="189"/>
      <c r="H45" s="189"/>
      <c r="I45" s="189"/>
      <c r="J45" s="189"/>
      <c r="K45" s="189"/>
      <c r="L45" s="189"/>
      <c r="M45" s="324"/>
      <c r="N45" s="124">
        <v>160095.206</v>
      </c>
      <c r="O45" s="189"/>
      <c r="P45" s="124">
        <v>4328.778255213601</v>
      </c>
      <c r="Q45" s="124" t="s">
        <v>199</v>
      </c>
      <c r="R45" s="124">
        <v>4328.778255213601</v>
      </c>
      <c r="S45" s="189"/>
      <c r="T45" s="191">
        <v>15872.186935783204</v>
      </c>
    </row>
    <row r="46" ht="18" customHeight="1" x14ac:dyDescent="0.2">
      <c r="B46" s="325"/>
      <c r="C46" s="289"/>
      <c r="D46" s="322" t="s">
        <v>325</v>
      </c>
      <c r="E46" s="255" t="s">
        <v>295</v>
      </c>
      <c r="F46" s="256">
        <v>160171.2</v>
      </c>
      <c r="G46" s="256">
        <v>388.875</v>
      </c>
      <c r="H46" s="256">
        <v>464.869</v>
      </c>
      <c r="I46" s="189"/>
      <c r="J46" s="256" t="s">
        <v>114</v>
      </c>
      <c r="K46" s="124">
        <v>160095.206</v>
      </c>
      <c r="L46" s="256">
        <v>1</v>
      </c>
      <c r="M46" s="262" t="s">
        <v>157</v>
      </c>
      <c r="N46" s="124">
        <v>160095.206</v>
      </c>
      <c r="O46" s="256">
        <v>27.03877501</v>
      </c>
      <c r="P46" s="124">
        <v>4328.778255213601</v>
      </c>
      <c r="Q46" s="124" t="s">
        <v>111</v>
      </c>
      <c r="R46" s="124">
        <v>4328.778255213601</v>
      </c>
      <c r="S46" s="256">
        <v>1</v>
      </c>
      <c r="T46" s="191">
        <v>15872.186935783204</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5401.2426</v>
      </c>
      <c r="D10" s="361">
        <v>4542.193899999999</v>
      </c>
      <c r="E10" s="360">
        <v>332247.2603679082</v>
      </c>
      <c r="F10" s="360">
        <v>4736.60261705221</v>
      </c>
      <c r="G10" s="360">
        <v>347024.88525551994</v>
      </c>
      <c r="H10" s="360">
        <v>-4.104391539039421</v>
      </c>
      <c r="I10" s="362">
        <v>-4.258376132515891</v>
      </c>
    </row>
    <row r="11" ht="18" customHeight="1" x14ac:dyDescent="0.2">
      <c r="B11" s="363" t="s">
        <v>355</v>
      </c>
      <c r="C11" s="360">
        <v>4375.9644100000005</v>
      </c>
      <c r="D11" s="360">
        <v>4203.912630000001</v>
      </c>
      <c r="E11" s="360">
        <v>436934.89794725</v>
      </c>
      <c r="F11" s="360">
        <v>4125.019056666671</v>
      </c>
      <c r="G11" s="360">
        <v>433404.05644526996</v>
      </c>
      <c r="H11" s="360">
        <v>1.912562639094378</v>
      </c>
      <c r="I11" s="362">
        <v>0.8146766163057138</v>
      </c>
    </row>
    <row r="12" ht="18" customHeight="1" x14ac:dyDescent="0.2">
      <c r="B12" s="363" t="s">
        <v>356</v>
      </c>
      <c r="C12" s="360">
        <v>2378.1096000000007</v>
      </c>
      <c r="D12" s="360">
        <v>2311.1145000000006</v>
      </c>
      <c r="E12" s="360">
        <v>129022.06708739167</v>
      </c>
      <c r="F12" s="360">
        <v>2200.184</v>
      </c>
      <c r="G12" s="360">
        <v>122829.165579</v>
      </c>
      <c r="H12" s="360">
        <v>5.041873770557389</v>
      </c>
      <c r="I12" s="362">
        <v>5.041881933496152</v>
      </c>
    </row>
    <row r="13" ht="18" customHeight="1" x14ac:dyDescent="0.2">
      <c r="B13" s="363" t="s">
        <v>357</v>
      </c>
      <c r="C13" s="360">
        <v>48.462</v>
      </c>
      <c r="D13" s="360">
        <v>48.462</v>
      </c>
      <c r="E13" s="360">
        <v>4408.1292896685</v>
      </c>
      <c r="F13" s="360">
        <v>76.19279230000001</v>
      </c>
      <c r="G13" s="360">
        <v>6930.536694639999</v>
      </c>
      <c r="H13" s="360">
        <v>-36.395558507441656</v>
      </c>
      <c r="I13" s="362">
        <v>-36.395556594084574</v>
      </c>
    </row>
    <row r="14" ht="18" customHeight="1" x14ac:dyDescent="0.2">
      <c r="B14" s="363" t="s">
        <v>358</v>
      </c>
      <c r="C14" s="364">
        <v>0.08375</v>
      </c>
      <c r="D14" s="360">
        <v>0.08375</v>
      </c>
      <c r="E14" s="360">
        <v>8.525521878958333</v>
      </c>
      <c r="F14" s="360">
        <v>0.14200000000000002</v>
      </c>
      <c r="G14" s="360">
        <v>14.4552166</v>
      </c>
      <c r="H14" s="360">
        <v>-41.021126760563384</v>
      </c>
      <c r="I14" s="362">
        <v>-41.02114056901552</v>
      </c>
    </row>
    <row r="15" ht="18" customHeight="1" x14ac:dyDescent="0.2">
      <c r="B15" s="365" t="s">
        <v>359</v>
      </c>
      <c r="C15" s="366">
        <v>12203.86236</v>
      </c>
      <c r="D15" s="366">
        <v>11105.76678</v>
      </c>
      <c r="E15" s="366">
        <v>902620.8802140974</v>
      </c>
      <c r="F15" s="366">
        <v>11138.140466018882</v>
      </c>
      <c r="G15" s="366">
        <v>910203.0991910298</v>
      </c>
      <c r="H15" s="366">
        <v>-0.2906561119214659</v>
      </c>
      <c r="I15" s="367">
        <v>-0.8330249571410236</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569.4</v>
      </c>
      <c r="F15" s="411">
        <v>19.985950122936426</v>
      </c>
      <c r="G15" s="420">
        <v>11.38</v>
      </c>
      <c r="H15" s="421">
        <v>41.72666666666667</v>
      </c>
      <c r="I15" s="419" t="s">
        <v>111</v>
      </c>
      <c r="J15" s="422"/>
      <c r="M15" s="357"/>
    </row>
    <row r="16" ht="18" customHeight="1" x14ac:dyDescent="0.2">
      <c r="B16" s="423"/>
      <c r="C16" s="253"/>
      <c r="D16" s="409" t="s">
        <v>387</v>
      </c>
      <c r="E16" s="419">
        <v>51428</v>
      </c>
      <c r="F16" s="411">
        <v>20.189002100023334</v>
      </c>
      <c r="G16" s="420">
        <v>1038.28</v>
      </c>
      <c r="H16" s="421">
        <v>3807.026666666666</v>
      </c>
      <c r="I16" s="419" t="s">
        <v>111</v>
      </c>
      <c r="J16" s="422"/>
      <c r="M16" s="357"/>
    </row>
    <row r="17" ht="18" customHeight="1" x14ac:dyDescent="0.2">
      <c r="B17" s="423"/>
      <c r="C17" s="253"/>
      <c r="D17" s="409" t="s">
        <v>210</v>
      </c>
      <c r="E17" s="419">
        <v>69366.8</v>
      </c>
      <c r="F17" s="411">
        <v>21.750318596216058</v>
      </c>
      <c r="G17" s="420">
        <v>1508.75</v>
      </c>
      <c r="H17" s="421">
        <v>5532.083333333333</v>
      </c>
      <c r="I17" s="419" t="s">
        <v>111</v>
      </c>
      <c r="J17" s="422"/>
      <c r="M17" s="357"/>
    </row>
    <row r="18" ht="18" customHeight="1" x14ac:dyDescent="0.2">
      <c r="B18" s="423"/>
      <c r="C18" s="253"/>
      <c r="D18" s="409" t="s">
        <v>388</v>
      </c>
      <c r="E18" s="424">
        <v>41292.9</v>
      </c>
      <c r="F18" s="411">
        <v>17.875470117138782</v>
      </c>
      <c r="G18" s="425">
        <v>738.13</v>
      </c>
      <c r="H18" s="421">
        <v>2706.4766666666665</v>
      </c>
      <c r="I18" s="426" t="s">
        <v>111</v>
      </c>
      <c r="J18" s="427"/>
      <c r="M18" s="357"/>
    </row>
    <row r="19" ht="18" customHeight="1" x14ac:dyDescent="0.2">
      <c r="B19" s="423"/>
      <c r="C19" s="253"/>
      <c r="D19" s="409" t="s">
        <v>389</v>
      </c>
      <c r="E19" s="424">
        <v>423551</v>
      </c>
      <c r="F19" s="411">
        <v>19.990910185550263</v>
      </c>
      <c r="G19" s="425">
        <v>8467.17</v>
      </c>
      <c r="H19" s="421">
        <v>31046.289999999997</v>
      </c>
      <c r="I19" s="426">
        <v>93.490376</v>
      </c>
      <c r="J19" s="427" t="s">
        <v>390</v>
      </c>
      <c r="M19" s="357"/>
    </row>
    <row r="20" ht="18" customHeight="1" x14ac:dyDescent="0.2">
      <c r="B20" s="423"/>
      <c r="C20" s="253"/>
      <c r="D20" s="409" t="s">
        <v>299</v>
      </c>
      <c r="E20" s="424">
        <v>147091.8</v>
      </c>
      <c r="F20" s="411">
        <v>22.000002719390206</v>
      </c>
      <c r="G20" s="425">
        <v>3236.02</v>
      </c>
      <c r="H20" s="421">
        <v>11865.406666666666</v>
      </c>
      <c r="I20" s="426" t="s">
        <v>111</v>
      </c>
      <c r="J20" s="427"/>
      <c r="M20" s="357"/>
    </row>
    <row r="21" ht="18" customHeight="1" x14ac:dyDescent="0.2">
      <c r="B21" s="423"/>
      <c r="C21" s="253"/>
      <c r="D21" s="409" t="s">
        <v>391</v>
      </c>
      <c r="E21" s="424">
        <v>47677.2</v>
      </c>
      <c r="F21" s="411">
        <v>19.990897116441403</v>
      </c>
      <c r="G21" s="425">
        <v>953.11</v>
      </c>
      <c r="H21" s="421">
        <v>3494.7366666666667</v>
      </c>
      <c r="I21" s="426">
        <v>192.08703733</v>
      </c>
      <c r="J21" s="427" t="s">
        <v>392</v>
      </c>
      <c r="M21" s="357"/>
    </row>
    <row r="22" ht="18" customHeight="1" x14ac:dyDescent="0.2">
      <c r="B22" s="423"/>
      <c r="C22" s="253"/>
      <c r="D22" s="409" t="s">
        <v>393</v>
      </c>
      <c r="E22" s="424">
        <v>162.5</v>
      </c>
      <c r="F22" s="411">
        <v>25.846153846153847</v>
      </c>
      <c r="G22" s="425">
        <v>4.2</v>
      </c>
      <c r="H22" s="421">
        <v>15.4</v>
      </c>
      <c r="I22" s="426">
        <v>824.0276</v>
      </c>
      <c r="J22" s="427" t="s">
        <v>394</v>
      </c>
      <c r="M22" s="357"/>
    </row>
    <row r="23" ht="18" customHeight="1" x14ac:dyDescent="0.2">
      <c r="B23" s="423"/>
      <c r="C23" s="428"/>
      <c r="D23" s="429" t="s">
        <v>395</v>
      </c>
      <c r="E23" s="430">
        <v>77909.1</v>
      </c>
      <c r="F23" s="411">
        <v>16.36586740188245</v>
      </c>
      <c r="G23" s="425">
        <v>1275.05</v>
      </c>
      <c r="H23" s="421">
        <v>4675.183333333333</v>
      </c>
      <c r="I23" s="426">
        <v>1062.27205194</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859048.7000000001</v>
      </c>
      <c r="F25" s="433">
        <v>20.059503029339314</v>
      </c>
      <c r="G25" s="434">
        <v>17232.09</v>
      </c>
      <c r="H25" s="433">
        <v>63184.329999999994</v>
      </c>
      <c r="I25" s="434">
        <v>2171.87706527</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503.31</v>
      </c>
      <c r="F30" s="411">
        <v>30.359023265979218</v>
      </c>
      <c r="G30" s="444">
        <v>15.28</v>
      </c>
      <c r="H30" s="421">
        <v>56.026666666666664</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5086.87</v>
      </c>
      <c r="F32" s="411">
        <v>26.25189949811967</v>
      </c>
      <c r="G32" s="420">
        <v>133.54</v>
      </c>
      <c r="H32" s="421">
        <v>489.6466666666666</v>
      </c>
      <c r="I32" s="426" t="s">
        <v>111</v>
      </c>
      <c r="J32" s="427"/>
      <c r="M32" s="357"/>
    </row>
    <row r="33" ht="18" customHeight="1" x14ac:dyDescent="0.2">
      <c r="B33" s="252"/>
      <c r="C33" s="253"/>
      <c r="D33" s="409" t="s">
        <v>312</v>
      </c>
      <c r="E33" s="419">
        <v>166461.6</v>
      </c>
      <c r="F33" s="411">
        <v>29.451356949590775</v>
      </c>
      <c r="G33" s="420">
        <v>4902.52</v>
      </c>
      <c r="H33" s="421">
        <v>17975.906666666666</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172051.78</v>
      </c>
      <c r="F36" s="433">
        <v>29.359417263802793</v>
      </c>
      <c r="G36" s="434">
        <v>5051.34</v>
      </c>
      <c r="H36" s="433">
        <v>18521.58</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66995.1</v>
      </c>
      <c r="F38" s="421">
        <v>15.22544186067339</v>
      </c>
      <c r="G38" s="447">
        <v>1020.03</v>
      </c>
      <c r="H38" s="421">
        <v>3740.1099999999997</v>
      </c>
      <c r="I38" s="448">
        <v>5540</v>
      </c>
      <c r="J38" s="427" t="s">
        <v>402</v>
      </c>
      <c r="M38" s="357"/>
    </row>
    <row r="39" ht="18" customHeight="1" x14ac:dyDescent="0.2">
      <c r="B39" s="291" t="s">
        <v>318</v>
      </c>
      <c r="C39" s="292"/>
      <c r="D39" s="293"/>
      <c r="E39" s="434">
        <v>66995.1</v>
      </c>
      <c r="F39" s="433">
        <v>15.22544186067339</v>
      </c>
      <c r="G39" s="434">
        <v>1020.03</v>
      </c>
      <c r="H39" s="433">
        <v>3740.1099999999997</v>
      </c>
      <c r="I39" s="434">
        <v>5540</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1098095.58</v>
      </c>
      <c r="F44" s="455">
        <v>21.221704580579406</v>
      </c>
      <c r="G44" s="460">
        <v>23303.46</v>
      </c>
      <c r="H44" s="455">
        <v>85446.02</v>
      </c>
      <c r="I44" s="459">
        <v>7711.8770652700005</v>
      </c>
      <c r="J44" s="461"/>
      <c r="M44" s="357"/>
    </row>
    <row r="45" ht="18" customHeight="1" x14ac:dyDescent="0.2">
      <c r="B45" s="321" t="s">
        <v>324</v>
      </c>
      <c r="C45" s="287"/>
      <c r="D45" s="322"/>
      <c r="E45" s="462" t="s">
        <v>88</v>
      </c>
      <c r="F45" s="462" t="s">
        <v>199</v>
      </c>
      <c r="G45" s="462" t="s">
        <v>199</v>
      </c>
      <c r="H45" s="462" t="s">
        <v>199</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307.706333</v>
      </c>
      <c r="D10" s="489"/>
      <c r="E10" s="489"/>
      <c r="F10" s="125">
        <v>845.76117191</v>
      </c>
      <c r="G10" s="490">
        <v>15.061</v>
      </c>
      <c r="H10" s="491">
        <v>-251.7387</v>
      </c>
      <c r="I10" s="492" t="s">
        <v>109</v>
      </c>
    </row>
    <row r="11" ht="18" customHeight="1" x14ac:dyDescent="0.2">
      <c r="B11" s="493" t="s">
        <v>430</v>
      </c>
      <c r="C11" s="27">
        <v>65.898844</v>
      </c>
      <c r="D11" s="125">
        <v>16.613948334662744</v>
      </c>
      <c r="E11" s="125">
        <v>0.22854725645870208</v>
      </c>
      <c r="F11" s="125">
        <v>843.10128953</v>
      </c>
      <c r="G11" s="490">
        <v>15.061</v>
      </c>
      <c r="H11" s="491">
        <v>-251.7387</v>
      </c>
      <c r="I11" s="492" t="s">
        <v>109</v>
      </c>
    </row>
    <row r="12" ht="18" customHeight="1" x14ac:dyDescent="0.2">
      <c r="B12" s="137" t="s">
        <v>431</v>
      </c>
      <c r="C12" s="49"/>
      <c r="D12" s="125">
        <v>13.683080692583925</v>
      </c>
      <c r="E12" s="125" t="s">
        <v>109</v>
      </c>
      <c r="F12" s="494">
        <v>649.9605</v>
      </c>
      <c r="G12" s="494" t="s">
        <v>114</v>
      </c>
      <c r="H12" s="495">
        <v>-251.7387</v>
      </c>
      <c r="I12" s="496" t="s">
        <v>111</v>
      </c>
    </row>
    <row r="13" ht="18" customHeight="1" x14ac:dyDescent="0.2">
      <c r="B13" s="137" t="s">
        <v>432</v>
      </c>
      <c r="C13" s="49"/>
      <c r="D13" s="125">
        <v>0.575999999939301</v>
      </c>
      <c r="E13" s="125" t="s">
        <v>114</v>
      </c>
      <c r="F13" s="494">
        <v>37.95773414</v>
      </c>
      <c r="G13" s="494" t="s">
        <v>114</v>
      </c>
      <c r="H13" s="495" t="s">
        <v>114</v>
      </c>
      <c r="I13" s="496" t="s">
        <v>114</v>
      </c>
    </row>
    <row r="14" ht="18" customHeight="1" x14ac:dyDescent="0.2">
      <c r="B14" s="137" t="s">
        <v>433</v>
      </c>
      <c r="C14" s="161" t="s">
        <v>120</v>
      </c>
      <c r="D14" s="125" t="s">
        <v>120</v>
      </c>
      <c r="E14" s="125" t="s">
        <v>120</v>
      </c>
      <c r="F14" s="494">
        <v>155.18305539</v>
      </c>
      <c r="G14" s="494">
        <v>15.061</v>
      </c>
      <c r="H14" s="495" t="s">
        <v>114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241.807489</v>
      </c>
      <c r="D17" s="125">
        <v>0.011000000004135521</v>
      </c>
      <c r="E17" s="125" t="s">
        <v>109</v>
      </c>
      <c r="F17" s="125">
        <v>2.65988238</v>
      </c>
      <c r="G17" s="490" t="s">
        <v>109</v>
      </c>
      <c r="H17" s="491" t="s">
        <v>114</v>
      </c>
      <c r="I17" s="492" t="s">
        <v>109</v>
      </c>
    </row>
    <row r="18" ht="18" customHeight="1" x14ac:dyDescent="0.2">
      <c r="B18" s="137" t="s">
        <v>437</v>
      </c>
      <c r="C18" s="49"/>
      <c r="D18" s="125">
        <v>0.011000000004135521</v>
      </c>
      <c r="E18" s="125" t="s">
        <v>114</v>
      </c>
      <c r="F18" s="494">
        <v>2.65988238</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0.882294</v>
      </c>
      <c r="G21" s="490">
        <v>1402.29407926</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479.19725596</v>
      </c>
      <c r="J10" s="523">
        <v>7.7077708000000005</v>
      </c>
      <c r="K10" s="120">
        <v>0.00101474</v>
      </c>
      <c r="L10" s="524" t="s">
        <v>114</v>
      </c>
    </row>
    <row r="11" ht="18" customHeight="1" x14ac:dyDescent="0.2">
      <c r="B11" s="493" t="s">
        <v>470</v>
      </c>
      <c r="C11" s="525" t="s">
        <v>471</v>
      </c>
      <c r="D11" s="526" t="s">
        <v>472</v>
      </c>
      <c r="E11" s="158">
        <v>12</v>
      </c>
      <c r="F11" s="119">
        <v>0.48</v>
      </c>
      <c r="G11" s="119">
        <v>64</v>
      </c>
      <c r="H11" s="527" t="s">
        <v>114</v>
      </c>
      <c r="I11" s="528">
        <v>0.00000576</v>
      </c>
      <c r="J11" s="158">
        <v>0.000768</v>
      </c>
      <c r="K11" s="161" t="s">
        <v>114</v>
      </c>
      <c r="L11" s="529" t="s">
        <v>114</v>
      </c>
    </row>
    <row r="12" ht="18" customHeight="1" x14ac:dyDescent="0.2">
      <c r="B12" s="493" t="s">
        <v>473</v>
      </c>
      <c r="C12" s="525" t="s">
        <v>474</v>
      </c>
      <c r="D12" s="526" t="s">
        <v>475</v>
      </c>
      <c r="E12" s="158">
        <v>3303634</v>
      </c>
      <c r="F12" s="119">
        <v>0.12760000048431516</v>
      </c>
      <c r="G12" s="119">
        <v>0.2999759991572916</v>
      </c>
      <c r="H12" s="530"/>
      <c r="I12" s="531">
        <v>0.4215437</v>
      </c>
      <c r="J12" s="158">
        <v>0.99101091</v>
      </c>
      <c r="K12" s="49"/>
      <c r="L12" s="159" t="s">
        <v>114</v>
      </c>
    </row>
    <row r="13" ht="18" customHeight="1" x14ac:dyDescent="0.2">
      <c r="B13" s="493" t="s">
        <v>476</v>
      </c>
      <c r="C13" s="525" t="s">
        <v>477</v>
      </c>
      <c r="D13" s="526" t="s">
        <v>475</v>
      </c>
      <c r="E13" s="158">
        <v>84399887</v>
      </c>
      <c r="F13" s="119" t="s">
        <v>109</v>
      </c>
      <c r="G13" s="119">
        <v>0.0069342969617956956</v>
      </c>
      <c r="H13" s="530"/>
      <c r="I13" s="531" t="s">
        <v>111</v>
      </c>
      <c r="J13" s="158">
        <v>0.58525388</v>
      </c>
      <c r="K13" s="49"/>
      <c r="L13" s="159" t="s">
        <v>114</v>
      </c>
    </row>
    <row r="14" ht="18" customHeight="1" x14ac:dyDescent="0.2">
      <c r="B14" s="493" t="s">
        <v>478</v>
      </c>
      <c r="C14" s="525" t="s">
        <v>479</v>
      </c>
      <c r="D14" s="526" t="s">
        <v>475</v>
      </c>
      <c r="E14" s="158">
        <v>203037480</v>
      </c>
      <c r="F14" s="119">
        <v>2.358065646303333</v>
      </c>
      <c r="G14" s="119">
        <v>0.029336661487327366</v>
      </c>
      <c r="H14" s="532">
        <v>0.000004997796465952987</v>
      </c>
      <c r="I14" s="531">
        <v>478.7757065</v>
      </c>
      <c r="J14" s="158">
        <v>5.95644182</v>
      </c>
      <c r="K14" s="161">
        <v>0.00101474</v>
      </c>
      <c r="L14" s="159" t="s">
        <v>114</v>
      </c>
    </row>
    <row r="15" ht="18" customHeight="1" x14ac:dyDescent="0.2">
      <c r="B15" s="493" t="s">
        <v>480</v>
      </c>
      <c r="C15" s="525" t="s">
        <v>481</v>
      </c>
      <c r="D15" s="526" t="s">
        <v>475</v>
      </c>
      <c r="E15" s="158">
        <v>97109000</v>
      </c>
      <c r="F15" s="119" t="s">
        <v>109</v>
      </c>
      <c r="G15" s="119">
        <v>0.001794851043672574</v>
      </c>
      <c r="H15" s="530"/>
      <c r="I15" s="531" t="s">
        <v>111</v>
      </c>
      <c r="J15" s="158">
        <v>0.17429619</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1148.18809148</v>
      </c>
      <c r="J17" s="542">
        <v>411.53045380000003</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17761000</v>
      </c>
      <c r="F19" s="119">
        <v>0.082</v>
      </c>
      <c r="G19" s="119">
        <v>0.38</v>
      </c>
      <c r="H19" s="530"/>
      <c r="I19" s="531">
        <v>1.456402</v>
      </c>
      <c r="J19" s="158">
        <v>6.74918</v>
      </c>
      <c r="K19" s="49"/>
      <c r="L19" s="159" t="s">
        <v>114</v>
      </c>
    </row>
    <row r="20" ht="18" customHeight="1" x14ac:dyDescent="0.2">
      <c r="B20" s="493" t="s">
        <v>487</v>
      </c>
      <c r="C20" s="525" t="s">
        <v>485</v>
      </c>
      <c r="D20" s="526" t="s">
        <v>486</v>
      </c>
      <c r="E20" s="158">
        <v>17761000</v>
      </c>
      <c r="F20" s="119">
        <v>64.4</v>
      </c>
      <c r="G20" s="119">
        <v>0.2180014638815382</v>
      </c>
      <c r="H20" s="166"/>
      <c r="I20" s="158">
        <v>1143.8084</v>
      </c>
      <c r="J20" s="158">
        <v>3.871924</v>
      </c>
      <c r="K20" s="166"/>
      <c r="L20" s="159" t="s">
        <v>114</v>
      </c>
    </row>
    <row r="21" ht="18" customHeight="1" x14ac:dyDescent="0.2">
      <c r="B21" s="493" t="s">
        <v>488</v>
      </c>
      <c r="C21" s="525" t="s">
        <v>489</v>
      </c>
      <c r="D21" s="526" t="s">
        <v>490</v>
      </c>
      <c r="E21" s="158">
        <v>25085</v>
      </c>
      <c r="F21" s="119">
        <v>19.157123779150886</v>
      </c>
      <c r="G21" s="119">
        <v>2736.731976081324</v>
      </c>
      <c r="H21" s="530"/>
      <c r="I21" s="531">
        <v>0.48055645</v>
      </c>
      <c r="J21" s="158">
        <v>68.65092162</v>
      </c>
      <c r="K21" s="49"/>
      <c r="L21" s="159" t="s">
        <v>114</v>
      </c>
    </row>
    <row r="22" ht="18" customHeight="1" x14ac:dyDescent="0.2">
      <c r="B22" s="493" t="s">
        <v>491</v>
      </c>
      <c r="C22" s="525" t="s">
        <v>489</v>
      </c>
      <c r="D22" s="526" t="s">
        <v>490</v>
      </c>
      <c r="E22" s="158">
        <v>312078</v>
      </c>
      <c r="F22" s="119">
        <v>6.364901242638059</v>
      </c>
      <c r="G22" s="119">
        <v>851.8917753253994</v>
      </c>
      <c r="H22" s="530"/>
      <c r="I22" s="531">
        <v>1.98634565</v>
      </c>
      <c r="J22" s="158">
        <v>265.85668146</v>
      </c>
      <c r="K22" s="49"/>
      <c r="L22" s="159" t="s">
        <v>114</v>
      </c>
    </row>
    <row r="23" ht="18" customHeight="1" x14ac:dyDescent="0.2">
      <c r="B23" s="533" t="s">
        <v>492</v>
      </c>
      <c r="C23" s="534"/>
      <c r="D23" s="535"/>
      <c r="E23" s="49"/>
      <c r="F23" s="49"/>
      <c r="G23" s="49"/>
      <c r="H23" s="536"/>
      <c r="I23" s="119">
        <v>0.45638738</v>
      </c>
      <c r="J23" s="119">
        <v>66.40174672</v>
      </c>
      <c r="K23" s="500"/>
      <c r="L23" s="537" t="s">
        <v>114</v>
      </c>
    </row>
    <row r="24" ht="18" customHeight="1" x14ac:dyDescent="0.2">
      <c r="B24" s="544" t="s">
        <v>493</v>
      </c>
      <c r="C24" s="525" t="s">
        <v>494</v>
      </c>
      <c r="D24" s="526" t="s">
        <v>495</v>
      </c>
      <c r="E24" s="158">
        <v>11043055</v>
      </c>
      <c r="F24" s="119">
        <v>0.04132800026804177</v>
      </c>
      <c r="G24" s="119">
        <v>6.0129870511375705</v>
      </c>
      <c r="H24" s="536"/>
      <c r="I24" s="545">
        <v>0.45638738</v>
      </c>
      <c r="J24" s="545">
        <v>66.40174672</v>
      </c>
      <c r="K24" s="500"/>
      <c r="L24" s="165" t="s">
        <v>114</v>
      </c>
    </row>
    <row r="25" ht="18" customHeight="1" x14ac:dyDescent="0.2">
      <c r="B25" s="544" t="s">
        <v>496</v>
      </c>
      <c r="C25" s="525" t="s">
        <v>497</v>
      </c>
      <c r="D25" s="526" t="s">
        <v>472</v>
      </c>
      <c r="E25" s="158">
        <v>10946</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495.5310096</v>
      </c>
      <c r="J26" s="131">
        <v>0.05046571</v>
      </c>
      <c r="K26" s="131">
        <v>0.00527446</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495.5310096</v>
      </c>
      <c r="J31" s="550">
        <v>0.05046571</v>
      </c>
      <c r="K31" s="119">
        <v>0.00527446</v>
      </c>
      <c r="L31" s="121" t="s">
        <v>114</v>
      </c>
    </row>
    <row r="32" ht="18" customHeight="1" x14ac:dyDescent="0.2">
      <c r="B32" s="551" t="s">
        <v>507</v>
      </c>
      <c r="C32" s="525" t="s">
        <v>479</v>
      </c>
      <c r="D32" s="526" t="s">
        <v>508</v>
      </c>
      <c r="E32" s="158">
        <v>203037.48</v>
      </c>
      <c r="F32" s="119">
        <v>1959.2245215021383</v>
      </c>
      <c r="G32" s="119">
        <v>0.2485536660521988</v>
      </c>
      <c r="H32" s="119">
        <v>0.022771706977450665</v>
      </c>
      <c r="I32" s="256">
        <v>397.7960096</v>
      </c>
      <c r="J32" s="256">
        <v>0.05046571</v>
      </c>
      <c r="K32" s="256">
        <v>0.00462351</v>
      </c>
      <c r="L32" s="529" t="s">
        <v>114</v>
      </c>
    </row>
    <row r="33" ht="18" customHeight="1" x14ac:dyDescent="0.2">
      <c r="B33" s="551" t="s">
        <v>509</v>
      </c>
      <c r="C33" s="525" t="s">
        <v>510</v>
      </c>
      <c r="D33" s="526" t="s">
        <v>503</v>
      </c>
      <c r="E33" s="158">
        <v>55000000</v>
      </c>
      <c r="F33" s="119">
        <v>1.777</v>
      </c>
      <c r="G33" s="119" t="s">
        <v>89</v>
      </c>
      <c r="H33" s="119">
        <v>0.000011835454545454543</v>
      </c>
      <c r="I33" s="158">
        <v>97.735</v>
      </c>
      <c r="J33" s="158" t="s">
        <v>89</v>
      </c>
      <c r="K33" s="158">
        <v>0.00065095</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15.018199486699295</v>
      </c>
      <c r="M9" s="616">
        <v>84.9818005133007</v>
      </c>
    </row>
    <row r="10" ht="18" customHeight="1" x14ac:dyDescent="0.2">
      <c r="B10" s="216" t="s">
        <v>582</v>
      </c>
      <c r="C10" s="617">
        <v>175148.75681547</v>
      </c>
      <c r="D10" s="618"/>
      <c r="E10" s="619"/>
      <c r="F10" s="619"/>
      <c r="G10" s="617">
        <v>12830.21575514</v>
      </c>
      <c r="H10" s="617">
        <v>0.18527359000000002</v>
      </c>
      <c r="I10" s="620">
        <v>0.40665709</v>
      </c>
      <c r="J10" s="7"/>
      <c r="K10" s="291" t="s">
        <v>583</v>
      </c>
      <c r="L10" s="621">
        <v>38.917383199325705</v>
      </c>
      <c r="M10" s="622">
        <v>61.082616800674295</v>
      </c>
    </row>
    <row r="11" ht="18" customHeight="1" x14ac:dyDescent="0.2">
      <c r="B11" s="623" t="s">
        <v>196</v>
      </c>
      <c r="C11" s="624">
        <v>174914.29754448</v>
      </c>
      <c r="D11" s="625">
        <v>73.25600439953499</v>
      </c>
      <c r="E11" s="625">
        <v>1.0552808580617095</v>
      </c>
      <c r="F11" s="625">
        <v>2.3218150014107657</v>
      </c>
      <c r="G11" s="626">
        <v>12813.52255046</v>
      </c>
      <c r="H11" s="626">
        <v>0.18458371</v>
      </c>
      <c r="I11" s="627">
        <v>0.40611864</v>
      </c>
      <c r="J11" s="7"/>
      <c r="K11" s="333" t="s">
        <v>584</v>
      </c>
      <c r="L11" s="7"/>
      <c r="M11" s="7"/>
    </row>
    <row r="12" ht="18" customHeight="1" x14ac:dyDescent="0.2">
      <c r="B12" s="628" t="s">
        <v>195</v>
      </c>
      <c r="C12" s="624">
        <v>234.45927099</v>
      </c>
      <c r="D12" s="625">
        <v>71.19874001788563</v>
      </c>
      <c r="E12" s="625">
        <v>2.942430030968681</v>
      </c>
      <c r="F12" s="625">
        <v>2.2965609238926863</v>
      </c>
      <c r="G12" s="626">
        <v>16.69320468</v>
      </c>
      <c r="H12" s="626">
        <v>0.00068988</v>
      </c>
      <c r="I12" s="627">
        <v>0.00053845</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62596.294871590006</v>
      </c>
      <c r="D14" s="637"/>
      <c r="E14" s="638"/>
      <c r="F14" s="639"/>
      <c r="G14" s="636">
        <v>4799.23330152</v>
      </c>
      <c r="H14" s="636">
        <v>0.11523628</v>
      </c>
      <c r="I14" s="640">
        <v>0.21400766</v>
      </c>
      <c r="J14" s="7"/>
      <c r="K14" s="635"/>
      <c r="L14" s="635"/>
      <c r="M14" s="635"/>
    </row>
    <row r="15" ht="18" customHeight="1" x14ac:dyDescent="0.2">
      <c r="B15" s="641" t="s">
        <v>210</v>
      </c>
      <c r="C15" s="642">
        <v>51488.11538</v>
      </c>
      <c r="D15" s="625">
        <v>77.24115360192079</v>
      </c>
      <c r="E15" s="625">
        <v>1.9298733167187834</v>
      </c>
      <c r="F15" s="625">
        <v>3.4477241726535297</v>
      </c>
      <c r="G15" s="643">
        <v>3977.00142874</v>
      </c>
      <c r="H15" s="643">
        <v>0.09936554</v>
      </c>
      <c r="I15" s="644">
        <v>0.17751682</v>
      </c>
      <c r="J15" s="7"/>
      <c r="K15" s="635"/>
      <c r="L15" s="635"/>
      <c r="M15" s="635"/>
    </row>
    <row r="16" ht="18" customHeight="1" x14ac:dyDescent="0.2">
      <c r="B16" s="641" t="s">
        <v>211</v>
      </c>
      <c r="C16" s="645">
        <v>11014.42568</v>
      </c>
      <c r="D16" s="625">
        <v>74.02653048633582</v>
      </c>
      <c r="E16" s="625">
        <v>1.4409049060831287</v>
      </c>
      <c r="F16" s="625">
        <v>3.3130043326961736</v>
      </c>
      <c r="G16" s="646">
        <v>815.35971839</v>
      </c>
      <c r="H16" s="646">
        <v>0.01587074</v>
      </c>
      <c r="I16" s="647">
        <v>0.03649084</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93.75381159</v>
      </c>
      <c r="D18" s="649"/>
      <c r="E18" s="650"/>
      <c r="F18" s="650"/>
      <c r="G18" s="625">
        <v>6.87215439</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53095.80752237</v>
      </c>
      <c r="D10" s="677">
        <v>14.95988171</v>
      </c>
      <c r="E10" s="677">
        <v>89.17456242</v>
      </c>
      <c r="F10" s="677">
        <v>258.89132641099997</v>
      </c>
      <c r="G10" s="677">
        <v>2165.10375</v>
      </c>
      <c r="H10" s="677">
        <v>4552.653892939999</v>
      </c>
      <c r="I10" s="677">
        <v>0.22978392890000005</v>
      </c>
      <c r="J10" s="677">
        <v>0.0004</v>
      </c>
      <c r="K10" s="677">
        <v>90.65080853000002</v>
      </c>
      <c r="L10" s="678">
        <v>1071.51101156</v>
      </c>
      <c r="M10" s="679">
        <v>1213.51832914</v>
      </c>
      <c r="N10" s="680">
        <v>70.78241561000002</v>
      </c>
      <c r="O10" s="681">
        <v>89528.95455005098</v>
      </c>
    </row>
    <row r="11" ht="18" customHeight="1" x14ac:dyDescent="0.2">
      <c r="B11" s="682" t="s">
        <v>612</v>
      </c>
      <c r="C11" s="683">
        <v>22135.05434549</v>
      </c>
      <c r="D11" s="683" t="s">
        <v>111</v>
      </c>
      <c r="E11" s="683" t="s">
        <v>111</v>
      </c>
      <c r="F11" s="132"/>
      <c r="G11" s="132"/>
      <c r="H11" s="189"/>
      <c r="I11" s="132"/>
      <c r="J11" s="189"/>
      <c r="K11" s="683">
        <v>70.5821202</v>
      </c>
      <c r="L11" s="683">
        <v>15.72505196</v>
      </c>
      <c r="M11" s="684">
        <v>2.13673144</v>
      </c>
      <c r="N11" s="685">
        <v>23.69858895</v>
      </c>
      <c r="O11" s="686">
        <v>22135.05434549</v>
      </c>
    </row>
    <row r="12" ht="18" customHeight="1" x14ac:dyDescent="0.2">
      <c r="B12" s="687" t="s">
        <v>613</v>
      </c>
      <c r="C12" s="688">
        <v>14443.9999</v>
      </c>
      <c r="D12" s="189"/>
      <c r="E12" s="189"/>
      <c r="F12" s="49"/>
      <c r="G12" s="49"/>
      <c r="H12" s="189"/>
      <c r="I12" s="49"/>
      <c r="J12" s="189"/>
      <c r="K12" s="189"/>
      <c r="L12" s="189"/>
      <c r="M12" s="189"/>
      <c r="N12" s="689">
        <v>8.39387164</v>
      </c>
      <c r="O12" s="690">
        <v>14443.9999</v>
      </c>
    </row>
    <row r="13" ht="18" customHeight="1" x14ac:dyDescent="0.2">
      <c r="B13" s="687" t="s">
        <v>614</v>
      </c>
      <c r="C13" s="37">
        <v>5405.36108118</v>
      </c>
      <c r="D13" s="49"/>
      <c r="E13" s="49"/>
      <c r="F13" s="49"/>
      <c r="G13" s="49"/>
      <c r="H13" s="189"/>
      <c r="I13" s="49"/>
      <c r="J13" s="189"/>
      <c r="K13" s="49"/>
      <c r="L13" s="49"/>
      <c r="M13" s="49"/>
      <c r="N13" s="691"/>
      <c r="O13" s="692">
        <v>5405.36108118</v>
      </c>
    </row>
    <row r="14" ht="18" customHeight="1" x14ac:dyDescent="0.2">
      <c r="B14" s="687" t="s">
        <v>615</v>
      </c>
      <c r="C14" s="37">
        <v>810.61027943</v>
      </c>
      <c r="D14" s="500"/>
      <c r="E14" s="500"/>
      <c r="F14" s="49"/>
      <c r="G14" s="49"/>
      <c r="H14" s="189"/>
      <c r="I14" s="49"/>
      <c r="J14" s="189"/>
      <c r="K14" s="49"/>
      <c r="L14" s="49"/>
      <c r="M14" s="49"/>
      <c r="N14" s="691"/>
      <c r="O14" s="692">
        <v>810.61027943</v>
      </c>
    </row>
    <row r="15" ht="18" customHeight="1" x14ac:dyDescent="0.25">
      <c r="B15" s="687" t="s">
        <v>616</v>
      </c>
      <c r="C15" s="37">
        <v>1475.08308488</v>
      </c>
      <c r="D15" s="39" t="s">
        <v>111</v>
      </c>
      <c r="E15" s="39" t="s">
        <v>111</v>
      </c>
      <c r="F15" s="295"/>
      <c r="G15" s="295"/>
      <c r="H15" s="295"/>
      <c r="I15" s="295"/>
      <c r="J15" s="295"/>
      <c r="K15" s="163">
        <v>70.5821202</v>
      </c>
      <c r="L15" s="158">
        <v>15.72505196</v>
      </c>
      <c r="M15" s="158">
        <v>2.13673144</v>
      </c>
      <c r="N15" s="182">
        <v>15.30471731</v>
      </c>
      <c r="O15" s="692">
        <v>1475.08308488</v>
      </c>
    </row>
    <row r="16" ht="18" customHeight="1" x14ac:dyDescent="0.2">
      <c r="B16" s="693" t="s">
        <v>617</v>
      </c>
      <c r="C16" s="683">
        <v>7049.170726809999</v>
      </c>
      <c r="D16" s="683">
        <v>14.333982189999999</v>
      </c>
      <c r="E16" s="683">
        <v>83.01546027</v>
      </c>
      <c r="F16" s="694" t="s">
        <v>88</v>
      </c>
      <c r="G16" s="694" t="s">
        <v>114</v>
      </c>
      <c r="H16" s="694" t="s">
        <v>114</v>
      </c>
      <c r="I16" s="694">
        <v>0.005900000000000001</v>
      </c>
      <c r="J16" s="694" t="s">
        <v>114</v>
      </c>
      <c r="K16" s="683">
        <v>12.628214490000001</v>
      </c>
      <c r="L16" s="683">
        <v>19.633701249999998</v>
      </c>
      <c r="M16" s="683">
        <v>53.731405699999996</v>
      </c>
      <c r="N16" s="685">
        <v>23.796104</v>
      </c>
      <c r="O16" s="686">
        <v>29588.269199680006</v>
      </c>
    </row>
    <row r="17" ht="18" customHeight="1" x14ac:dyDescent="0.2">
      <c r="B17" s="695" t="s">
        <v>618</v>
      </c>
      <c r="C17" s="688">
        <v>5540</v>
      </c>
      <c r="D17" s="694" t="s">
        <v>111</v>
      </c>
      <c r="E17" s="694" t="s">
        <v>111</v>
      </c>
      <c r="F17" s="189"/>
      <c r="G17" s="189"/>
      <c r="H17" s="189"/>
      <c r="I17" s="189"/>
      <c r="J17" s="189"/>
      <c r="K17" s="256">
        <v>2.403708</v>
      </c>
      <c r="L17" s="256">
        <v>0.2403708</v>
      </c>
      <c r="M17" s="256" t="s">
        <v>111</v>
      </c>
      <c r="N17" s="689" t="s">
        <v>111</v>
      </c>
      <c r="O17" s="690">
        <v>5540</v>
      </c>
    </row>
    <row r="18" ht="18" customHeight="1" x14ac:dyDescent="0.2">
      <c r="B18" s="687" t="s">
        <v>619</v>
      </c>
      <c r="C18" s="268"/>
      <c r="D18" s="189"/>
      <c r="E18" s="37">
        <v>9.18504604</v>
      </c>
      <c r="F18" s="49"/>
      <c r="G18" s="49"/>
      <c r="H18" s="189"/>
      <c r="I18" s="49"/>
      <c r="J18" s="189"/>
      <c r="K18" s="158">
        <v>10.0787729</v>
      </c>
      <c r="L18" s="49"/>
      <c r="M18" s="49"/>
      <c r="N18" s="691"/>
      <c r="O18" s="690">
        <v>2434.0372006</v>
      </c>
    </row>
    <row r="19" ht="18" customHeight="1" x14ac:dyDescent="0.2">
      <c r="B19" s="687" t="s">
        <v>620</v>
      </c>
      <c r="C19" s="696" t="s">
        <v>111</v>
      </c>
      <c r="D19" s="49"/>
      <c r="E19" s="37">
        <v>73.83041423</v>
      </c>
      <c r="F19" s="49"/>
      <c r="G19" s="49"/>
      <c r="H19" s="189"/>
      <c r="I19" s="49"/>
      <c r="J19" s="189"/>
      <c r="K19" s="158">
        <v>0.1123632</v>
      </c>
      <c r="L19" s="158">
        <v>0.07956</v>
      </c>
      <c r="M19" s="158" t="s">
        <v>111</v>
      </c>
      <c r="N19" s="691"/>
      <c r="O19" s="692">
        <v>19565.05977095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77.82000001</v>
      </c>
      <c r="D21" s="37" t="s">
        <v>109</v>
      </c>
      <c r="E21" s="49"/>
      <c r="F21" s="49"/>
      <c r="G21" s="49"/>
      <c r="H21" s="189"/>
      <c r="I21" s="49"/>
      <c r="J21" s="189"/>
      <c r="K21" s="158" t="s">
        <v>111</v>
      </c>
      <c r="L21" s="158" t="s">
        <v>111</v>
      </c>
      <c r="M21" s="158" t="s">
        <v>111</v>
      </c>
      <c r="N21" s="182" t="s">
        <v>111</v>
      </c>
      <c r="O21" s="692">
        <v>77.82000001</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499.7275868</v>
      </c>
      <c r="D23" s="166"/>
      <c r="E23" s="49"/>
      <c r="F23" s="49"/>
      <c r="G23" s="49"/>
      <c r="H23" s="189"/>
      <c r="I23" s="49"/>
      <c r="J23" s="189"/>
      <c r="K23" s="166"/>
      <c r="L23" s="166"/>
      <c r="M23" s="166"/>
      <c r="N23" s="193"/>
      <c r="O23" s="692">
        <v>499.7275868</v>
      </c>
    </row>
    <row r="24" ht="18" customHeight="1" x14ac:dyDescent="0.2">
      <c r="B24" s="687" t="s">
        <v>626</v>
      </c>
      <c r="C24" s="37">
        <v>931.62314</v>
      </c>
      <c r="D24" s="37">
        <v>14.203274919999998</v>
      </c>
      <c r="E24" s="49"/>
      <c r="F24" s="49"/>
      <c r="G24" s="49"/>
      <c r="H24" s="189"/>
      <c r="I24" s="49"/>
      <c r="J24" s="189"/>
      <c r="K24" s="158" t="s">
        <v>111</v>
      </c>
      <c r="L24" s="158">
        <v>1.6610896</v>
      </c>
      <c r="M24" s="158">
        <v>52.39268488</v>
      </c>
      <c r="N24" s="182">
        <v>6.983104</v>
      </c>
      <c r="O24" s="692">
        <v>1329.31483776</v>
      </c>
    </row>
    <row r="25" ht="18" customHeight="1" x14ac:dyDescent="0.2">
      <c r="B25" s="687" t="s">
        <v>627</v>
      </c>
      <c r="C25" s="166"/>
      <c r="D25" s="166"/>
      <c r="E25" s="49"/>
      <c r="F25" s="696" t="s">
        <v>88</v>
      </c>
      <c r="G25" s="696" t="s">
        <v>114</v>
      </c>
      <c r="H25" s="694" t="s">
        <v>114</v>
      </c>
      <c r="I25" s="696">
        <v>0.005900000000000001</v>
      </c>
      <c r="J25" s="694" t="s">
        <v>114</v>
      </c>
      <c r="K25" s="166"/>
      <c r="L25" s="166"/>
      <c r="M25" s="166"/>
      <c r="N25" s="193"/>
      <c r="O25" s="692">
        <v>138.65</v>
      </c>
    </row>
    <row r="26" ht="18" customHeight="1" x14ac:dyDescent="0.25">
      <c r="B26" s="687" t="s">
        <v>628</v>
      </c>
      <c r="C26" s="37" t="s">
        <v>111</v>
      </c>
      <c r="D26" s="37">
        <v>0.13070727</v>
      </c>
      <c r="E26" s="37" t="s">
        <v>89</v>
      </c>
      <c r="F26" s="39" t="s">
        <v>114</v>
      </c>
      <c r="G26" s="39" t="s">
        <v>114</v>
      </c>
      <c r="H26" s="39" t="s">
        <v>114</v>
      </c>
      <c r="I26" s="39" t="s">
        <v>114</v>
      </c>
      <c r="J26" s="39" t="s">
        <v>114</v>
      </c>
      <c r="K26" s="163">
        <v>0.03337039</v>
      </c>
      <c r="L26" s="158">
        <v>17.65268085</v>
      </c>
      <c r="M26" s="158">
        <v>1.33872082</v>
      </c>
      <c r="N26" s="182">
        <v>16.813</v>
      </c>
      <c r="O26" s="692">
        <v>3.6598035599999994</v>
      </c>
    </row>
    <row r="27" ht="18" customHeight="1" x14ac:dyDescent="0.2">
      <c r="B27" s="682" t="s">
        <v>629</v>
      </c>
      <c r="C27" s="683">
        <v>21048.1788165</v>
      </c>
      <c r="D27" s="683">
        <v>0.335426</v>
      </c>
      <c r="E27" s="683">
        <v>0.079833</v>
      </c>
      <c r="F27" s="694" t="s">
        <v>109</v>
      </c>
      <c r="G27" s="694">
        <v>1989.18</v>
      </c>
      <c r="H27" s="694" t="s">
        <v>114</v>
      </c>
      <c r="I27" s="694">
        <v>0.008</v>
      </c>
      <c r="J27" s="694" t="s">
        <v>114</v>
      </c>
      <c r="K27" s="683">
        <v>4.686717310000001</v>
      </c>
      <c r="L27" s="683">
        <v>1018.05577174</v>
      </c>
      <c r="M27" s="684">
        <v>5.52970616</v>
      </c>
      <c r="N27" s="685">
        <v>19.6372389</v>
      </c>
      <c r="O27" s="686">
        <v>23255.9064895</v>
      </c>
    </row>
    <row r="28" ht="18" customHeight="1" x14ac:dyDescent="0.2">
      <c r="B28" s="687" t="s">
        <v>630</v>
      </c>
      <c r="C28" s="688">
        <v>19248.5437165</v>
      </c>
      <c r="D28" s="688">
        <v>0.132626</v>
      </c>
      <c r="E28" s="189"/>
      <c r="F28" s="189"/>
      <c r="G28" s="189"/>
      <c r="H28" s="189"/>
      <c r="I28" s="189"/>
      <c r="J28" s="189"/>
      <c r="K28" s="256">
        <v>4.08391731</v>
      </c>
      <c r="L28" s="256">
        <v>927.63577174</v>
      </c>
      <c r="M28" s="256">
        <v>5.52970616</v>
      </c>
      <c r="N28" s="689">
        <v>9.2109689</v>
      </c>
      <c r="O28" s="690">
        <v>19252.2572445</v>
      </c>
    </row>
    <row r="29" ht="18" customHeight="1" x14ac:dyDescent="0.2">
      <c r="B29" s="687" t="s">
        <v>631</v>
      </c>
      <c r="C29" s="37">
        <v>163.428</v>
      </c>
      <c r="D29" s="37">
        <v>0.2028</v>
      </c>
      <c r="E29" s="49"/>
      <c r="F29" s="49"/>
      <c r="G29" s="49"/>
      <c r="H29" s="189"/>
      <c r="I29" s="49"/>
      <c r="J29" s="189"/>
      <c r="K29" s="158" t="s">
        <v>111</v>
      </c>
      <c r="L29" s="158" t="s">
        <v>111</v>
      </c>
      <c r="M29" s="158" t="s">
        <v>111</v>
      </c>
      <c r="N29" s="182" t="s">
        <v>111</v>
      </c>
      <c r="O29" s="692">
        <v>169.1064</v>
      </c>
    </row>
    <row r="30" ht="18" customHeight="1" x14ac:dyDescent="0.2">
      <c r="B30" s="687" t="s">
        <v>632</v>
      </c>
      <c r="C30" s="37">
        <v>824.0276</v>
      </c>
      <c r="D30" s="166"/>
      <c r="E30" s="49"/>
      <c r="F30" s="49"/>
      <c r="G30" s="696">
        <v>1989.18</v>
      </c>
      <c r="H30" s="189"/>
      <c r="I30" s="696" t="s">
        <v>88</v>
      </c>
      <c r="J30" s="189"/>
      <c r="K30" s="158">
        <v>0.6028</v>
      </c>
      <c r="L30" s="158">
        <v>90.42</v>
      </c>
      <c r="M30" s="158" t="s">
        <v>111</v>
      </c>
      <c r="N30" s="182">
        <v>6.26912</v>
      </c>
      <c r="O30" s="692">
        <v>2813.2076</v>
      </c>
    </row>
    <row r="31" ht="18" customHeight="1" x14ac:dyDescent="0.2">
      <c r="B31" s="698" t="s">
        <v>633</v>
      </c>
      <c r="C31" s="699" t="s">
        <v>111</v>
      </c>
      <c r="D31" s="500"/>
      <c r="E31" s="49"/>
      <c r="F31" s="694" t="s">
        <v>109</v>
      </c>
      <c r="G31" s="694" t="s">
        <v>114</v>
      </c>
      <c r="H31" s="694" t="s">
        <v>114</v>
      </c>
      <c r="I31" s="700">
        <v>0.008</v>
      </c>
      <c r="J31" s="189"/>
      <c r="K31" s="701" t="s">
        <v>111</v>
      </c>
      <c r="L31" s="701" t="s">
        <v>111</v>
      </c>
      <c r="M31" s="701" t="s">
        <v>111</v>
      </c>
      <c r="N31" s="702" t="s">
        <v>111</v>
      </c>
      <c r="O31" s="703">
        <v>188</v>
      </c>
    </row>
    <row r="32" ht="18" customHeight="1" x14ac:dyDescent="0.2">
      <c r="B32" s="704" t="s">
        <v>634</v>
      </c>
      <c r="C32" s="699">
        <v>125.8995</v>
      </c>
      <c r="D32" s="500"/>
      <c r="E32" s="49"/>
      <c r="F32" s="189"/>
      <c r="G32" s="189"/>
      <c r="H32" s="189"/>
      <c r="I32" s="705"/>
      <c r="J32" s="189"/>
      <c r="K32" s="701" t="s">
        <v>111</v>
      </c>
      <c r="L32" s="701" t="s">
        <v>111</v>
      </c>
      <c r="M32" s="701" t="s">
        <v>111</v>
      </c>
      <c r="N32" s="702">
        <v>0.7257</v>
      </c>
      <c r="O32" s="703">
        <v>125.8995</v>
      </c>
    </row>
    <row r="33" ht="18" customHeight="1" x14ac:dyDescent="0.2">
      <c r="B33" s="704" t="s">
        <v>635</v>
      </c>
      <c r="C33" s="699">
        <v>686.28</v>
      </c>
      <c r="D33" s="500"/>
      <c r="E33" s="49"/>
      <c r="F33" s="189"/>
      <c r="G33" s="189"/>
      <c r="H33" s="189"/>
      <c r="I33" s="705"/>
      <c r="J33" s="189"/>
      <c r="K33" s="701" t="s">
        <v>111</v>
      </c>
      <c r="L33" s="701" t="s">
        <v>111</v>
      </c>
      <c r="M33" s="701" t="s">
        <v>111</v>
      </c>
      <c r="N33" s="702">
        <v>0.53865</v>
      </c>
      <c r="O33" s="703">
        <v>686.28</v>
      </c>
    </row>
    <row r="34" ht="18" customHeight="1" x14ac:dyDescent="0.25">
      <c r="B34" s="706" t="s">
        <v>636</v>
      </c>
      <c r="C34" s="39" t="s">
        <v>622</v>
      </c>
      <c r="D34" s="39" t="s">
        <v>622</v>
      </c>
      <c r="E34" s="39">
        <v>0.079833</v>
      </c>
      <c r="F34" s="707" t="s">
        <v>114</v>
      </c>
      <c r="G34" s="707" t="s">
        <v>114</v>
      </c>
      <c r="H34" s="707" t="s">
        <v>114</v>
      </c>
      <c r="I34" s="707" t="s">
        <v>114</v>
      </c>
      <c r="J34" s="707" t="s">
        <v>114</v>
      </c>
      <c r="K34" s="163" t="s">
        <v>111</v>
      </c>
      <c r="L34" s="163" t="s">
        <v>111</v>
      </c>
      <c r="M34" s="163" t="s">
        <v>111</v>
      </c>
      <c r="N34" s="708">
        <v>2.8928</v>
      </c>
      <c r="O34" s="709">
        <v>21.155745</v>
      </c>
    </row>
    <row r="35" ht="18" customHeight="1" x14ac:dyDescent="0.2">
      <c r="B35" s="67" t="s">
        <v>637</v>
      </c>
      <c r="C35" s="688">
        <v>2863.4036335700002</v>
      </c>
      <c r="D35" s="694" t="s">
        <v>111</v>
      </c>
      <c r="E35" s="694">
        <v>0.00264061</v>
      </c>
      <c r="F35" s="189"/>
      <c r="G35" s="189"/>
      <c r="H35" s="189"/>
      <c r="I35" s="189"/>
      <c r="J35" s="189"/>
      <c r="K35" s="710">
        <v>0.975</v>
      </c>
      <c r="L35" s="710" t="s">
        <v>111</v>
      </c>
      <c r="M35" s="683">
        <v>1129.21541393</v>
      </c>
      <c r="N35" s="711">
        <v>1.95</v>
      </c>
      <c r="O35" s="690">
        <v>2864.10339522</v>
      </c>
    </row>
    <row r="36" ht="18" customHeight="1" x14ac:dyDescent="0.2">
      <c r="B36" s="25" t="s">
        <v>638</v>
      </c>
      <c r="C36" s="37">
        <v>192.08703733</v>
      </c>
      <c r="D36" s="696" t="s">
        <v>111</v>
      </c>
      <c r="E36" s="696" t="s">
        <v>111</v>
      </c>
      <c r="F36" s="49"/>
      <c r="G36" s="49"/>
      <c r="H36" s="189"/>
      <c r="I36" s="49"/>
      <c r="J36" s="189"/>
      <c r="K36" s="161" t="s">
        <v>111</v>
      </c>
      <c r="L36" s="161" t="s">
        <v>111</v>
      </c>
      <c r="M36" s="158">
        <v>37.58743</v>
      </c>
      <c r="N36" s="697" t="s">
        <v>111</v>
      </c>
      <c r="O36" s="692">
        <v>192.08703733</v>
      </c>
    </row>
    <row r="37" ht="18" customHeight="1" x14ac:dyDescent="0.2">
      <c r="B37" s="25" t="s">
        <v>639</v>
      </c>
      <c r="C37" s="37">
        <v>274.20950015</v>
      </c>
      <c r="D37" s="696" t="s">
        <v>111</v>
      </c>
      <c r="E37" s="696">
        <v>0.00264061</v>
      </c>
      <c r="F37" s="49"/>
      <c r="G37" s="49"/>
      <c r="H37" s="189"/>
      <c r="I37" s="49"/>
      <c r="J37" s="189"/>
      <c r="K37" s="161" t="s">
        <v>111</v>
      </c>
      <c r="L37" s="161" t="s">
        <v>111</v>
      </c>
      <c r="M37" s="158" t="s">
        <v>111</v>
      </c>
      <c r="N37" s="697" t="s">
        <v>111</v>
      </c>
      <c r="O37" s="692">
        <v>274.9092618</v>
      </c>
    </row>
    <row r="38" ht="18" customHeight="1" x14ac:dyDescent="0.25">
      <c r="B38" s="38" t="s">
        <v>640</v>
      </c>
      <c r="C38" s="712">
        <v>2397.10709609</v>
      </c>
      <c r="D38" s="712" t="s">
        <v>111</v>
      </c>
      <c r="E38" s="712" t="s">
        <v>111</v>
      </c>
      <c r="F38" s="274"/>
      <c r="G38" s="274"/>
      <c r="H38" s="274"/>
      <c r="I38" s="274"/>
      <c r="J38" s="274"/>
      <c r="K38" s="201">
        <v>0.975</v>
      </c>
      <c r="L38" s="201" t="s">
        <v>111</v>
      </c>
      <c r="M38" s="201">
        <v>1091.62798393</v>
      </c>
      <c r="N38" s="213">
        <v>1.95</v>
      </c>
      <c r="O38" s="713">
        <v>2397.10709609</v>
      </c>
    </row>
    <row r="39" ht="18" customHeight="1" x14ac:dyDescent="0.2">
      <c r="B39" s="51" t="s">
        <v>641</v>
      </c>
      <c r="C39" s="189"/>
      <c r="D39" s="189"/>
      <c r="E39" s="694">
        <v>0.00457333</v>
      </c>
      <c r="F39" s="694">
        <v>29.76</v>
      </c>
      <c r="G39" s="694">
        <v>175.92375</v>
      </c>
      <c r="H39" s="694" t="s">
        <v>114</v>
      </c>
      <c r="I39" s="694">
        <v>0.004</v>
      </c>
      <c r="J39" s="694">
        <v>0.0004</v>
      </c>
      <c r="K39" s="189"/>
      <c r="L39" s="189"/>
      <c r="M39" s="189"/>
      <c r="N39" s="714"/>
      <c r="O39" s="715">
        <v>307.33568245</v>
      </c>
    </row>
    <row r="40" ht="18" customHeight="1" x14ac:dyDescent="0.2">
      <c r="B40" s="25" t="s">
        <v>642</v>
      </c>
      <c r="C40" s="49"/>
      <c r="D40" s="49"/>
      <c r="E40" s="696">
        <v>0.00457333</v>
      </c>
      <c r="F40" s="696">
        <v>29.76</v>
      </c>
      <c r="G40" s="696">
        <v>175.92375</v>
      </c>
      <c r="H40" s="694" t="s">
        <v>114</v>
      </c>
      <c r="I40" s="696">
        <v>0.004</v>
      </c>
      <c r="J40" s="694">
        <v>0.0004</v>
      </c>
      <c r="K40" s="49"/>
      <c r="L40" s="49"/>
      <c r="M40" s="49"/>
      <c r="N40" s="691"/>
      <c r="O40" s="716">
        <v>307.33568245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t="s">
        <v>114</v>
      </c>
      <c r="K42" s="49"/>
      <c r="L42" s="49"/>
      <c r="M42" s="49"/>
      <c r="N42" s="691"/>
      <c r="O42" s="716" t="s">
        <v>88</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229.131326411</v>
      </c>
      <c r="G45" s="683" t="s">
        <v>622</v>
      </c>
      <c r="H45" s="688" t="s">
        <v>114</v>
      </c>
      <c r="I45" s="688" t="s">
        <v>114</v>
      </c>
      <c r="J45" s="694" t="s">
        <v>114</v>
      </c>
      <c r="K45" s="132"/>
      <c r="L45" s="132"/>
      <c r="M45" s="132"/>
      <c r="N45" s="718"/>
      <c r="O45" s="686">
        <v>229.131326411</v>
      </c>
    </row>
    <row r="46" ht="18" customHeight="1" x14ac:dyDescent="0.2">
      <c r="B46" s="25" t="s">
        <v>648</v>
      </c>
      <c r="C46" s="49"/>
      <c r="D46" s="49"/>
      <c r="E46" s="49"/>
      <c r="F46" s="37">
        <v>11.413826411</v>
      </c>
      <c r="G46" s="37" t="s">
        <v>109</v>
      </c>
      <c r="H46" s="688" t="s">
        <v>114</v>
      </c>
      <c r="I46" s="37" t="s">
        <v>114</v>
      </c>
      <c r="J46" s="694" t="s">
        <v>114</v>
      </c>
      <c r="K46" s="49"/>
      <c r="L46" s="49"/>
      <c r="M46" s="49"/>
      <c r="N46" s="691"/>
      <c r="O46" s="692">
        <v>11.413826411</v>
      </c>
    </row>
    <row r="47" ht="18" customHeight="1" x14ac:dyDescent="0.2">
      <c r="B47" s="25" t="s">
        <v>649</v>
      </c>
      <c r="C47" s="49"/>
      <c r="D47" s="49"/>
      <c r="E47" s="49"/>
      <c r="F47" s="37">
        <v>131.95</v>
      </c>
      <c r="G47" s="37" t="s">
        <v>114</v>
      </c>
      <c r="H47" s="688" t="s">
        <v>114</v>
      </c>
      <c r="I47" s="37" t="s">
        <v>114</v>
      </c>
      <c r="J47" s="694" t="s">
        <v>114</v>
      </c>
      <c r="K47" s="49"/>
      <c r="L47" s="49"/>
      <c r="M47" s="49"/>
      <c r="N47" s="691"/>
      <c r="O47" s="692">
        <v>131.95</v>
      </c>
    </row>
    <row r="48" ht="18" customHeight="1" x14ac:dyDescent="0.2">
      <c r="B48" s="25" t="s">
        <v>650</v>
      </c>
      <c r="C48" s="49"/>
      <c r="D48" s="49"/>
      <c r="E48" s="49"/>
      <c r="F48" s="37" t="s">
        <v>109</v>
      </c>
      <c r="G48" s="37" t="s">
        <v>114</v>
      </c>
      <c r="H48" s="688" t="s">
        <v>114</v>
      </c>
      <c r="I48" s="37" t="s">
        <v>114</v>
      </c>
      <c r="J48" s="694" t="s">
        <v>114</v>
      </c>
      <c r="K48" s="49"/>
      <c r="L48" s="49"/>
      <c r="M48" s="49"/>
      <c r="N48" s="691"/>
      <c r="O48" s="692" t="s">
        <v>109</v>
      </c>
    </row>
    <row r="49" ht="18" customHeight="1" x14ac:dyDescent="0.2">
      <c r="B49" s="25" t="s">
        <v>651</v>
      </c>
      <c r="C49" s="49"/>
      <c r="D49" s="49"/>
      <c r="E49" s="49"/>
      <c r="F49" s="37">
        <v>85.76749999999998</v>
      </c>
      <c r="G49" s="37" t="s">
        <v>114</v>
      </c>
      <c r="H49" s="688" t="s">
        <v>114</v>
      </c>
      <c r="I49" s="37" t="s">
        <v>114</v>
      </c>
      <c r="J49" s="694" t="s">
        <v>114</v>
      </c>
      <c r="K49" s="49"/>
      <c r="L49" s="49"/>
      <c r="M49" s="49"/>
      <c r="N49" s="691"/>
      <c r="O49" s="692">
        <v>85.76749999999998</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199</v>
      </c>
      <c r="D52" s="710">
        <v>0.29047352</v>
      </c>
      <c r="E52" s="710">
        <v>6.07205521</v>
      </c>
      <c r="F52" s="683" t="s">
        <v>114</v>
      </c>
      <c r="G52" s="683" t="s">
        <v>88</v>
      </c>
      <c r="H52" s="683" t="s">
        <v>114</v>
      </c>
      <c r="I52" s="683">
        <v>0.21188392890000005</v>
      </c>
      <c r="J52" s="710" t="s">
        <v>114</v>
      </c>
      <c r="K52" s="710">
        <v>0.29275653</v>
      </c>
      <c r="L52" s="710">
        <v>18.02218661</v>
      </c>
      <c r="M52" s="710">
        <v>1.51325565</v>
      </c>
      <c r="N52" s="711">
        <v>0.09198376</v>
      </c>
      <c r="O52" s="686">
        <v>6596.500218360002</v>
      </c>
    </row>
    <row r="53" ht="18" customHeight="1" x14ac:dyDescent="0.2">
      <c r="B53" s="25" t="s">
        <v>655</v>
      </c>
      <c r="C53" s="189"/>
      <c r="D53" s="189"/>
      <c r="E53" s="189"/>
      <c r="F53" s="688" t="s">
        <v>114</v>
      </c>
      <c r="G53" s="688" t="s">
        <v>114</v>
      </c>
      <c r="H53" s="688" t="s">
        <v>114</v>
      </c>
      <c r="I53" s="688">
        <v>0.04025100000000001</v>
      </c>
      <c r="J53" s="694" t="s">
        <v>114</v>
      </c>
      <c r="K53" s="189"/>
      <c r="L53" s="189"/>
      <c r="M53" s="189"/>
      <c r="N53" s="714"/>
      <c r="O53" s="690">
        <v>945.8985000000002</v>
      </c>
    </row>
    <row r="54" ht="18" customHeight="1" x14ac:dyDescent="0.2">
      <c r="B54" s="25" t="s">
        <v>656</v>
      </c>
      <c r="C54" s="189"/>
      <c r="D54" s="189"/>
      <c r="E54" s="189"/>
      <c r="F54" s="189"/>
      <c r="G54" s="688" t="s">
        <v>88</v>
      </c>
      <c r="H54" s="268"/>
      <c r="I54" s="688">
        <v>0.17163292890000004</v>
      </c>
      <c r="J54" s="189"/>
      <c r="K54" s="189"/>
      <c r="L54" s="189"/>
      <c r="M54" s="189"/>
      <c r="N54" s="714"/>
      <c r="O54" s="690">
        <v>4033.373829150001</v>
      </c>
    </row>
    <row r="55" ht="18" customHeight="1" x14ac:dyDescent="0.2">
      <c r="B55" s="25" t="s">
        <v>657</v>
      </c>
      <c r="C55" s="189"/>
      <c r="D55" s="189"/>
      <c r="E55" s="694">
        <v>6.07060284</v>
      </c>
      <c r="F55" s="268"/>
      <c r="G55" s="268"/>
      <c r="H55" s="268"/>
      <c r="I55" s="268"/>
      <c r="J55" s="189"/>
      <c r="K55" s="189"/>
      <c r="L55" s="189"/>
      <c r="M55" s="189"/>
      <c r="N55" s="714"/>
      <c r="O55" s="690">
        <v>1608.7097526</v>
      </c>
    </row>
    <row r="56" ht="18" customHeight="1" x14ac:dyDescent="0.25">
      <c r="B56" s="30" t="s">
        <v>658</v>
      </c>
      <c r="C56" s="720" t="s">
        <v>199</v>
      </c>
      <c r="D56" s="720">
        <v>0.29047352</v>
      </c>
      <c r="E56" s="720">
        <v>0.00145237</v>
      </c>
      <c r="F56" s="721" t="s">
        <v>114</v>
      </c>
      <c r="G56" s="721" t="s">
        <v>114</v>
      </c>
      <c r="H56" s="722" t="s">
        <v>114</v>
      </c>
      <c r="I56" s="722" t="s">
        <v>114</v>
      </c>
      <c r="J56" s="699" t="s">
        <v>114</v>
      </c>
      <c r="K56" s="163">
        <v>0.29275653</v>
      </c>
      <c r="L56" s="163">
        <v>18.02218661</v>
      </c>
      <c r="M56" s="163">
        <v>1.51325565</v>
      </c>
      <c r="N56" s="708">
        <v>0.09198376</v>
      </c>
      <c r="O56" s="723">
        <v>8.518136609999999</v>
      </c>
    </row>
    <row r="57" ht="18" customHeight="1" x14ac:dyDescent="0.2">
      <c r="B57" s="51" t="s">
        <v>659</v>
      </c>
      <c r="C57" s="710" t="s">
        <v>111</v>
      </c>
      <c r="D57" s="710" t="s">
        <v>111</v>
      </c>
      <c r="E57" s="710" t="s">
        <v>111</v>
      </c>
      <c r="F57" s="683" t="s">
        <v>114</v>
      </c>
      <c r="G57" s="683" t="s">
        <v>114</v>
      </c>
      <c r="H57" s="683">
        <v>4552.653892939999</v>
      </c>
      <c r="I57" s="683" t="s">
        <v>114</v>
      </c>
      <c r="J57" s="710" t="s">
        <v>114</v>
      </c>
      <c r="K57" s="710">
        <v>1.486</v>
      </c>
      <c r="L57" s="710">
        <v>0.0743</v>
      </c>
      <c r="M57" s="710">
        <v>21.39181626</v>
      </c>
      <c r="N57" s="711">
        <v>1.6085</v>
      </c>
      <c r="O57" s="686">
        <v>4552.653892939999</v>
      </c>
    </row>
    <row r="58" ht="18" customHeight="1" x14ac:dyDescent="0.2">
      <c r="B58" s="25" t="s">
        <v>660</v>
      </c>
      <c r="C58" s="37" t="s">
        <v>111</v>
      </c>
      <c r="D58" s="37" t="s">
        <v>111</v>
      </c>
      <c r="E58" s="37" t="s">
        <v>111</v>
      </c>
      <c r="F58" s="49"/>
      <c r="G58" s="49"/>
      <c r="H58" s="189"/>
      <c r="I58" s="49"/>
      <c r="J58" s="189"/>
      <c r="K58" s="158">
        <v>1.486</v>
      </c>
      <c r="L58" s="158">
        <v>0.0743</v>
      </c>
      <c r="M58" s="158" t="s">
        <v>111</v>
      </c>
      <c r="N58" s="182">
        <v>1.6085</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16.54941626</v>
      </c>
      <c r="N59" s="182" t="s">
        <v>111</v>
      </c>
      <c r="O59" s="692" t="s">
        <v>111</v>
      </c>
    </row>
    <row r="60" ht="18" customHeight="1" x14ac:dyDescent="0.2">
      <c r="B60" s="25" t="s">
        <v>662</v>
      </c>
      <c r="C60" s="37" t="s">
        <v>111</v>
      </c>
      <c r="D60" s="37" t="s">
        <v>111</v>
      </c>
      <c r="E60" s="37" t="s">
        <v>111</v>
      </c>
      <c r="F60" s="37" t="s">
        <v>114</v>
      </c>
      <c r="G60" s="37" t="s">
        <v>114</v>
      </c>
      <c r="H60" s="37">
        <v>4552.653892939999</v>
      </c>
      <c r="I60" s="37" t="s">
        <v>114</v>
      </c>
      <c r="J60" s="696" t="s">
        <v>114</v>
      </c>
      <c r="K60" s="696" t="s">
        <v>111</v>
      </c>
      <c r="L60" s="696" t="s">
        <v>111</v>
      </c>
      <c r="M60" s="696">
        <v>4.8424</v>
      </c>
      <c r="N60" s="724" t="s">
        <v>111</v>
      </c>
      <c r="O60" s="692">
        <v>4552.653892939999</v>
      </c>
    </row>
    <row r="61" ht="18" customHeight="1" x14ac:dyDescent="0.25">
      <c r="B61" s="725" t="s">
        <v>663</v>
      </c>
      <c r="C61" s="722" t="s">
        <v>111</v>
      </c>
      <c r="D61" s="722" t="s">
        <v>111</v>
      </c>
      <c r="E61" s="722" t="s">
        <v>111</v>
      </c>
      <c r="F61" s="722" t="s">
        <v>664</v>
      </c>
      <c r="G61" s="722" t="s">
        <v>664</v>
      </c>
      <c r="H61" s="722">
        <v>4552.653892939999</v>
      </c>
      <c r="I61" s="722" t="s">
        <v>664</v>
      </c>
      <c r="J61" s="699" t="s">
        <v>664</v>
      </c>
      <c r="K61" s="163" t="s">
        <v>111</v>
      </c>
      <c r="L61" s="163" t="s">
        <v>111</v>
      </c>
      <c r="M61" s="163" t="s">
        <v>111</v>
      </c>
      <c r="N61" s="708" t="s">
        <v>111</v>
      </c>
      <c r="O61" s="726">
        <v>4552.653892939999</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4.8424</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22135.05434549</v>
      </c>
      <c r="I10" s="747" t="s">
        <v>111</v>
      </c>
      <c r="J10" s="748" t="s">
        <v>111</v>
      </c>
      <c r="K10" s="749" t="s">
        <v>114</v>
      </c>
      <c r="L10" s="749" t="s">
        <v>114</v>
      </c>
      <c r="M10" s="749" t="s">
        <v>114</v>
      </c>
      <c r="N10" s="750" t="s">
        <v>114</v>
      </c>
    </row>
    <row r="11" ht="18" customHeight="1" x14ac:dyDescent="0.2">
      <c r="B11" s="751" t="s">
        <v>685</v>
      </c>
      <c r="C11" s="752" t="s">
        <v>686</v>
      </c>
      <c r="D11" s="526">
        <v>27252.83</v>
      </c>
      <c r="E11" s="753">
        <v>0.53</v>
      </c>
      <c r="F11" s="535"/>
      <c r="G11" s="535"/>
      <c r="H11" s="754">
        <v>14443.9999</v>
      </c>
      <c r="I11" s="535"/>
      <c r="J11" s="535"/>
      <c r="K11" s="755" t="s">
        <v>114</v>
      </c>
      <c r="L11" s="756" t="s">
        <v>114</v>
      </c>
      <c r="M11" s="757"/>
      <c r="N11" s="758"/>
    </row>
    <row r="12" ht="18" customHeight="1" x14ac:dyDescent="0.2">
      <c r="B12" s="751" t="s">
        <v>687</v>
      </c>
      <c r="C12" s="752" t="s">
        <v>688</v>
      </c>
      <c r="D12" s="526">
        <v>7150.50498</v>
      </c>
      <c r="E12" s="753">
        <v>0.7559411672740349</v>
      </c>
      <c r="F12" s="535"/>
      <c r="G12" s="535"/>
      <c r="H12" s="754">
        <v>5405.36108118</v>
      </c>
      <c r="I12" s="535"/>
      <c r="J12" s="535"/>
      <c r="K12" s="755" t="s">
        <v>114</v>
      </c>
      <c r="L12" s="756" t="s">
        <v>114</v>
      </c>
      <c r="M12" s="757"/>
      <c r="N12" s="758"/>
    </row>
    <row r="13" ht="18" customHeight="1" x14ac:dyDescent="0.2">
      <c r="B13" s="751" t="s">
        <v>689</v>
      </c>
      <c r="C13" s="752" t="s">
        <v>690</v>
      </c>
      <c r="D13" s="526">
        <v>7228.752</v>
      </c>
      <c r="E13" s="753">
        <v>0.11213696076860846</v>
      </c>
      <c r="F13" s="535"/>
      <c r="G13" s="535"/>
      <c r="H13" s="754">
        <v>810.61027943</v>
      </c>
      <c r="I13" s="535"/>
      <c r="J13" s="535"/>
      <c r="K13" s="755" t="s">
        <v>114</v>
      </c>
      <c r="L13" s="756" t="s">
        <v>114</v>
      </c>
      <c r="M13" s="757"/>
      <c r="N13" s="758"/>
    </row>
    <row r="14" ht="18" customHeight="1" x14ac:dyDescent="0.2">
      <c r="B14" s="751" t="s">
        <v>691</v>
      </c>
      <c r="C14" s="759"/>
      <c r="D14" s="760"/>
      <c r="E14" s="760"/>
      <c r="F14" s="535"/>
      <c r="G14" s="535"/>
      <c r="H14" s="761">
        <v>1475.08308488</v>
      </c>
      <c r="I14" s="761" t="s">
        <v>111</v>
      </c>
      <c r="J14" s="753" t="s">
        <v>111</v>
      </c>
      <c r="K14" s="762" t="s">
        <v>114</v>
      </c>
      <c r="L14" s="763" t="s">
        <v>114</v>
      </c>
      <c r="M14" s="762" t="s">
        <v>114</v>
      </c>
      <c r="N14" s="764" t="s">
        <v>114</v>
      </c>
    </row>
    <row r="15" ht="18" customHeight="1" x14ac:dyDescent="0.2">
      <c r="B15" s="137" t="s">
        <v>692</v>
      </c>
      <c r="C15" s="765" t="s">
        <v>693</v>
      </c>
      <c r="D15" s="766">
        <v>19551.39003543</v>
      </c>
      <c r="E15" s="753">
        <v>0.06691243971857204</v>
      </c>
      <c r="F15" s="535"/>
      <c r="G15" s="535"/>
      <c r="H15" s="754">
        <v>1308.23120716</v>
      </c>
      <c r="I15" s="535"/>
      <c r="J15" s="535"/>
      <c r="K15" s="755" t="s">
        <v>114</v>
      </c>
      <c r="L15" s="755" t="s">
        <v>114</v>
      </c>
      <c r="M15" s="757"/>
      <c r="N15" s="758"/>
    </row>
    <row r="16" ht="18" customHeight="1" x14ac:dyDescent="0.2">
      <c r="B16" s="137" t="s">
        <v>694</v>
      </c>
      <c r="C16" s="765" t="s">
        <v>695</v>
      </c>
      <c r="D16" s="766">
        <v>402.05271739</v>
      </c>
      <c r="E16" s="753">
        <v>0.4150000000078348</v>
      </c>
      <c r="F16" s="535"/>
      <c r="G16" s="535"/>
      <c r="H16" s="754">
        <v>166.85187772</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7049.170726809999</v>
      </c>
      <c r="I19" s="772">
        <v>14.333982189999999</v>
      </c>
      <c r="J19" s="772">
        <v>83.01546027</v>
      </c>
      <c r="K19" s="773">
        <v>-398</v>
      </c>
      <c r="L19" s="774" t="s">
        <v>114</v>
      </c>
      <c r="M19" s="774" t="s">
        <v>114</v>
      </c>
      <c r="N19" s="775" t="s">
        <v>114</v>
      </c>
    </row>
    <row r="20" ht="18" customHeight="1" x14ac:dyDescent="0.2">
      <c r="B20" s="751" t="s">
        <v>700</v>
      </c>
      <c r="C20" s="752" t="s">
        <v>701</v>
      </c>
      <c r="D20" s="526">
        <v>2403.708</v>
      </c>
      <c r="E20" s="753">
        <v>2.470349975953818</v>
      </c>
      <c r="F20" s="753" t="s">
        <v>109</v>
      </c>
      <c r="G20" s="753" t="s">
        <v>109</v>
      </c>
      <c r="H20" s="526">
        <v>5540</v>
      </c>
      <c r="I20" s="526" t="s">
        <v>111</v>
      </c>
      <c r="J20" s="526" t="s">
        <v>111</v>
      </c>
      <c r="K20" s="755">
        <v>-398</v>
      </c>
      <c r="L20" s="756" t="s">
        <v>114</v>
      </c>
      <c r="M20" s="756" t="s">
        <v>114</v>
      </c>
      <c r="N20" s="776" t="s">
        <v>114</v>
      </c>
    </row>
    <row r="21" ht="18" customHeight="1" x14ac:dyDescent="0.2">
      <c r="B21" s="751" t="s">
        <v>702</v>
      </c>
      <c r="C21" s="752" t="s">
        <v>703</v>
      </c>
      <c r="D21" s="526">
        <v>1476.436386</v>
      </c>
      <c r="E21" s="535"/>
      <c r="F21" s="535"/>
      <c r="G21" s="753">
        <v>0.00622109162785155</v>
      </c>
      <c r="H21" s="535"/>
      <c r="I21" s="535"/>
      <c r="J21" s="526">
        <v>9.18504604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73.83041423</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77.82000001</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77.82000001</v>
      </c>
      <c r="I29" s="526" t="s">
        <v>111</v>
      </c>
      <c r="J29" s="535"/>
      <c r="K29" s="755" t="s">
        <v>114</v>
      </c>
      <c r="L29" s="756" t="s">
        <v>114</v>
      </c>
      <c r="M29" s="756" t="s">
        <v>114</v>
      </c>
      <c r="N29" s="758"/>
    </row>
    <row r="30" ht="18" customHeight="1" x14ac:dyDescent="0.2">
      <c r="B30" s="790" t="s">
        <v>717</v>
      </c>
      <c r="C30" s="752" t="s">
        <v>718</v>
      </c>
      <c r="D30" s="526">
        <v>317.209</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499.7275868</v>
      </c>
      <c r="I31" s="760"/>
      <c r="J31" s="535"/>
      <c r="K31" s="755" t="s">
        <v>114</v>
      </c>
      <c r="L31" s="756" t="s">
        <v>114</v>
      </c>
      <c r="M31" s="791"/>
      <c r="N31" s="758"/>
    </row>
    <row r="32" ht="18" customHeight="1" x14ac:dyDescent="0.2">
      <c r="B32" s="790" t="s">
        <v>721</v>
      </c>
      <c r="C32" s="759"/>
      <c r="D32" s="760"/>
      <c r="E32" s="760"/>
      <c r="F32" s="760"/>
      <c r="G32" s="535"/>
      <c r="H32" s="753">
        <v>931.62314</v>
      </c>
      <c r="I32" s="753">
        <v>14.203274919999998</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377.384</v>
      </c>
      <c r="E38" s="753">
        <v>1.96</v>
      </c>
      <c r="F38" s="753">
        <v>0.000029999999999999997</v>
      </c>
      <c r="G38" s="535"/>
      <c r="H38" s="526">
        <v>739.67264</v>
      </c>
      <c r="I38" s="526">
        <v>0.01132152</v>
      </c>
      <c r="J38" s="535"/>
      <c r="K38" s="755" t="s">
        <v>114</v>
      </c>
      <c r="L38" s="756" t="s">
        <v>114</v>
      </c>
      <c r="M38" s="756" t="s">
        <v>114</v>
      </c>
      <c r="N38" s="758"/>
    </row>
    <row r="39" ht="18" customHeight="1" x14ac:dyDescent="0.2">
      <c r="B39" s="122" t="s">
        <v>734</v>
      </c>
      <c r="C39" s="534"/>
      <c r="D39" s="535"/>
      <c r="E39" s="535"/>
      <c r="F39" s="535"/>
      <c r="G39" s="535"/>
      <c r="H39" s="753">
        <v>191.9505</v>
      </c>
      <c r="I39" s="753">
        <v>14.1919534</v>
      </c>
      <c r="J39" s="535"/>
      <c r="K39" s="762" t="s">
        <v>114</v>
      </c>
      <c r="L39" s="763" t="s">
        <v>114</v>
      </c>
      <c r="M39" s="763" t="s">
        <v>114</v>
      </c>
      <c r="N39" s="758"/>
    </row>
    <row r="40" ht="18" customHeight="1" x14ac:dyDescent="0.2">
      <c r="B40" s="751" t="s">
        <v>735</v>
      </c>
      <c r="C40" s="793"/>
      <c r="D40" s="535"/>
      <c r="E40" s="535"/>
      <c r="F40" s="535"/>
      <c r="G40" s="535"/>
      <c r="H40" s="753" t="s">
        <v>111</v>
      </c>
      <c r="I40" s="753">
        <v>0.13070727</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21048.1788165</v>
      </c>
      <c r="I41" s="748">
        <v>0.335426</v>
      </c>
      <c r="J41" s="748">
        <v>0.079833</v>
      </c>
      <c r="K41" s="749" t="s">
        <v>114</v>
      </c>
      <c r="L41" s="794" t="s">
        <v>114</v>
      </c>
      <c r="M41" s="794" t="s">
        <v>622</v>
      </c>
      <c r="N41" s="750" t="s">
        <v>114</v>
      </c>
    </row>
    <row r="42" ht="18" customHeight="1" x14ac:dyDescent="0.2" s="1" customFormat="1">
      <c r="B42" s="751" t="s">
        <v>737</v>
      </c>
      <c r="C42" s="534"/>
      <c r="D42" s="535"/>
      <c r="E42" s="789"/>
      <c r="F42" s="789"/>
      <c r="G42" s="789"/>
      <c r="H42" s="753">
        <v>19248.5437165</v>
      </c>
      <c r="I42" s="753">
        <v>0.132626</v>
      </c>
      <c r="J42" s="535"/>
      <c r="K42" s="762" t="s">
        <v>114</v>
      </c>
      <c r="L42" s="763" t="s">
        <v>114</v>
      </c>
      <c r="M42" s="763" t="s">
        <v>622</v>
      </c>
      <c r="N42" s="758"/>
    </row>
    <row r="43" ht="18" customHeight="1" x14ac:dyDescent="0.2" s="1" customFormat="1">
      <c r="B43" s="122" t="s">
        <v>738</v>
      </c>
      <c r="C43" s="795" t="s">
        <v>739</v>
      </c>
      <c r="D43" s="526">
        <v>39711</v>
      </c>
      <c r="E43" s="753">
        <v>0.48471566358187906</v>
      </c>
      <c r="F43" s="778">
        <v>0.0000033397799098486563</v>
      </c>
      <c r="G43" s="789"/>
      <c r="H43" s="526">
        <v>19248.5437165</v>
      </c>
      <c r="I43" s="779">
        <v>0.132626</v>
      </c>
      <c r="J43" s="535"/>
      <c r="K43" s="755" t="s">
        <v>114</v>
      </c>
      <c r="L43" s="756" t="s">
        <v>114</v>
      </c>
      <c r="M43" s="796" t="s">
        <v>111</v>
      </c>
      <c r="N43" s="758"/>
    </row>
    <row r="44" ht="18" customHeight="1" x14ac:dyDescent="0.2" s="1" customFormat="1">
      <c r="B44" s="122" t="s">
        <v>740</v>
      </c>
      <c r="C44" s="795" t="s">
        <v>741</v>
      </c>
      <c r="D44" s="526">
        <v>28548</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169</v>
      </c>
      <c r="E49" s="753">
        <v>0.9670295857988166</v>
      </c>
      <c r="F49" s="753">
        <v>0.0012000000000000001</v>
      </c>
      <c r="G49" s="789"/>
      <c r="H49" s="526">
        <v>163.428</v>
      </c>
      <c r="I49" s="526">
        <v>0.2028</v>
      </c>
      <c r="J49" s="535"/>
      <c r="K49" s="755" t="s">
        <v>114</v>
      </c>
      <c r="L49" s="756" t="s">
        <v>114</v>
      </c>
      <c r="M49" s="797" t="s">
        <v>114</v>
      </c>
      <c r="N49" s="758"/>
    </row>
    <row r="50" ht="18" customHeight="1" x14ac:dyDescent="0.2" s="1" customFormat="1">
      <c r="B50" s="751" t="s">
        <v>751</v>
      </c>
      <c r="C50" s="795" t="s">
        <v>752</v>
      </c>
      <c r="D50" s="526">
        <v>602.8</v>
      </c>
      <c r="E50" s="753">
        <v>1.3670000000000002</v>
      </c>
      <c r="F50" s="760"/>
      <c r="G50" s="789"/>
      <c r="H50" s="526">
        <v>824.0276</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125.8995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686.28</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0.079833</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0.079833</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0.079833</v>
      </c>
      <c r="K58" s="815" t="s">
        <v>114</v>
      </c>
      <c r="L58" s="816" t="s">
        <v>114</v>
      </c>
      <c r="M58" s="816" t="s">
        <v>114</v>
      </c>
      <c r="N58" s="817" t="s">
        <v>114</v>
      </c>
    </row>
    <row r="59" ht="18" customHeight="1" x14ac:dyDescent="0.2" s="1" customFormat="1">
      <c r="B59" s="818" t="s">
        <v>765</v>
      </c>
      <c r="C59" s="819"/>
      <c r="D59" s="745"/>
      <c r="E59" s="549"/>
      <c r="F59" s="549"/>
      <c r="G59" s="549"/>
      <c r="H59" s="748">
        <v>2863.4036335700002</v>
      </c>
      <c r="I59" s="748" t="s">
        <v>111</v>
      </c>
      <c r="J59" s="748">
        <v>0.00264061</v>
      </c>
      <c r="K59" s="749" t="s">
        <v>114</v>
      </c>
      <c r="L59" s="794" t="s">
        <v>114</v>
      </c>
      <c r="M59" s="794" t="s">
        <v>114</v>
      </c>
      <c r="N59" s="750" t="s">
        <v>114</v>
      </c>
    </row>
    <row r="60" ht="18" customHeight="1" x14ac:dyDescent="0.2" s="1" customFormat="1">
      <c r="B60" s="751" t="s">
        <v>766</v>
      </c>
      <c r="C60" s="795" t="s">
        <v>767</v>
      </c>
      <c r="D60" s="820">
        <v>771.719</v>
      </c>
      <c r="E60" s="753">
        <v>0.2489080058026302</v>
      </c>
      <c r="F60" s="753" t="s">
        <v>109</v>
      </c>
      <c r="G60" s="753" t="s">
        <v>109</v>
      </c>
      <c r="H60" s="821">
        <v>192.08703733</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274.20950015</v>
      </c>
      <c r="I61" s="821" t="s">
        <v>111</v>
      </c>
      <c r="J61" s="821">
        <v>0.00264061</v>
      </c>
      <c r="K61" s="822" t="s">
        <v>114</v>
      </c>
      <c r="L61" s="823" t="s">
        <v>114</v>
      </c>
      <c r="M61" s="823" t="s">
        <v>114</v>
      </c>
      <c r="N61" s="824" t="s">
        <v>114</v>
      </c>
    </row>
    <row r="62" ht="18" customHeight="1" x14ac:dyDescent="0.2" s="1" customFormat="1">
      <c r="B62" s="751" t="s">
        <v>770</v>
      </c>
      <c r="C62" s="534"/>
      <c r="D62" s="535"/>
      <c r="E62" s="760"/>
      <c r="F62" s="760"/>
      <c r="G62" s="760"/>
      <c r="H62" s="753">
        <v>2397.10709609</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2397.10709609</v>
      </c>
      <c r="I63" s="821" t="s">
        <v>111</v>
      </c>
      <c r="J63" s="821" t="s">
        <v>111</v>
      </c>
      <c r="K63" s="822" t="s">
        <v>114</v>
      </c>
      <c r="L63" s="823" t="s">
        <v>114</v>
      </c>
      <c r="M63" s="823" t="s">
        <v>114</v>
      </c>
      <c r="N63" s="824" t="s">
        <v>114</v>
      </c>
    </row>
    <row r="64" ht="18" customHeight="1" x14ac:dyDescent="0.2" s="1" customFormat="1">
      <c r="B64" s="825" t="s">
        <v>773</v>
      </c>
      <c r="C64" s="795" t="s">
        <v>774</v>
      </c>
      <c r="D64" s="820">
        <v>65000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531.06812689</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0.00457333</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0.00457333</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199</v>
      </c>
      <c r="I72" s="772">
        <v>0.29047352</v>
      </c>
      <c r="J72" s="772">
        <v>6.07205521</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6.07060284</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5.66363636</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199</v>
      </c>
      <c r="I79" s="753">
        <v>0.29047352</v>
      </c>
      <c r="J79" s="753">
        <v>0.00145237</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0.29047352</v>
      </c>
      <c r="J81" s="814">
        <v>0.00145237</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743</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41170.40610861</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5364</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2.4</v>
      </c>
      <c r="D10" s="873" t="s">
        <v>109</v>
      </c>
      <c r="E10" s="873" t="s">
        <v>88</v>
      </c>
      <c r="F10" s="873" t="s">
        <v>88</v>
      </c>
      <c r="G10" s="873" t="s">
        <v>109</v>
      </c>
      <c r="H10" s="873" t="s">
        <v>114</v>
      </c>
      <c r="I10" s="873">
        <v>176.25486647</v>
      </c>
      <c r="J10" s="873" t="s">
        <v>114</v>
      </c>
      <c r="K10" s="873" t="s">
        <v>109</v>
      </c>
      <c r="L10" s="873" t="s">
        <v>114</v>
      </c>
      <c r="M10" s="873" t="s">
        <v>622</v>
      </c>
      <c r="N10" s="873" t="s">
        <v>114</v>
      </c>
      <c r="O10" s="873" t="s">
        <v>622</v>
      </c>
      <c r="P10" s="873" t="s">
        <v>114</v>
      </c>
      <c r="Q10" s="873" t="s">
        <v>114</v>
      </c>
      <c r="R10" s="873" t="s">
        <v>109</v>
      </c>
      <c r="S10" s="873" t="s">
        <v>114</v>
      </c>
      <c r="T10" s="873" t="s">
        <v>622</v>
      </c>
      <c r="U10" s="873" t="s">
        <v>622</v>
      </c>
      <c r="V10" s="874" t="s">
        <v>114</v>
      </c>
      <c r="W10" s="489"/>
      <c r="X10" s="875">
        <v>266.625</v>
      </c>
      <c r="Y10" s="873">
        <v>35.8</v>
      </c>
      <c r="Z10" s="873" t="s">
        <v>622</v>
      </c>
      <c r="AA10" s="873" t="s">
        <v>114</v>
      </c>
      <c r="AB10" s="873" t="s">
        <v>114</v>
      </c>
      <c r="AC10" s="873" t="s">
        <v>114</v>
      </c>
      <c r="AD10" s="873" t="s">
        <v>88</v>
      </c>
      <c r="AE10" s="873" t="s">
        <v>114</v>
      </c>
      <c r="AF10" s="873" t="s">
        <v>114</v>
      </c>
      <c r="AG10" s="873" t="s">
        <v>114</v>
      </c>
      <c r="AH10" s="189"/>
      <c r="AI10" s="876">
        <v>4552.653892939999</v>
      </c>
      <c r="AJ10" s="877">
        <v>229.78392890000003</v>
      </c>
      <c r="AK10" s="878">
        <v>0.4</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5.9</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5.9</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5.9</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t="s">
        <v>109</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257</v>
      </c>
      <c r="Y16" s="880">
        <v>25.7</v>
      </c>
      <c r="Z16" s="880" t="s">
        <v>114</v>
      </c>
      <c r="AA16" s="880" t="s">
        <v>114</v>
      </c>
      <c r="AB16" s="880" t="s">
        <v>114</v>
      </c>
      <c r="AC16" s="880" t="s">
        <v>114</v>
      </c>
      <c r="AD16" s="880" t="s">
        <v>114</v>
      </c>
      <c r="AE16" s="880" t="s">
        <v>114</v>
      </c>
      <c r="AF16" s="880" t="s">
        <v>114</v>
      </c>
      <c r="AG16" s="880" t="s">
        <v>114</v>
      </c>
      <c r="AH16" s="522"/>
      <c r="AI16" s="876" t="s">
        <v>114</v>
      </c>
      <c r="AJ16" s="884">
        <v>8</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257</v>
      </c>
      <c r="Y17" s="880">
        <v>25.7</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t="s">
        <v>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8</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2.4</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9.625</v>
      </c>
      <c r="Y20" s="880">
        <v>10.1</v>
      </c>
      <c r="Z20" s="880" t="s">
        <v>114</v>
      </c>
      <c r="AA20" s="880" t="s">
        <v>114</v>
      </c>
      <c r="AB20" s="880" t="s">
        <v>114</v>
      </c>
      <c r="AC20" s="880" t="s">
        <v>114</v>
      </c>
      <c r="AD20" s="880" t="s">
        <v>88</v>
      </c>
      <c r="AE20" s="880" t="s">
        <v>114</v>
      </c>
      <c r="AF20" s="880" t="s">
        <v>114</v>
      </c>
      <c r="AG20" s="880" t="s">
        <v>114</v>
      </c>
      <c r="AH20" s="189"/>
      <c r="AI20" s="876" t="s">
        <v>114</v>
      </c>
      <c r="AJ20" s="881">
        <v>4</v>
      </c>
      <c r="AK20" s="878">
        <v>0.4</v>
      </c>
    </row>
    <row r="21" ht="18" customHeight="1" x14ac:dyDescent="0.2">
      <c r="B21" s="687" t="s">
        <v>781</v>
      </c>
      <c r="C21" s="879">
        <v>2.4</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9.625</v>
      </c>
      <c r="Y21" s="880">
        <v>10.1</v>
      </c>
      <c r="Z21" s="880" t="s">
        <v>114</v>
      </c>
      <c r="AA21" s="880" t="s">
        <v>114</v>
      </c>
      <c r="AB21" s="880" t="s">
        <v>114</v>
      </c>
      <c r="AC21" s="880" t="s">
        <v>114</v>
      </c>
      <c r="AD21" s="880" t="s">
        <v>114</v>
      </c>
      <c r="AE21" s="880" t="s">
        <v>114</v>
      </c>
      <c r="AF21" s="880" t="s">
        <v>114</v>
      </c>
      <c r="AG21" s="880" t="s">
        <v>114</v>
      </c>
      <c r="AH21" s="189"/>
      <c r="AI21" s="876" t="s">
        <v>114</v>
      </c>
      <c r="AJ21" s="881">
        <v>4</v>
      </c>
      <c r="AK21" s="878">
        <v>0.4</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t="s">
        <v>109</v>
      </c>
      <c r="D26" s="895" t="s">
        <v>109</v>
      </c>
      <c r="E26" s="895" t="s">
        <v>88</v>
      </c>
      <c r="F26" s="895" t="s">
        <v>88</v>
      </c>
      <c r="G26" s="895" t="s">
        <v>109</v>
      </c>
      <c r="H26" s="895" t="s">
        <v>114</v>
      </c>
      <c r="I26" s="895">
        <v>176.25486647</v>
      </c>
      <c r="J26" s="895" t="s">
        <v>114</v>
      </c>
      <c r="K26" s="895" t="s">
        <v>109</v>
      </c>
      <c r="L26" s="895" t="s">
        <v>114</v>
      </c>
      <c r="M26" s="895" t="s">
        <v>622</v>
      </c>
      <c r="N26" s="895" t="s">
        <v>114</v>
      </c>
      <c r="O26" s="895" t="s">
        <v>622</v>
      </c>
      <c r="P26" s="895" t="s">
        <v>114</v>
      </c>
      <c r="Q26" s="895" t="s">
        <v>114</v>
      </c>
      <c r="R26" s="895" t="s">
        <v>109</v>
      </c>
      <c r="S26" s="895" t="s">
        <v>114</v>
      </c>
      <c r="T26" s="895" t="s">
        <v>622</v>
      </c>
      <c r="U26" s="895" t="s">
        <v>622</v>
      </c>
      <c r="V26" s="895" t="s">
        <v>114</v>
      </c>
      <c r="W26" s="132"/>
      <c r="X26" s="896" t="s">
        <v>114</v>
      </c>
      <c r="Y26" s="895" t="s">
        <v>109</v>
      </c>
      <c r="Z26" s="895" t="s">
        <v>109</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t="s">
        <v>109</v>
      </c>
      <c r="D27" s="873" t="s">
        <v>109</v>
      </c>
      <c r="E27" s="873" t="s">
        <v>114</v>
      </c>
      <c r="F27" s="873" t="s">
        <v>114</v>
      </c>
      <c r="G27" s="873" t="s">
        <v>109</v>
      </c>
      <c r="H27" s="873" t="s">
        <v>114</v>
      </c>
      <c r="I27" s="873">
        <v>8.77986647</v>
      </c>
      <c r="J27" s="873" t="s">
        <v>114</v>
      </c>
      <c r="K27" s="873" t="s">
        <v>109</v>
      </c>
      <c r="L27" s="873" t="s">
        <v>114</v>
      </c>
      <c r="M27" s="873" t="s">
        <v>109</v>
      </c>
      <c r="N27" s="873" t="s">
        <v>114</v>
      </c>
      <c r="O27" s="873" t="s">
        <v>109</v>
      </c>
      <c r="P27" s="873" t="s">
        <v>114</v>
      </c>
      <c r="Q27" s="873" t="s">
        <v>114</v>
      </c>
      <c r="R27" s="873" t="s">
        <v>114</v>
      </c>
      <c r="S27" s="873" t="s">
        <v>114</v>
      </c>
      <c r="T27" s="873" t="s">
        <v>114</v>
      </c>
      <c r="U27" s="873" t="s">
        <v>114</v>
      </c>
      <c r="V27" s="873" t="s">
        <v>114</v>
      </c>
      <c r="W27" s="49"/>
      <c r="X27" s="875" t="s">
        <v>114</v>
      </c>
      <c r="Y27" s="873" t="s">
        <v>109</v>
      </c>
      <c r="Z27" s="873" t="s">
        <v>109</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101.5</v>
      </c>
      <c r="J28" s="873" t="s">
        <v>114</v>
      </c>
      <c r="K28" s="873" t="s">
        <v>114</v>
      </c>
      <c r="L28" s="873" t="s">
        <v>114</v>
      </c>
      <c r="M28" s="873" t="s">
        <v>88</v>
      </c>
      <c r="N28" s="873" t="s">
        <v>114</v>
      </c>
      <c r="O28" s="873" t="s">
        <v>622</v>
      </c>
      <c r="P28" s="873" t="s">
        <v>114</v>
      </c>
      <c r="Q28" s="873" t="s">
        <v>114</v>
      </c>
      <c r="R28" s="873" t="s">
        <v>114</v>
      </c>
      <c r="S28" s="873" t="s">
        <v>114</v>
      </c>
      <c r="T28" s="873" t="s">
        <v>622</v>
      </c>
      <c r="U28" s="873" t="s">
        <v>622</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t="s">
        <v>111</v>
      </c>
      <c r="P29" s="873" t="s">
        <v>114</v>
      </c>
      <c r="Q29" s="873" t="s">
        <v>114</v>
      </c>
      <c r="R29" s="873" t="s">
        <v>111</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65.975</v>
      </c>
      <c r="J30" s="873" t="s">
        <v>114</v>
      </c>
      <c r="K30" s="873" t="s">
        <v>114</v>
      </c>
      <c r="L30" s="873" t="s">
        <v>114</v>
      </c>
      <c r="M30" s="873" t="s">
        <v>114</v>
      </c>
      <c r="N30" s="873" t="s">
        <v>114</v>
      </c>
      <c r="O30" s="873" t="s">
        <v>114</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t="s">
        <v>114</v>
      </c>
      <c r="AD33" s="880" t="s">
        <v>114</v>
      </c>
      <c r="AE33" s="880" t="s">
        <v>114</v>
      </c>
      <c r="AF33" s="880" t="s">
        <v>114</v>
      </c>
      <c r="AG33" s="880" t="s">
        <v>114</v>
      </c>
      <c r="AH33" s="189"/>
      <c r="AI33" s="876" t="s">
        <v>114</v>
      </c>
      <c r="AJ33" s="876">
        <v>211.88392890000003</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40.251000000000005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171.63292890000002</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4552.653892939999</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29.759999999999998</v>
      </c>
      <c r="D39" s="895" t="s">
        <v>109</v>
      </c>
      <c r="E39" s="895" t="s">
        <v>88</v>
      </c>
      <c r="F39" s="895" t="s">
        <v>88</v>
      </c>
      <c r="G39" s="895" t="s">
        <v>109</v>
      </c>
      <c r="H39" s="895" t="s">
        <v>114</v>
      </c>
      <c r="I39" s="895">
        <v>229.131326411</v>
      </c>
      <c r="J39" s="895" t="s">
        <v>114</v>
      </c>
      <c r="K39" s="895" t="s">
        <v>109</v>
      </c>
      <c r="L39" s="895" t="s">
        <v>114</v>
      </c>
      <c r="M39" s="895" t="s">
        <v>622</v>
      </c>
      <c r="N39" s="895" t="s">
        <v>114</v>
      </c>
      <c r="O39" s="895" t="s">
        <v>622</v>
      </c>
      <c r="P39" s="895" t="s">
        <v>114</v>
      </c>
      <c r="Q39" s="895" t="s">
        <v>114</v>
      </c>
      <c r="R39" s="895" t="s">
        <v>109</v>
      </c>
      <c r="S39" s="895" t="s">
        <v>114</v>
      </c>
      <c r="T39" s="895" t="s">
        <v>622</v>
      </c>
      <c r="U39" s="895" t="s">
        <v>622</v>
      </c>
      <c r="V39" s="895" t="s">
        <v>114</v>
      </c>
      <c r="W39" s="907"/>
      <c r="X39" s="895">
        <v>1767.72375</v>
      </c>
      <c r="Y39" s="895">
        <v>397.38</v>
      </c>
      <c r="Z39" s="895" t="s">
        <v>622</v>
      </c>
      <c r="AA39" s="895" t="s">
        <v>114</v>
      </c>
      <c r="AB39" s="895" t="s">
        <v>114</v>
      </c>
      <c r="AC39" s="895" t="s">
        <v>114</v>
      </c>
      <c r="AD39" s="895" t="s">
        <v>88</v>
      </c>
      <c r="AE39" s="895" t="s">
        <v>114</v>
      </c>
      <c r="AF39" s="895" t="s">
        <v>114</v>
      </c>
      <c r="AG39" s="895" t="s">
        <v>114</v>
      </c>
      <c r="AH39" s="907"/>
      <c r="AI39" s="898">
        <v>4552.653892939999</v>
      </c>
      <c r="AJ39" s="898">
        <v>5399.922329150001</v>
      </c>
      <c r="AK39" s="685">
        <v>6.44</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138.65</v>
      </c>
      <c r="AK40" s="911" t="s">
        <v>114</v>
      </c>
    </row>
    <row r="41" ht="18" customHeight="1" x14ac:dyDescent="0.2">
      <c r="B41" s="912" t="s">
        <v>883</v>
      </c>
      <c r="C41" s="872" t="s">
        <v>114</v>
      </c>
      <c r="D41" s="873" t="s">
        <v>114</v>
      </c>
      <c r="E41" s="873" t="s">
        <v>114</v>
      </c>
      <c r="F41" s="873" t="s">
        <v>114</v>
      </c>
      <c r="G41" s="873" t="s">
        <v>114</v>
      </c>
      <c r="H41" s="873" t="s">
        <v>114</v>
      </c>
      <c r="I41" s="873" t="s">
        <v>109</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1703.91</v>
      </c>
      <c r="Y41" s="873">
        <v>285.27</v>
      </c>
      <c r="Z41" s="876" t="s">
        <v>114</v>
      </c>
      <c r="AA41" s="876" t="s">
        <v>114</v>
      </c>
      <c r="AB41" s="876" t="s">
        <v>114</v>
      </c>
      <c r="AC41" s="876" t="s">
        <v>114</v>
      </c>
      <c r="AD41" s="876" t="s">
        <v>114</v>
      </c>
      <c r="AE41" s="876" t="s">
        <v>114</v>
      </c>
      <c r="AF41" s="876" t="s">
        <v>114</v>
      </c>
      <c r="AG41" s="876" t="s">
        <v>114</v>
      </c>
      <c r="AH41" s="909"/>
      <c r="AI41" s="910" t="s">
        <v>114</v>
      </c>
      <c r="AJ41" s="910">
        <v>188</v>
      </c>
      <c r="AK41" s="911" t="s">
        <v>114</v>
      </c>
    </row>
    <row r="42" ht="18" customHeight="1" x14ac:dyDescent="0.2">
      <c r="B42" s="913" t="s">
        <v>868</v>
      </c>
      <c r="C42" s="872">
        <v>29.759999999999998</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63.81375</v>
      </c>
      <c r="Y42" s="873">
        <v>112.11</v>
      </c>
      <c r="Z42" s="873" t="s">
        <v>114</v>
      </c>
      <c r="AA42" s="873" t="s">
        <v>114</v>
      </c>
      <c r="AB42" s="873" t="s">
        <v>114</v>
      </c>
      <c r="AC42" s="873" t="s">
        <v>114</v>
      </c>
      <c r="AD42" s="873" t="s">
        <v>88</v>
      </c>
      <c r="AE42" s="873" t="s">
        <v>114</v>
      </c>
      <c r="AF42" s="873" t="s">
        <v>114</v>
      </c>
      <c r="AG42" s="873" t="s">
        <v>114</v>
      </c>
      <c r="AH42" s="909"/>
      <c r="AI42" s="910" t="s">
        <v>114</v>
      </c>
      <c r="AJ42" s="910">
        <v>94</v>
      </c>
      <c r="AK42" s="911">
        <v>6.44</v>
      </c>
    </row>
    <row r="43" ht="18" customHeight="1" x14ac:dyDescent="0.2">
      <c r="B43" s="914" t="s">
        <v>871</v>
      </c>
      <c r="C43" s="872" t="s">
        <v>109</v>
      </c>
      <c r="D43" s="873" t="s">
        <v>109</v>
      </c>
      <c r="E43" s="873" t="s">
        <v>88</v>
      </c>
      <c r="F43" s="873" t="s">
        <v>88</v>
      </c>
      <c r="G43" s="873" t="s">
        <v>109</v>
      </c>
      <c r="H43" s="873" t="s">
        <v>114</v>
      </c>
      <c r="I43" s="873">
        <v>229.131326411</v>
      </c>
      <c r="J43" s="873" t="s">
        <v>114</v>
      </c>
      <c r="K43" s="873" t="s">
        <v>109</v>
      </c>
      <c r="L43" s="873" t="s">
        <v>114</v>
      </c>
      <c r="M43" s="873" t="s">
        <v>622</v>
      </c>
      <c r="N43" s="873" t="s">
        <v>114</v>
      </c>
      <c r="O43" s="873" t="s">
        <v>622</v>
      </c>
      <c r="P43" s="873" t="s">
        <v>114</v>
      </c>
      <c r="Q43" s="873" t="s">
        <v>114</v>
      </c>
      <c r="R43" s="873" t="s">
        <v>109</v>
      </c>
      <c r="S43" s="873" t="s">
        <v>114</v>
      </c>
      <c r="T43" s="873" t="s">
        <v>622</v>
      </c>
      <c r="U43" s="873" t="s">
        <v>622</v>
      </c>
      <c r="V43" s="873" t="s">
        <v>114</v>
      </c>
      <c r="W43" s="909"/>
      <c r="X43" s="873" t="s">
        <v>114</v>
      </c>
      <c r="Y43" s="873" t="s">
        <v>109</v>
      </c>
      <c r="Z43" s="873" t="s">
        <v>109</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t="s">
        <v>114</v>
      </c>
      <c r="AD44" s="873" t="s">
        <v>114</v>
      </c>
      <c r="AE44" s="873" t="s">
        <v>114</v>
      </c>
      <c r="AF44" s="873" t="s">
        <v>114</v>
      </c>
      <c r="AG44" s="873" t="s">
        <v>114</v>
      </c>
      <c r="AH44" s="909"/>
      <c r="AI44" s="910" t="s">
        <v>114</v>
      </c>
      <c r="AJ44" s="910">
        <v>4979.2723291500015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4552.653892939999</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5.9</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5.9</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199</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5.9</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199</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5.9</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t="s">
        <v>109</v>
      </c>
      <c r="H34" s="942" t="s">
        <v>109</v>
      </c>
    </row>
    <row r="35" ht="18" customHeight="1" x14ac:dyDescent="0.2">
      <c r="B35" s="941" t="s">
        <v>912</v>
      </c>
      <c r="C35" s="939"/>
      <c r="D35" s="267"/>
      <c r="E35" s="268"/>
      <c r="F35" s="268"/>
      <c r="G35" s="124">
        <v>257</v>
      </c>
      <c r="H35" s="942" t="s">
        <v>109</v>
      </c>
    </row>
    <row r="36" ht="18" customHeight="1" x14ac:dyDescent="0.2">
      <c r="B36" s="941" t="s">
        <v>913</v>
      </c>
      <c r="C36" s="939"/>
      <c r="D36" s="267"/>
      <c r="E36" s="268"/>
      <c r="F36" s="268"/>
      <c r="G36" s="124">
        <v>25.7</v>
      </c>
      <c r="H36" s="942" t="s">
        <v>109</v>
      </c>
    </row>
    <row r="37" ht="18" customHeight="1" x14ac:dyDescent="0.2">
      <c r="B37" s="941" t="s">
        <v>899</v>
      </c>
      <c r="C37" s="939"/>
      <c r="D37" s="267"/>
      <c r="E37" s="268"/>
      <c r="F37" s="268"/>
      <c r="G37" s="124">
        <v>8</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257</v>
      </c>
      <c r="H39" s="942" t="s">
        <v>109</v>
      </c>
    </row>
    <row r="40" ht="18" customHeight="1" x14ac:dyDescent="0.2">
      <c r="B40" s="945" t="s">
        <v>913</v>
      </c>
      <c r="C40" s="939"/>
      <c r="D40" s="267"/>
      <c r="E40" s="268"/>
      <c r="F40" s="268"/>
      <c r="G40" s="124">
        <v>25.7</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602800</v>
      </c>
      <c r="F43" s="119">
        <v>0.4263437292634373</v>
      </c>
      <c r="G43" s="161">
        <v>257</v>
      </c>
      <c r="H43" s="952" t="s">
        <v>111</v>
      </c>
    </row>
    <row r="44" ht="18" customHeight="1" x14ac:dyDescent="0.2">
      <c r="B44" s="947" t="s">
        <v>913</v>
      </c>
      <c r="C44" s="939"/>
      <c r="D44" s="950" t="s">
        <v>915</v>
      </c>
      <c r="E44" s="951">
        <v>602800</v>
      </c>
      <c r="F44" s="119">
        <v>0.04263437292634373</v>
      </c>
      <c r="G44" s="161">
        <v>25.7</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199</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t="s">
        <v>111</v>
      </c>
      <c r="F48" s="119" t="s">
        <v>111</v>
      </c>
      <c r="G48" s="161" t="s">
        <v>111</v>
      </c>
      <c r="H48" s="952" t="s">
        <v>111</v>
      </c>
    </row>
    <row r="49" ht="18" customHeight="1" x14ac:dyDescent="0.2">
      <c r="B49" s="945" t="s">
        <v>899</v>
      </c>
      <c r="C49" s="939"/>
      <c r="D49" s="958" t="s">
        <v>919</v>
      </c>
      <c r="E49" s="161" t="s">
        <v>706</v>
      </c>
      <c r="F49" s="119" t="s">
        <v>706</v>
      </c>
      <c r="G49" s="161">
        <v>8</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2.4</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9.625</v>
      </c>
      <c r="H59" s="942" t="s">
        <v>88</v>
      </c>
    </row>
    <row r="60" ht="18" customHeight="1" x14ac:dyDescent="0.2">
      <c r="B60" s="941" t="s">
        <v>913</v>
      </c>
      <c r="C60" s="939"/>
      <c r="D60" s="267"/>
      <c r="E60" s="268"/>
      <c r="F60" s="268"/>
      <c r="G60" s="124">
        <v>10.1</v>
      </c>
      <c r="H60" s="942" t="s">
        <v>114</v>
      </c>
    </row>
    <row r="61" ht="18" customHeight="1" x14ac:dyDescent="0.2">
      <c r="B61" s="941" t="s">
        <v>922</v>
      </c>
      <c r="C61" s="939"/>
      <c r="D61" s="267"/>
      <c r="E61" s="268"/>
      <c r="F61" s="268"/>
      <c r="G61" s="124" t="s">
        <v>114</v>
      </c>
      <c r="H61" s="942" t="s">
        <v>114</v>
      </c>
    </row>
    <row r="62" ht="18" customHeight="1" x14ac:dyDescent="0.2">
      <c r="B62" s="941" t="s">
        <v>923</v>
      </c>
      <c r="C62" s="939"/>
      <c r="D62" s="267"/>
      <c r="E62" s="268"/>
      <c r="F62" s="268"/>
      <c r="G62" s="124" t="s">
        <v>114</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4</v>
      </c>
      <c r="H64" s="942" t="s">
        <v>88</v>
      </c>
    </row>
    <row r="65" ht="18" customHeight="1" x14ac:dyDescent="0.2">
      <c r="B65" s="941" t="s">
        <v>925</v>
      </c>
      <c r="C65" s="939"/>
      <c r="D65" s="267"/>
      <c r="E65" s="268"/>
      <c r="F65" s="268"/>
      <c r="G65" s="124">
        <v>0.4</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2.4</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9.625</v>
      </c>
      <c r="H70" s="952" t="s">
        <v>114</v>
      </c>
    </row>
    <row r="71" ht="18" customHeight="1" x14ac:dyDescent="0.2" s="558" customFormat="1">
      <c r="B71" s="945" t="s">
        <v>913</v>
      </c>
      <c r="C71" s="939"/>
      <c r="D71" s="950" t="s">
        <v>926</v>
      </c>
      <c r="E71" s="951" t="s">
        <v>706</v>
      </c>
      <c r="F71" s="119" t="s">
        <v>706</v>
      </c>
      <c r="G71" s="158">
        <v>10.1</v>
      </c>
      <c r="H71" s="952" t="s">
        <v>114</v>
      </c>
    </row>
    <row r="72" ht="18" customHeight="1" x14ac:dyDescent="0.2" s="558" customFormat="1">
      <c r="B72" s="945" t="s">
        <v>922</v>
      </c>
      <c r="C72" s="939"/>
      <c r="D72" s="950" t="s">
        <v>926</v>
      </c>
      <c r="E72" s="951" t="s">
        <v>706</v>
      </c>
      <c r="F72" s="119" t="s">
        <v>114</v>
      </c>
      <c r="G72" s="158" t="s">
        <v>114</v>
      </c>
      <c r="H72" s="952" t="s">
        <v>114</v>
      </c>
    </row>
    <row r="73" ht="18" customHeight="1" x14ac:dyDescent="0.2" s="558" customFormat="1">
      <c r="B73" s="945" t="s">
        <v>923</v>
      </c>
      <c r="C73" s="939"/>
      <c r="D73" s="950" t="s">
        <v>926</v>
      </c>
      <c r="E73" s="951" t="s">
        <v>706</v>
      </c>
      <c r="F73" s="119" t="s">
        <v>114</v>
      </c>
      <c r="G73" s="158" t="s">
        <v>114</v>
      </c>
      <c r="H73" s="952" t="s">
        <v>114</v>
      </c>
    </row>
    <row r="74" ht="18" customHeight="1" x14ac:dyDescent="0.2" s="558" customFormat="1">
      <c r="B74" s="945" t="s">
        <v>899</v>
      </c>
      <c r="C74" s="939"/>
      <c r="D74" s="950" t="s">
        <v>926</v>
      </c>
      <c r="E74" s="951" t="s">
        <v>706</v>
      </c>
      <c r="F74" s="119" t="s">
        <v>706</v>
      </c>
      <c r="G74" s="158">
        <v>4</v>
      </c>
      <c r="H74" s="952" t="s">
        <v>114</v>
      </c>
    </row>
    <row r="75" ht="18" customHeight="1" x14ac:dyDescent="0.2" s="558" customFormat="1">
      <c r="B75" s="945" t="s">
        <v>925</v>
      </c>
      <c r="C75" s="939"/>
      <c r="D75" s="950" t="s">
        <v>926</v>
      </c>
      <c r="E75" s="951" t="s">
        <v>706</v>
      </c>
      <c r="F75" s="119" t="s">
        <v>706</v>
      </c>
      <c r="G75" s="158">
        <v>0.4</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t="s">
        <v>109</v>
      </c>
      <c r="K11" s="170" t="s">
        <v>109</v>
      </c>
      <c r="L11" s="170" t="s">
        <v>109</v>
      </c>
      <c r="M11" s="977" t="s">
        <v>114</v>
      </c>
    </row>
    <row r="12" ht="18" customHeight="1" x14ac:dyDescent="0.2">
      <c r="B12" s="976" t="s">
        <v>826</v>
      </c>
      <c r="C12" s="534"/>
      <c r="D12" s="189"/>
      <c r="E12" s="189"/>
      <c r="F12" s="189"/>
      <c r="G12" s="189"/>
      <c r="H12" s="189"/>
      <c r="I12" s="189"/>
      <c r="J12" s="170" t="s">
        <v>109</v>
      </c>
      <c r="K12" s="170" t="s">
        <v>109</v>
      </c>
      <c r="L12" s="170" t="s">
        <v>109</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t="s">
        <v>109</v>
      </c>
      <c r="K15" s="170" t="s">
        <v>109</v>
      </c>
      <c r="L15" s="170" t="s">
        <v>109</v>
      </c>
      <c r="M15" s="977" t="s">
        <v>114</v>
      </c>
    </row>
    <row r="16" ht="18" customHeight="1" x14ac:dyDescent="0.2">
      <c r="B16" s="976" t="s">
        <v>831</v>
      </c>
      <c r="C16" s="534"/>
      <c r="D16" s="189"/>
      <c r="E16" s="189"/>
      <c r="F16" s="189"/>
      <c r="G16" s="189"/>
      <c r="H16" s="189"/>
      <c r="I16" s="189"/>
      <c r="J16" s="170">
        <v>1.26040081</v>
      </c>
      <c r="K16" s="170">
        <v>174.99446566</v>
      </c>
      <c r="L16" s="170" t="s">
        <v>109</v>
      </c>
      <c r="M16" s="977" t="s">
        <v>622</v>
      </c>
    </row>
    <row r="17" ht="18" customHeight="1" x14ac:dyDescent="0.2">
      <c r="B17" s="976" t="s">
        <v>833</v>
      </c>
      <c r="C17" s="534"/>
      <c r="D17" s="189"/>
      <c r="E17" s="189"/>
      <c r="F17" s="189"/>
      <c r="G17" s="189"/>
      <c r="H17" s="189"/>
      <c r="I17" s="189"/>
      <c r="J17" s="170" t="s">
        <v>109</v>
      </c>
      <c r="K17" s="170" t="s">
        <v>109</v>
      </c>
      <c r="L17" s="170" t="s">
        <v>109</v>
      </c>
      <c r="M17" s="977" t="s">
        <v>114</v>
      </c>
    </row>
    <row r="18" ht="18" customHeight="1" x14ac:dyDescent="0.2">
      <c r="B18" s="976" t="s">
        <v>835</v>
      </c>
      <c r="C18" s="534"/>
      <c r="D18" s="189"/>
      <c r="E18" s="189"/>
      <c r="F18" s="189"/>
      <c r="G18" s="189"/>
      <c r="H18" s="189"/>
      <c r="I18" s="189"/>
      <c r="J18" s="170" t="s">
        <v>622</v>
      </c>
      <c r="K18" s="170" t="s">
        <v>622</v>
      </c>
      <c r="L18" s="170" t="s">
        <v>109</v>
      </c>
      <c r="M18" s="977" t="s">
        <v>109</v>
      </c>
    </row>
    <row r="19" ht="18" customHeight="1" x14ac:dyDescent="0.2">
      <c r="B19" s="976" t="s">
        <v>837</v>
      </c>
      <c r="C19" s="534"/>
      <c r="D19" s="189"/>
      <c r="E19" s="189"/>
      <c r="F19" s="189"/>
      <c r="G19" s="189"/>
      <c r="H19" s="189"/>
      <c r="I19" s="189"/>
      <c r="J19" s="170" t="s">
        <v>622</v>
      </c>
      <c r="K19" s="170" t="s">
        <v>622</v>
      </c>
      <c r="L19" s="170" t="s">
        <v>109</v>
      </c>
      <c r="M19" s="977" t="s">
        <v>622</v>
      </c>
    </row>
    <row r="20" ht="18" customHeight="1" x14ac:dyDescent="0.2">
      <c r="B20" s="976" t="s">
        <v>840</v>
      </c>
      <c r="C20" s="534"/>
      <c r="D20" s="189"/>
      <c r="E20" s="189"/>
      <c r="F20" s="189"/>
      <c r="G20" s="189"/>
      <c r="H20" s="189"/>
      <c r="I20" s="189"/>
      <c r="J20" s="170" t="s">
        <v>109</v>
      </c>
      <c r="K20" s="170" t="s">
        <v>109</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t="s">
        <v>88</v>
      </c>
      <c r="L22" s="170" t="s">
        <v>622</v>
      </c>
      <c r="M22" s="977" t="s">
        <v>622</v>
      </c>
    </row>
    <row r="23" ht="18" customHeight="1" x14ac:dyDescent="0.2">
      <c r="B23" s="976" t="s">
        <v>913</v>
      </c>
      <c r="C23" s="534"/>
      <c r="D23" s="189"/>
      <c r="E23" s="189"/>
      <c r="F23" s="189"/>
      <c r="G23" s="189"/>
      <c r="H23" s="189"/>
      <c r="I23" s="189"/>
      <c r="J23" s="170" t="s">
        <v>109</v>
      </c>
      <c r="K23" s="170" t="s">
        <v>109</v>
      </c>
      <c r="L23" s="170" t="s">
        <v>109</v>
      </c>
      <c r="M23" s="977" t="s">
        <v>114</v>
      </c>
    </row>
    <row r="24" ht="18" customHeight="1" x14ac:dyDescent="0.2">
      <c r="B24" s="976" t="s">
        <v>922</v>
      </c>
      <c r="C24" s="534"/>
      <c r="D24" s="189"/>
      <c r="E24" s="189"/>
      <c r="F24" s="189"/>
      <c r="G24" s="189"/>
      <c r="H24" s="189"/>
      <c r="I24" s="189"/>
      <c r="J24" s="170" t="s">
        <v>109</v>
      </c>
      <c r="K24" s="170" t="s">
        <v>109</v>
      </c>
      <c r="L24" s="170" t="s">
        <v>109</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t="s">
        <v>109</v>
      </c>
      <c r="K27" s="170" t="s">
        <v>109</v>
      </c>
      <c r="L27" s="170" t="s">
        <v>109</v>
      </c>
      <c r="M27" s="977" t="s">
        <v>114</v>
      </c>
    </row>
    <row r="28" ht="18" customHeight="1" x14ac:dyDescent="0.2">
      <c r="B28" s="978" t="s">
        <v>826</v>
      </c>
      <c r="C28" s="534"/>
      <c r="D28" s="189"/>
      <c r="E28" s="189"/>
      <c r="F28" s="189"/>
      <c r="G28" s="189"/>
      <c r="H28" s="189"/>
      <c r="I28" s="189"/>
      <c r="J28" s="170" t="s">
        <v>109</v>
      </c>
      <c r="K28" s="170" t="s">
        <v>109</v>
      </c>
      <c r="L28" s="170" t="s">
        <v>109</v>
      </c>
      <c r="M28" s="977" t="s">
        <v>114</v>
      </c>
    </row>
    <row r="29" ht="18" customHeight="1" x14ac:dyDescent="0.2">
      <c r="B29" s="978" t="s">
        <v>829</v>
      </c>
      <c r="C29" s="534"/>
      <c r="D29" s="189"/>
      <c r="E29" s="189"/>
      <c r="F29" s="189"/>
      <c r="G29" s="189"/>
      <c r="H29" s="189"/>
      <c r="I29" s="189"/>
      <c r="J29" s="170" t="s">
        <v>109</v>
      </c>
      <c r="K29" s="170" t="s">
        <v>109</v>
      </c>
      <c r="L29" s="170" t="s">
        <v>109</v>
      </c>
      <c r="M29" s="977" t="s">
        <v>114</v>
      </c>
    </row>
    <row r="30" ht="18" customHeight="1" x14ac:dyDescent="0.2">
      <c r="B30" s="978" t="s">
        <v>831</v>
      </c>
      <c r="C30" s="534"/>
      <c r="D30" s="189"/>
      <c r="E30" s="189"/>
      <c r="F30" s="189"/>
      <c r="G30" s="189"/>
      <c r="H30" s="189"/>
      <c r="I30" s="189"/>
      <c r="J30" s="170">
        <v>0.28540081</v>
      </c>
      <c r="K30" s="170">
        <v>8.49446566</v>
      </c>
      <c r="L30" s="170" t="s">
        <v>111</v>
      </c>
      <c r="M30" s="977" t="s">
        <v>114</v>
      </c>
    </row>
    <row r="31" ht="18" customHeight="1" x14ac:dyDescent="0.2">
      <c r="B31" s="978" t="s">
        <v>833</v>
      </c>
      <c r="C31" s="534"/>
      <c r="D31" s="189"/>
      <c r="E31" s="189"/>
      <c r="F31" s="189"/>
      <c r="G31" s="189"/>
      <c r="H31" s="189"/>
      <c r="I31" s="189"/>
      <c r="J31" s="170" t="s">
        <v>109</v>
      </c>
      <c r="K31" s="170" t="s">
        <v>109</v>
      </c>
      <c r="L31" s="170" t="s">
        <v>109</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t="s">
        <v>109</v>
      </c>
      <c r="K33" s="170" t="s">
        <v>109</v>
      </c>
      <c r="L33" s="170" t="s">
        <v>109</v>
      </c>
      <c r="M33" s="977" t="s">
        <v>114</v>
      </c>
    </row>
    <row r="34" ht="18" customHeight="1" x14ac:dyDescent="0.2">
      <c r="B34" s="978" t="s">
        <v>913</v>
      </c>
      <c r="C34" s="534"/>
      <c r="D34" s="189"/>
      <c r="E34" s="189"/>
      <c r="F34" s="189"/>
      <c r="G34" s="189"/>
      <c r="H34" s="189"/>
      <c r="I34" s="189"/>
      <c r="J34" s="170" t="s">
        <v>109</v>
      </c>
      <c r="K34" s="170" t="s">
        <v>109</v>
      </c>
      <c r="L34" s="170" t="s">
        <v>109</v>
      </c>
      <c r="M34" s="977" t="s">
        <v>114</v>
      </c>
    </row>
    <row r="35" ht="18" customHeight="1" x14ac:dyDescent="0.2">
      <c r="B35" s="978" t="s">
        <v>922</v>
      </c>
      <c r="C35" s="534"/>
      <c r="D35" s="189"/>
      <c r="E35" s="189"/>
      <c r="F35" s="189"/>
      <c r="G35" s="189"/>
      <c r="H35" s="189"/>
      <c r="I35" s="189"/>
      <c r="J35" s="170" t="s">
        <v>109</v>
      </c>
      <c r="K35" s="170" t="s">
        <v>109</v>
      </c>
      <c r="L35" s="170" t="s">
        <v>109</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t="s">
        <v>111</v>
      </c>
      <c r="E37" s="980" t="s">
        <v>111</v>
      </c>
      <c r="F37" s="980" t="s">
        <v>111</v>
      </c>
      <c r="G37" s="170" t="s">
        <v>111</v>
      </c>
      <c r="H37" s="170" t="s">
        <v>111</v>
      </c>
      <c r="I37" s="170" t="s">
        <v>109</v>
      </c>
      <c r="J37" s="980" t="s">
        <v>111</v>
      </c>
      <c r="K37" s="980" t="s">
        <v>111</v>
      </c>
      <c r="L37" s="980" t="s">
        <v>111</v>
      </c>
      <c r="M37" s="981" t="s">
        <v>114</v>
      </c>
    </row>
    <row r="38" ht="18" customHeight="1" x14ac:dyDescent="0.2">
      <c r="B38" s="979" t="s">
        <v>826</v>
      </c>
      <c r="C38" s="534"/>
      <c r="D38" s="980" t="s">
        <v>111</v>
      </c>
      <c r="E38" s="980" t="s">
        <v>111</v>
      </c>
      <c r="F38" s="980" t="s">
        <v>111</v>
      </c>
      <c r="G38" s="170" t="s">
        <v>111</v>
      </c>
      <c r="H38" s="170" t="s">
        <v>111</v>
      </c>
      <c r="I38" s="170" t="s">
        <v>109</v>
      </c>
      <c r="J38" s="980" t="s">
        <v>111</v>
      </c>
      <c r="K38" s="980" t="s">
        <v>111</v>
      </c>
      <c r="L38" s="980" t="s">
        <v>111</v>
      </c>
      <c r="M38" s="981" t="s">
        <v>114</v>
      </c>
    </row>
    <row r="39" ht="18" customHeight="1" x14ac:dyDescent="0.2">
      <c r="B39" s="979" t="s">
        <v>829</v>
      </c>
      <c r="C39" s="534"/>
      <c r="D39" s="980" t="s">
        <v>111</v>
      </c>
      <c r="E39" s="980" t="s">
        <v>111</v>
      </c>
      <c r="F39" s="980" t="s">
        <v>111</v>
      </c>
      <c r="G39" s="170" t="s">
        <v>111</v>
      </c>
      <c r="H39" s="170" t="s">
        <v>111</v>
      </c>
      <c r="I39" s="170" t="s">
        <v>109</v>
      </c>
      <c r="J39" s="980" t="s">
        <v>111</v>
      </c>
      <c r="K39" s="980" t="s">
        <v>111</v>
      </c>
      <c r="L39" s="980" t="s">
        <v>111</v>
      </c>
      <c r="M39" s="981" t="s">
        <v>114</v>
      </c>
    </row>
    <row r="40" ht="18" customHeight="1" x14ac:dyDescent="0.2">
      <c r="B40" s="979" t="s">
        <v>831</v>
      </c>
      <c r="C40" s="534"/>
      <c r="D40" s="980" t="s">
        <v>111</v>
      </c>
      <c r="E40" s="980" t="s">
        <v>111</v>
      </c>
      <c r="F40" s="980" t="s">
        <v>111</v>
      </c>
      <c r="G40" s="170" t="s">
        <v>111</v>
      </c>
      <c r="H40" s="170" t="s">
        <v>111</v>
      </c>
      <c r="I40" s="170" t="s">
        <v>109</v>
      </c>
      <c r="J40" s="980" t="s">
        <v>111</v>
      </c>
      <c r="K40" s="980" t="s">
        <v>111</v>
      </c>
      <c r="L40" s="980" t="s">
        <v>111</v>
      </c>
      <c r="M40" s="981" t="s">
        <v>114</v>
      </c>
    </row>
    <row r="41" ht="18" customHeight="1" x14ac:dyDescent="0.2">
      <c r="B41" s="979" t="s">
        <v>833</v>
      </c>
      <c r="C41" s="534"/>
      <c r="D41" s="980" t="s">
        <v>111</v>
      </c>
      <c r="E41" s="980" t="s">
        <v>111</v>
      </c>
      <c r="F41" s="980" t="s">
        <v>111</v>
      </c>
      <c r="G41" s="170" t="s">
        <v>111</v>
      </c>
      <c r="H41" s="170" t="s">
        <v>111</v>
      </c>
      <c r="I41" s="170" t="s">
        <v>109</v>
      </c>
      <c r="J41" s="980" t="s">
        <v>111</v>
      </c>
      <c r="K41" s="980" t="s">
        <v>111</v>
      </c>
      <c r="L41" s="980" t="s">
        <v>111</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t="s">
        <v>111</v>
      </c>
      <c r="E43" s="980" t="s">
        <v>111</v>
      </c>
      <c r="F43" s="980" t="s">
        <v>111</v>
      </c>
      <c r="G43" s="170" t="s">
        <v>111</v>
      </c>
      <c r="H43" s="170" t="s">
        <v>111</v>
      </c>
      <c r="I43" s="170" t="s">
        <v>109</v>
      </c>
      <c r="J43" s="980" t="s">
        <v>111</v>
      </c>
      <c r="K43" s="980" t="s">
        <v>111</v>
      </c>
      <c r="L43" s="980" t="s">
        <v>111</v>
      </c>
      <c r="M43" s="981" t="s">
        <v>114</v>
      </c>
    </row>
    <row r="44" ht="18" customHeight="1" x14ac:dyDescent="0.2">
      <c r="B44" s="979" t="s">
        <v>922</v>
      </c>
      <c r="C44" s="534"/>
      <c r="D44" s="980" t="s">
        <v>111</v>
      </c>
      <c r="E44" s="980" t="s">
        <v>111</v>
      </c>
      <c r="F44" s="980" t="s">
        <v>111</v>
      </c>
      <c r="G44" s="170" t="s">
        <v>111</v>
      </c>
      <c r="H44" s="170" t="s">
        <v>111</v>
      </c>
      <c r="I44" s="170" t="s">
        <v>109</v>
      </c>
      <c r="J44" s="980" t="s">
        <v>111</v>
      </c>
      <c r="K44" s="980" t="s">
        <v>111</v>
      </c>
      <c r="L44" s="980" t="s">
        <v>111</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t="s">
        <v>114</v>
      </c>
      <c r="F46" s="980" t="s">
        <v>114</v>
      </c>
      <c r="G46" s="170" t="s">
        <v>111</v>
      </c>
      <c r="H46" s="170" t="s">
        <v>111</v>
      </c>
      <c r="I46" s="170" t="s">
        <v>109</v>
      </c>
      <c r="J46" s="980" t="s">
        <v>111</v>
      </c>
      <c r="K46" s="980" t="s">
        <v>111</v>
      </c>
      <c r="L46" s="980" t="s">
        <v>111</v>
      </c>
      <c r="M46" s="981" t="s">
        <v>114</v>
      </c>
    </row>
    <row r="47" ht="18" customHeight="1" x14ac:dyDescent="0.2">
      <c r="B47" s="979" t="s">
        <v>831</v>
      </c>
      <c r="C47" s="534"/>
      <c r="D47" s="980" t="s">
        <v>111</v>
      </c>
      <c r="E47" s="980" t="s">
        <v>114</v>
      </c>
      <c r="F47" s="980" t="s">
        <v>114</v>
      </c>
      <c r="G47" s="170" t="s">
        <v>111</v>
      </c>
      <c r="H47" s="170" t="s">
        <v>111</v>
      </c>
      <c r="I47" s="170" t="s">
        <v>109</v>
      </c>
      <c r="J47" s="980" t="s">
        <v>111</v>
      </c>
      <c r="K47" s="980" t="s">
        <v>111</v>
      </c>
      <c r="L47" s="980" t="s">
        <v>111</v>
      </c>
      <c r="M47" s="981" t="s">
        <v>114</v>
      </c>
    </row>
    <row r="48" ht="18" customHeight="1" x14ac:dyDescent="0.2">
      <c r="B48" s="979" t="s">
        <v>833</v>
      </c>
      <c r="C48" s="534"/>
      <c r="D48" s="980" t="s">
        <v>111</v>
      </c>
      <c r="E48" s="980" t="s">
        <v>114</v>
      </c>
      <c r="F48" s="980" t="s">
        <v>114</v>
      </c>
      <c r="G48" s="170" t="s">
        <v>111</v>
      </c>
      <c r="H48" s="170" t="s">
        <v>111</v>
      </c>
      <c r="I48" s="170" t="s">
        <v>109</v>
      </c>
      <c r="J48" s="980" t="s">
        <v>111</v>
      </c>
      <c r="K48" s="980" t="s">
        <v>111</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t="s">
        <v>111</v>
      </c>
      <c r="E50" s="980" t="s">
        <v>111</v>
      </c>
      <c r="F50" s="980" t="s">
        <v>111</v>
      </c>
      <c r="G50" s="170" t="s">
        <v>111</v>
      </c>
      <c r="H50" s="170" t="s">
        <v>111</v>
      </c>
      <c r="I50" s="170" t="s">
        <v>109</v>
      </c>
      <c r="J50" s="980" t="s">
        <v>111</v>
      </c>
      <c r="K50" s="980" t="s">
        <v>111</v>
      </c>
      <c r="L50" s="980" t="s">
        <v>111</v>
      </c>
      <c r="M50" s="981" t="s">
        <v>114</v>
      </c>
    </row>
    <row r="51" ht="18" customHeight="1" x14ac:dyDescent="0.2">
      <c r="B51" s="979" t="s">
        <v>826</v>
      </c>
      <c r="C51" s="534"/>
      <c r="D51" s="980" t="s">
        <v>111</v>
      </c>
      <c r="E51" s="980" t="s">
        <v>111</v>
      </c>
      <c r="F51" s="980" t="s">
        <v>111</v>
      </c>
      <c r="G51" s="170" t="s">
        <v>111</v>
      </c>
      <c r="H51" s="170" t="s">
        <v>111</v>
      </c>
      <c r="I51" s="170" t="s">
        <v>109</v>
      </c>
      <c r="J51" s="980" t="s">
        <v>111</v>
      </c>
      <c r="K51" s="980" t="s">
        <v>111</v>
      </c>
      <c r="L51" s="980" t="s">
        <v>111</v>
      </c>
      <c r="M51" s="981" t="s">
        <v>114</v>
      </c>
    </row>
    <row r="52" ht="18" customHeight="1" x14ac:dyDescent="0.2">
      <c r="B52" s="979" t="s">
        <v>829</v>
      </c>
      <c r="C52" s="534"/>
      <c r="D52" s="980" t="s">
        <v>111</v>
      </c>
      <c r="E52" s="980" t="s">
        <v>111</v>
      </c>
      <c r="F52" s="980" t="s">
        <v>111</v>
      </c>
      <c r="G52" s="170" t="s">
        <v>111</v>
      </c>
      <c r="H52" s="170" t="s">
        <v>111</v>
      </c>
      <c r="I52" s="170" t="s">
        <v>109</v>
      </c>
      <c r="J52" s="980" t="s">
        <v>111</v>
      </c>
      <c r="K52" s="980" t="s">
        <v>111</v>
      </c>
      <c r="L52" s="980" t="s">
        <v>111</v>
      </c>
      <c r="M52" s="981" t="s">
        <v>114</v>
      </c>
    </row>
    <row r="53" ht="18" customHeight="1" x14ac:dyDescent="0.2">
      <c r="B53" s="979" t="s">
        <v>831</v>
      </c>
      <c r="C53" s="534"/>
      <c r="D53" s="980" t="s">
        <v>111</v>
      </c>
      <c r="E53" s="980" t="s">
        <v>111</v>
      </c>
      <c r="F53" s="980" t="s">
        <v>111</v>
      </c>
      <c r="G53" s="170" t="s">
        <v>111</v>
      </c>
      <c r="H53" s="170" t="s">
        <v>111</v>
      </c>
      <c r="I53" s="170" t="s">
        <v>109</v>
      </c>
      <c r="J53" s="980" t="s">
        <v>111</v>
      </c>
      <c r="K53" s="980" t="s">
        <v>111</v>
      </c>
      <c r="L53" s="980" t="s">
        <v>111</v>
      </c>
      <c r="M53" s="981" t="s">
        <v>114</v>
      </c>
    </row>
    <row r="54" ht="18" customHeight="1" x14ac:dyDescent="0.2">
      <c r="B54" s="979" t="s">
        <v>833</v>
      </c>
      <c r="C54" s="534"/>
      <c r="D54" s="980" t="s">
        <v>111</v>
      </c>
      <c r="E54" s="980" t="s">
        <v>111</v>
      </c>
      <c r="F54" s="980" t="s">
        <v>111</v>
      </c>
      <c r="G54" s="170" t="s">
        <v>111</v>
      </c>
      <c r="H54" s="170" t="s">
        <v>111</v>
      </c>
      <c r="I54" s="170" t="s">
        <v>109</v>
      </c>
      <c r="J54" s="980" t="s">
        <v>111</v>
      </c>
      <c r="K54" s="980" t="s">
        <v>111</v>
      </c>
      <c r="L54" s="980" t="s">
        <v>111</v>
      </c>
      <c r="M54" s="981" t="s">
        <v>114</v>
      </c>
    </row>
    <row r="55" ht="18" customHeight="1" x14ac:dyDescent="0.2">
      <c r="B55" s="979" t="s">
        <v>837</v>
      </c>
      <c r="C55" s="534"/>
      <c r="D55" s="980" t="s">
        <v>111</v>
      </c>
      <c r="E55" s="980" t="s">
        <v>111</v>
      </c>
      <c r="F55" s="980" t="s">
        <v>111</v>
      </c>
      <c r="G55" s="170" t="s">
        <v>111</v>
      </c>
      <c r="H55" s="170" t="s">
        <v>111</v>
      </c>
      <c r="I55" s="170" t="s">
        <v>109</v>
      </c>
      <c r="J55" s="980" t="s">
        <v>111</v>
      </c>
      <c r="K55" s="980" t="s">
        <v>111</v>
      </c>
      <c r="L55" s="980" t="s">
        <v>111</v>
      </c>
      <c r="M55" s="981" t="s">
        <v>114</v>
      </c>
    </row>
    <row r="56" ht="18" customHeight="1" x14ac:dyDescent="0.2">
      <c r="B56" s="979" t="s">
        <v>913</v>
      </c>
      <c r="C56" s="534"/>
      <c r="D56" s="980" t="s">
        <v>111</v>
      </c>
      <c r="E56" s="980" t="s">
        <v>111</v>
      </c>
      <c r="F56" s="980" t="s">
        <v>111</v>
      </c>
      <c r="G56" s="170" t="s">
        <v>111</v>
      </c>
      <c r="H56" s="170" t="s">
        <v>111</v>
      </c>
      <c r="I56" s="170" t="s">
        <v>109</v>
      </c>
      <c r="J56" s="980" t="s">
        <v>111</v>
      </c>
      <c r="K56" s="980" t="s">
        <v>111</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t="s">
        <v>111</v>
      </c>
      <c r="E58" s="980" t="s">
        <v>111</v>
      </c>
      <c r="F58" s="980" t="s">
        <v>111</v>
      </c>
      <c r="G58" s="170" t="s">
        <v>111</v>
      </c>
      <c r="H58" s="170" t="s">
        <v>111</v>
      </c>
      <c r="I58" s="170" t="s">
        <v>109</v>
      </c>
      <c r="J58" s="980" t="s">
        <v>111</v>
      </c>
      <c r="K58" s="980" t="s">
        <v>111</v>
      </c>
      <c r="L58" s="980" t="s">
        <v>111</v>
      </c>
      <c r="M58" s="981" t="s">
        <v>114</v>
      </c>
    </row>
    <row r="59" ht="18" customHeight="1" x14ac:dyDescent="0.2">
      <c r="B59" s="979" t="s">
        <v>829</v>
      </c>
      <c r="C59" s="534"/>
      <c r="D59" s="980" t="s">
        <v>111</v>
      </c>
      <c r="E59" s="980" t="s">
        <v>111</v>
      </c>
      <c r="F59" s="980" t="s">
        <v>111</v>
      </c>
      <c r="G59" s="170" t="s">
        <v>111</v>
      </c>
      <c r="H59" s="170" t="s">
        <v>111</v>
      </c>
      <c r="I59" s="170" t="s">
        <v>109</v>
      </c>
      <c r="J59" s="980" t="s">
        <v>111</v>
      </c>
      <c r="K59" s="980" t="s">
        <v>111</v>
      </c>
      <c r="L59" s="980" t="s">
        <v>111</v>
      </c>
      <c r="M59" s="981" t="s">
        <v>114</v>
      </c>
    </row>
    <row r="60" ht="18" customHeight="1" x14ac:dyDescent="0.2">
      <c r="B60" s="979" t="s">
        <v>831</v>
      </c>
      <c r="C60" s="534"/>
      <c r="D60" s="980" t="s">
        <v>111</v>
      </c>
      <c r="E60" s="980" t="s">
        <v>111</v>
      </c>
      <c r="F60" s="980" t="s">
        <v>111</v>
      </c>
      <c r="G60" s="170" t="s">
        <v>111</v>
      </c>
      <c r="H60" s="170" t="s">
        <v>111</v>
      </c>
      <c r="I60" s="170" t="s">
        <v>109</v>
      </c>
      <c r="J60" s="980" t="s">
        <v>111</v>
      </c>
      <c r="K60" s="980" t="s">
        <v>111</v>
      </c>
      <c r="L60" s="980" t="s">
        <v>111</v>
      </c>
      <c r="M60" s="981" t="s">
        <v>114</v>
      </c>
    </row>
    <row r="61" ht="18" customHeight="1" x14ac:dyDescent="0.2">
      <c r="B61" s="979" t="s">
        <v>833</v>
      </c>
      <c r="C61" s="534"/>
      <c r="D61" s="980" t="s">
        <v>111</v>
      </c>
      <c r="E61" s="980" t="s">
        <v>111</v>
      </c>
      <c r="F61" s="980" t="s">
        <v>111</v>
      </c>
      <c r="G61" s="170" t="s">
        <v>111</v>
      </c>
      <c r="H61" s="170" t="s">
        <v>111</v>
      </c>
      <c r="I61" s="170" t="s">
        <v>109</v>
      </c>
      <c r="J61" s="980" t="s">
        <v>111</v>
      </c>
      <c r="K61" s="980" t="s">
        <v>111</v>
      </c>
      <c r="L61" s="980" t="s">
        <v>111</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95.58730413</v>
      </c>
      <c r="E65" s="980">
        <v>86.26065662</v>
      </c>
      <c r="F65" s="980" t="s">
        <v>111</v>
      </c>
      <c r="G65" s="170">
        <v>0.2985760636285454</v>
      </c>
      <c r="H65" s="170">
        <v>9.847439137195845</v>
      </c>
      <c r="I65" s="170" t="s">
        <v>109</v>
      </c>
      <c r="J65" s="980">
        <v>0.28540081</v>
      </c>
      <c r="K65" s="980">
        <v>8.49446566</v>
      </c>
      <c r="L65" s="980" t="s">
        <v>111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t="s">
        <v>111</v>
      </c>
      <c r="E67" s="980" t="s">
        <v>111</v>
      </c>
      <c r="F67" s="980" t="s">
        <v>111</v>
      </c>
      <c r="G67" s="170" t="s">
        <v>111</v>
      </c>
      <c r="H67" s="170" t="s">
        <v>111</v>
      </c>
      <c r="I67" s="170" t="s">
        <v>109</v>
      </c>
      <c r="J67" s="980" t="s">
        <v>111</v>
      </c>
      <c r="K67" s="980" t="s">
        <v>111</v>
      </c>
      <c r="L67" s="980" t="s">
        <v>111</v>
      </c>
      <c r="M67" s="981" t="s">
        <v>114</v>
      </c>
    </row>
    <row r="68" ht="18" customHeight="1" x14ac:dyDescent="0.2">
      <c r="B68" s="979" t="s">
        <v>829</v>
      </c>
      <c r="C68" s="534"/>
      <c r="D68" s="980" t="s">
        <v>111</v>
      </c>
      <c r="E68" s="980" t="s">
        <v>111</v>
      </c>
      <c r="F68" s="980" t="s">
        <v>111</v>
      </c>
      <c r="G68" s="170" t="s">
        <v>111</v>
      </c>
      <c r="H68" s="170" t="s">
        <v>111</v>
      </c>
      <c r="I68" s="170" t="s">
        <v>109</v>
      </c>
      <c r="J68" s="980" t="s">
        <v>111</v>
      </c>
      <c r="K68" s="980" t="s">
        <v>111</v>
      </c>
      <c r="L68" s="980" t="s">
        <v>111</v>
      </c>
      <c r="M68" s="981" t="s">
        <v>114</v>
      </c>
    </row>
    <row r="69" ht="18" customHeight="1" x14ac:dyDescent="0.2">
      <c r="B69" s="979" t="s">
        <v>831</v>
      </c>
      <c r="C69" s="534"/>
      <c r="D69" s="980" t="s">
        <v>111</v>
      </c>
      <c r="E69" s="980" t="s">
        <v>111</v>
      </c>
      <c r="F69" s="980" t="s">
        <v>111</v>
      </c>
      <c r="G69" s="170" t="s">
        <v>111</v>
      </c>
      <c r="H69" s="170" t="s">
        <v>111</v>
      </c>
      <c r="I69" s="170" t="s">
        <v>109</v>
      </c>
      <c r="J69" s="980" t="s">
        <v>111</v>
      </c>
      <c r="K69" s="980" t="s">
        <v>111</v>
      </c>
      <c r="L69" s="980" t="s">
        <v>111</v>
      </c>
      <c r="M69" s="981" t="s">
        <v>114</v>
      </c>
    </row>
    <row r="70" ht="18" customHeight="1" x14ac:dyDescent="0.2">
      <c r="B70" s="979" t="s">
        <v>833</v>
      </c>
      <c r="C70" s="534"/>
      <c r="D70" s="980" t="s">
        <v>111</v>
      </c>
      <c r="E70" s="980" t="s">
        <v>111</v>
      </c>
      <c r="F70" s="980" t="s">
        <v>111</v>
      </c>
      <c r="G70" s="170" t="s">
        <v>111</v>
      </c>
      <c r="H70" s="170" t="s">
        <v>111</v>
      </c>
      <c r="I70" s="170" t="s">
        <v>109</v>
      </c>
      <c r="J70" s="980" t="s">
        <v>111</v>
      </c>
      <c r="K70" s="980" t="s">
        <v>111</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101.5</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t="s">
        <v>88</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t="s">
        <v>88</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200</v>
      </c>
      <c r="F86" s="49"/>
      <c r="G86" s="119" t="s">
        <v>89</v>
      </c>
      <c r="H86" s="119">
        <v>50.74999999999999</v>
      </c>
      <c r="I86" s="166"/>
      <c r="J86" s="161" t="s">
        <v>89</v>
      </c>
      <c r="K86" s="161">
        <v>101.5</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t="s">
        <v>114</v>
      </c>
      <c r="F88" s="49"/>
      <c r="G88" s="119" t="s">
        <v>89</v>
      </c>
      <c r="H88" s="119" t="s">
        <v>114</v>
      </c>
      <c r="I88" s="166"/>
      <c r="J88" s="161" t="s">
        <v>89</v>
      </c>
      <c r="K88" s="161" t="s">
        <v>114</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t="s">
        <v>114</v>
      </c>
      <c r="F90" s="49"/>
      <c r="G90" s="119" t="s">
        <v>89</v>
      </c>
      <c r="H90" s="119" t="s">
        <v>114</v>
      </c>
      <c r="I90" s="166"/>
      <c r="J90" s="161" t="s">
        <v>89</v>
      </c>
      <c r="K90" s="161" t="s">
        <v>114</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t="s">
        <v>111</v>
      </c>
      <c r="E93" s="980" t="s">
        <v>111</v>
      </c>
      <c r="F93" s="980" t="s">
        <v>111</v>
      </c>
      <c r="G93" s="170" t="s">
        <v>111</v>
      </c>
      <c r="H93" s="170" t="s">
        <v>111</v>
      </c>
      <c r="I93" s="170" t="s">
        <v>109</v>
      </c>
      <c r="J93" s="980" t="s">
        <v>111</v>
      </c>
      <c r="K93" s="980" t="s">
        <v>111</v>
      </c>
      <c r="L93" s="980" t="s">
        <v>111</v>
      </c>
      <c r="M93" s="981" t="s">
        <v>114</v>
      </c>
    </row>
    <row r="94" ht="18" customHeight="1" x14ac:dyDescent="0.2">
      <c r="B94" s="978" t="s">
        <v>840</v>
      </c>
      <c r="C94" s="534"/>
      <c r="D94" s="980" t="s">
        <v>111</v>
      </c>
      <c r="E94" s="980" t="s">
        <v>111</v>
      </c>
      <c r="F94" s="980" t="s">
        <v>111</v>
      </c>
      <c r="G94" s="170" t="s">
        <v>111</v>
      </c>
      <c r="H94" s="170" t="s">
        <v>111</v>
      </c>
      <c r="I94" s="170" t="s">
        <v>109</v>
      </c>
      <c r="J94" s="980" t="s">
        <v>111</v>
      </c>
      <c r="K94" s="980" t="s">
        <v>111</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0.975</v>
      </c>
      <c r="K96" s="170">
        <v>65</v>
      </c>
      <c r="L96" s="957"/>
      <c r="M96" s="977" t="s">
        <v>88</v>
      </c>
    </row>
    <row r="97" ht="18" customHeight="1" x14ac:dyDescent="0.2">
      <c r="B97" s="978" t="s">
        <v>835</v>
      </c>
      <c r="C97" s="534"/>
      <c r="D97" s="189"/>
      <c r="E97" s="189"/>
      <c r="F97" s="189"/>
      <c r="G97" s="189"/>
      <c r="H97" s="189"/>
      <c r="I97" s="189"/>
      <c r="J97" s="170" t="s">
        <v>114</v>
      </c>
      <c r="K97" s="170" t="s">
        <v>114</v>
      </c>
      <c r="L97" s="957"/>
      <c r="M97" s="977" t="s">
        <v>114</v>
      </c>
    </row>
    <row r="98" ht="18" customHeight="1" x14ac:dyDescent="0.2">
      <c r="B98" s="978" t="s">
        <v>837</v>
      </c>
      <c r="C98" s="534"/>
      <c r="D98" s="189"/>
      <c r="E98" s="189"/>
      <c r="F98" s="189"/>
      <c r="G98" s="189"/>
      <c r="H98" s="189"/>
      <c r="I98" s="189"/>
      <c r="J98" s="170" t="s">
        <v>114</v>
      </c>
      <c r="K98" s="170" t="s">
        <v>114</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t="s">
        <v>114</v>
      </c>
      <c r="F100" s="49"/>
      <c r="G100" s="119" t="s">
        <v>89</v>
      </c>
      <c r="H100" s="119" t="s">
        <v>114</v>
      </c>
      <c r="I100" s="166"/>
      <c r="J100" s="161" t="s">
        <v>89</v>
      </c>
      <c r="K100" s="161" t="s">
        <v>114</v>
      </c>
      <c r="L100" s="49"/>
      <c r="M100" s="952" t="s">
        <v>89</v>
      </c>
    </row>
    <row r="101" ht="18" customHeight="1" x14ac:dyDescent="0.2">
      <c r="B101" s="979" t="s">
        <v>837</v>
      </c>
      <c r="C101" s="534"/>
      <c r="D101" s="161" t="s">
        <v>114</v>
      </c>
      <c r="E101" s="161" t="s">
        <v>114</v>
      </c>
      <c r="F101" s="49"/>
      <c r="G101" s="119" t="s">
        <v>114</v>
      </c>
      <c r="H101" s="119" t="s">
        <v>114</v>
      </c>
      <c r="I101" s="166"/>
      <c r="J101" s="161" t="s">
        <v>114</v>
      </c>
      <c r="K101" s="161" t="s">
        <v>114</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106.81533333000002</v>
      </c>
      <c r="K124" s="170">
        <v>25.06859557</v>
      </c>
      <c r="L124" s="170">
        <v>80</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323</v>
      </c>
      <c r="E126" s="980">
        <v>851</v>
      </c>
      <c r="F126" s="980" t="s">
        <v>114</v>
      </c>
      <c r="G126" s="170">
        <v>9.949226006191951</v>
      </c>
      <c r="H126" s="170">
        <v>0.9535840188014101</v>
      </c>
      <c r="I126" s="170" t="s">
        <v>114</v>
      </c>
      <c r="J126" s="980">
        <v>32.136</v>
      </c>
      <c r="K126" s="980">
        <v>8.115</v>
      </c>
      <c r="L126" s="980" t="s">
        <v>114</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74.67933333</v>
      </c>
      <c r="K130" s="170">
        <v>16.95359557</v>
      </c>
      <c r="L130" s="170">
        <v>80</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63.45365502</v>
      </c>
      <c r="F134" s="951" t="s">
        <v>114</v>
      </c>
      <c r="G134" s="119" t="s">
        <v>114</v>
      </c>
      <c r="H134" s="119">
        <v>7.772610684830493</v>
      </c>
      <c r="I134" s="119" t="s">
        <v>114</v>
      </c>
      <c r="J134" s="951" t="s">
        <v>114</v>
      </c>
      <c r="K134" s="951">
        <v>4.93200557</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224.038</v>
      </c>
      <c r="E136" s="951">
        <v>1152.159</v>
      </c>
      <c r="F136" s="951" t="s">
        <v>114</v>
      </c>
      <c r="G136" s="119">
        <v>33.333333331845495</v>
      </c>
      <c r="H136" s="119">
        <v>0.9999999999999999</v>
      </c>
      <c r="I136" s="119" t="s">
        <v>114</v>
      </c>
      <c r="J136" s="951">
        <v>74.67933333</v>
      </c>
      <c r="K136" s="951">
        <v>11.52159</v>
      </c>
      <c r="L136" s="951" t="s">
        <v>114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80</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4552653.89294</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2625.3488843200003</v>
      </c>
      <c r="D10" s="1013">
        <v>1446.3990168300002</v>
      </c>
      <c r="E10" s="1013">
        <v>85.69817024</v>
      </c>
      <c r="F10" s="1013">
        <v>130.451605</v>
      </c>
      <c r="G10" s="1013" t="s">
        <v>109</v>
      </c>
      <c r="H10" s="679">
        <v>370.64017442</v>
      </c>
      <c r="I10" s="1014" t="s">
        <v>109</v>
      </c>
      <c r="J10" s="1015">
        <v>65834.53646916</v>
      </c>
    </row>
    <row r="11" ht="18" customHeight="1" x14ac:dyDescent="0.2">
      <c r="B11" s="1016" t="s">
        <v>1003</v>
      </c>
      <c r="C11" s="1017"/>
      <c r="D11" s="683">
        <v>1172.3840959600002</v>
      </c>
      <c r="E11" s="132"/>
      <c r="F11" s="132"/>
      <c r="G11" s="132"/>
      <c r="H11" s="1018"/>
      <c r="I11" s="1019"/>
      <c r="J11" s="692">
        <v>32826.754686880005</v>
      </c>
    </row>
    <row r="12" ht="18" customHeight="1" x14ac:dyDescent="0.2">
      <c r="B12" s="1020" t="s">
        <v>1004</v>
      </c>
      <c r="C12" s="1021"/>
      <c r="D12" s="688">
        <v>1098.0631213000001</v>
      </c>
      <c r="E12" s="189"/>
      <c r="F12" s="189"/>
      <c r="G12" s="189"/>
      <c r="H12" s="1022"/>
      <c r="I12" s="1019"/>
      <c r="J12" s="690">
        <v>30745.767396400006</v>
      </c>
    </row>
    <row r="13" ht="18" customHeight="1" x14ac:dyDescent="0.2">
      <c r="B13" s="1023" t="s">
        <v>1005</v>
      </c>
      <c r="C13" s="1024"/>
      <c r="D13" s="189"/>
      <c r="E13" s="49"/>
      <c r="F13" s="49"/>
      <c r="G13" s="49"/>
      <c r="H13" s="1025"/>
      <c r="I13" s="47"/>
      <c r="J13" s="1026"/>
    </row>
    <row r="14" ht="18" customHeight="1" x14ac:dyDescent="0.2">
      <c r="B14" s="1027" t="s">
        <v>1006</v>
      </c>
      <c r="C14" s="1028"/>
      <c r="D14" s="688">
        <v>632.17266122</v>
      </c>
      <c r="E14" s="49"/>
      <c r="F14" s="49"/>
      <c r="G14" s="49"/>
      <c r="H14" s="1025"/>
      <c r="I14" s="47"/>
      <c r="J14" s="690">
        <v>17700.83451416</v>
      </c>
    </row>
    <row r="15" ht="18" customHeight="1" x14ac:dyDescent="0.2">
      <c r="B15" s="1027" t="s">
        <v>1007</v>
      </c>
      <c r="C15" s="1028"/>
      <c r="D15" s="688">
        <v>465.89046008</v>
      </c>
      <c r="E15" s="49"/>
      <c r="F15" s="49"/>
      <c r="G15" s="49"/>
      <c r="H15" s="1025"/>
      <c r="I15" s="47"/>
      <c r="J15" s="690">
        <v>13044.93288224</v>
      </c>
    </row>
    <row r="16" ht="18" customHeight="1" x14ac:dyDescent="0.2">
      <c r="B16" s="1020" t="s">
        <v>1008</v>
      </c>
      <c r="C16" s="1024"/>
      <c r="D16" s="688">
        <v>21.11630656</v>
      </c>
      <c r="E16" s="49"/>
      <c r="F16" s="49"/>
      <c r="G16" s="49"/>
      <c r="H16" s="1025"/>
      <c r="I16" s="47"/>
      <c r="J16" s="690">
        <v>591.2565836800001</v>
      </c>
    </row>
    <row r="17" ht="18" customHeight="1" x14ac:dyDescent="0.2">
      <c r="B17" s="1020" t="s">
        <v>1009</v>
      </c>
      <c r="C17" s="1024"/>
      <c r="D17" s="688">
        <v>24.14385035</v>
      </c>
      <c r="E17" s="49"/>
      <c r="F17" s="49"/>
      <c r="G17" s="49"/>
      <c r="H17" s="1025"/>
      <c r="I17" s="47"/>
      <c r="J17" s="690">
        <v>676.0278098</v>
      </c>
    </row>
    <row r="18" ht="18" customHeight="1" x14ac:dyDescent="0.2">
      <c r="B18" s="1029" t="s">
        <v>1010</v>
      </c>
      <c r="C18" s="1030"/>
      <c r="D18" s="1013">
        <v>29.06081775</v>
      </c>
      <c r="E18" s="274"/>
      <c r="F18" s="274"/>
      <c r="G18" s="274"/>
      <c r="H18" s="1031"/>
      <c r="I18" s="80"/>
      <c r="J18" s="690">
        <v>813.7028969999999</v>
      </c>
    </row>
    <row r="19" ht="18" customHeight="1" x14ac:dyDescent="0.2">
      <c r="B19" s="1032" t="s">
        <v>1011</v>
      </c>
      <c r="C19" s="1021"/>
      <c r="D19" s="688">
        <v>273.97833395000004</v>
      </c>
      <c r="E19" s="688">
        <v>14.78436001</v>
      </c>
      <c r="F19" s="189"/>
      <c r="G19" s="189"/>
      <c r="H19" s="884">
        <v>363.63892838</v>
      </c>
      <c r="I19" s="47"/>
      <c r="J19" s="686">
        <v>11589.248753250002</v>
      </c>
    </row>
    <row r="20" ht="18" customHeight="1" x14ac:dyDescent="0.2">
      <c r="B20" s="1020" t="s">
        <v>1012</v>
      </c>
      <c r="C20" s="1024"/>
      <c r="D20" s="688">
        <v>168.30302423</v>
      </c>
      <c r="E20" s="688">
        <v>7.45569197</v>
      </c>
      <c r="F20" s="1033"/>
      <c r="G20" s="1033"/>
      <c r="H20" s="884">
        <v>319.86866828999996</v>
      </c>
      <c r="I20" s="47"/>
      <c r="J20" s="690">
        <v>6688.243050489999</v>
      </c>
    </row>
    <row r="21" ht="18" customHeight="1" x14ac:dyDescent="0.2">
      <c r="B21" s="1023" t="s">
        <v>1005</v>
      </c>
      <c r="C21" s="1024"/>
      <c r="D21" s="189"/>
      <c r="E21" s="49"/>
      <c r="F21" s="49"/>
      <c r="G21" s="49"/>
      <c r="H21" s="1025"/>
      <c r="I21" s="47"/>
      <c r="J21" s="1026"/>
    </row>
    <row r="22" ht="18" customHeight="1" x14ac:dyDescent="0.2">
      <c r="B22" s="1027" t="s">
        <v>1013</v>
      </c>
      <c r="C22" s="1028"/>
      <c r="D22" s="688">
        <v>85.27071861</v>
      </c>
      <c r="E22" s="688">
        <v>4.09241035</v>
      </c>
      <c r="F22" s="49"/>
      <c r="G22" s="49"/>
      <c r="H22" s="1034">
        <v>183.62511046</v>
      </c>
      <c r="I22" s="47"/>
      <c r="J22" s="690">
        <v>3472.06886383</v>
      </c>
    </row>
    <row r="23" ht="18" customHeight="1" x14ac:dyDescent="0.2">
      <c r="B23" s="1027" t="s">
        <v>1014</v>
      </c>
      <c r="C23" s="1028"/>
      <c r="D23" s="688">
        <v>83.03230562</v>
      </c>
      <c r="E23" s="688">
        <v>3.36328162</v>
      </c>
      <c r="F23" s="49"/>
      <c r="G23" s="49"/>
      <c r="H23" s="1034">
        <v>136.24355783</v>
      </c>
      <c r="I23" s="47"/>
      <c r="J23" s="690">
        <v>3216.17418666</v>
      </c>
    </row>
    <row r="24" ht="18" customHeight="1" x14ac:dyDescent="0.2">
      <c r="B24" s="1020" t="s">
        <v>1015</v>
      </c>
      <c r="C24" s="1024"/>
      <c r="D24" s="688">
        <v>0.8128678</v>
      </c>
      <c r="E24" s="688">
        <v>0.17086505</v>
      </c>
      <c r="F24" s="1033"/>
      <c r="G24" s="1033"/>
      <c r="H24" s="1034">
        <v>0.38815616</v>
      </c>
      <c r="I24" s="47"/>
      <c r="J24" s="690">
        <v>68.03953665</v>
      </c>
    </row>
    <row r="25" ht="18" customHeight="1" x14ac:dyDescent="0.2">
      <c r="B25" s="1020" t="s">
        <v>1016</v>
      </c>
      <c r="C25" s="1024"/>
      <c r="D25" s="688">
        <v>97.12756059</v>
      </c>
      <c r="E25" s="688">
        <v>1.61432875</v>
      </c>
      <c r="F25" s="1033"/>
      <c r="G25" s="1033"/>
      <c r="H25" s="1034">
        <v>16.02151155</v>
      </c>
      <c r="I25" s="47"/>
      <c r="J25" s="690">
        <v>3147.36881527</v>
      </c>
    </row>
    <row r="26" ht="18" customHeight="1" x14ac:dyDescent="0.2">
      <c r="B26" s="1020" t="s">
        <v>1017</v>
      </c>
      <c r="C26" s="1024"/>
      <c r="D26" s="688">
        <v>7.7348813299999994</v>
      </c>
      <c r="E26" s="688">
        <v>1.36024578</v>
      </c>
      <c r="F26" s="1033"/>
      <c r="G26" s="1033"/>
      <c r="H26" s="1034">
        <v>27.36059238</v>
      </c>
      <c r="I26" s="47"/>
      <c r="J26" s="690">
        <v>577.04180894</v>
      </c>
    </row>
    <row r="27" ht="18" customHeight="1" x14ac:dyDescent="0.25">
      <c r="B27" s="1029" t="s">
        <v>1018</v>
      </c>
      <c r="C27" s="1035"/>
      <c r="D27" s="295"/>
      <c r="E27" s="39">
        <v>4.18322846</v>
      </c>
      <c r="F27" s="1036"/>
      <c r="G27" s="1036"/>
      <c r="H27" s="1031"/>
      <c r="I27" s="80"/>
      <c r="J27" s="726">
        <v>1108.5555419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70.9125201</v>
      </c>
      <c r="F29" s="1045">
        <v>128.2347508</v>
      </c>
      <c r="G29" s="1045" t="s">
        <v>111</v>
      </c>
      <c r="H29" s="1046">
        <v>7.00124604</v>
      </c>
      <c r="I29" s="47"/>
      <c r="J29" s="1047">
        <v>18791.8178265</v>
      </c>
    </row>
    <row r="30" ht="18" customHeight="1" x14ac:dyDescent="0.2">
      <c r="B30" s="1020" t="s">
        <v>1021</v>
      </c>
      <c r="C30" s="1042"/>
      <c r="D30" s="1042"/>
      <c r="E30" s="1044">
        <v>55.076746039999996</v>
      </c>
      <c r="F30" s="1042"/>
      <c r="G30" s="1042"/>
      <c r="H30" s="1042"/>
      <c r="I30" s="47"/>
      <c r="J30" s="1047">
        <v>14595.3377006</v>
      </c>
    </row>
    <row r="31" ht="18" customHeight="1" x14ac:dyDescent="0.2">
      <c r="B31" s="1027" t="s">
        <v>1022</v>
      </c>
      <c r="C31" s="1042"/>
      <c r="D31" s="1042"/>
      <c r="E31" s="1044">
        <v>19.16929244</v>
      </c>
      <c r="F31" s="1042"/>
      <c r="G31" s="1042"/>
      <c r="H31" s="1042"/>
      <c r="I31" s="47"/>
      <c r="J31" s="1047">
        <v>5079.8624966</v>
      </c>
    </row>
    <row r="32" ht="18" customHeight="1" x14ac:dyDescent="0.2">
      <c r="B32" s="1027" t="s">
        <v>1023</v>
      </c>
      <c r="C32" s="1042"/>
      <c r="D32" s="1042"/>
      <c r="E32" s="1044">
        <v>11.91307114</v>
      </c>
      <c r="F32" s="1042"/>
      <c r="G32" s="1042"/>
      <c r="H32" s="1042"/>
      <c r="I32" s="47"/>
      <c r="J32" s="1047">
        <v>3156.9638520999997</v>
      </c>
    </row>
    <row r="33" ht="18" customHeight="1" x14ac:dyDescent="0.2">
      <c r="B33" s="1027" t="s">
        <v>1024</v>
      </c>
      <c r="C33" s="1042"/>
      <c r="D33" s="1042"/>
      <c r="E33" s="1044">
        <v>1.63675251</v>
      </c>
      <c r="F33" s="1042"/>
      <c r="G33" s="1042"/>
      <c r="H33" s="1042"/>
      <c r="I33" s="47"/>
      <c r="J33" s="1047">
        <v>433.73941515</v>
      </c>
    </row>
    <row r="34" ht="18" customHeight="1" x14ac:dyDescent="0.2">
      <c r="B34" s="1027" t="s">
        <v>1025</v>
      </c>
      <c r="C34" s="1042"/>
      <c r="D34" s="1042"/>
      <c r="E34" s="1044">
        <v>6.04213084</v>
      </c>
      <c r="F34" s="1042"/>
      <c r="G34" s="1042"/>
      <c r="H34" s="1042"/>
      <c r="I34" s="47"/>
      <c r="J34" s="1047">
        <v>1601.1646726</v>
      </c>
    </row>
    <row r="35" ht="24" customHeight="1" x14ac:dyDescent="0.2">
      <c r="B35" s="1048" t="s">
        <v>1026</v>
      </c>
      <c r="C35" s="1042"/>
      <c r="D35" s="1042"/>
      <c r="E35" s="1044">
        <v>3.31589711</v>
      </c>
      <c r="F35" s="1042"/>
      <c r="G35" s="1042"/>
      <c r="H35" s="1042"/>
      <c r="I35" s="47"/>
      <c r="J35" s="1047">
        <v>878.71273415</v>
      </c>
    </row>
    <row r="36" ht="18" customHeight="1" x14ac:dyDescent="0.2">
      <c r="B36" s="1027" t="s">
        <v>1027</v>
      </c>
      <c r="C36" s="1042"/>
      <c r="D36" s="1042"/>
      <c r="E36" s="1044">
        <v>12.999602</v>
      </c>
      <c r="F36" s="1042"/>
      <c r="G36" s="1042"/>
      <c r="H36" s="1042"/>
      <c r="I36" s="47"/>
      <c r="J36" s="1047">
        <v>3444.89453</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15.83577406</v>
      </c>
      <c r="F38" s="1042"/>
      <c r="G38" s="1042"/>
      <c r="H38" s="1042"/>
      <c r="I38" s="47"/>
      <c r="J38" s="1047">
        <v>4196.4801259000005</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1748.96466716</v>
      </c>
      <c r="D41" s="903"/>
      <c r="E41" s="903"/>
      <c r="F41" s="903"/>
      <c r="G41" s="903"/>
      <c r="H41" s="1052"/>
      <c r="I41" s="1053"/>
      <c r="J41" s="1047">
        <v>1748.96466716</v>
      </c>
    </row>
    <row r="42" ht="18" customHeight="1" x14ac:dyDescent="0.2">
      <c r="B42" s="1050" t="s">
        <v>1033</v>
      </c>
      <c r="C42" s="1051">
        <v>427.55946716</v>
      </c>
      <c r="D42" s="903"/>
      <c r="E42" s="903"/>
      <c r="F42" s="903"/>
      <c r="G42" s="903"/>
      <c r="H42" s="1052"/>
      <c r="I42" s="1053"/>
      <c r="J42" s="1047">
        <v>427.55946716</v>
      </c>
    </row>
    <row r="43" ht="18" customHeight="1" x14ac:dyDescent="0.2">
      <c r="B43" s="1032" t="s">
        <v>1034</v>
      </c>
      <c r="C43" s="1051">
        <v>448.82475</v>
      </c>
      <c r="D43" s="903"/>
      <c r="E43" s="903"/>
      <c r="F43" s="903"/>
      <c r="G43" s="903"/>
      <c r="H43" s="1052"/>
      <c r="I43" s="1053"/>
      <c r="J43" s="1047">
        <v>448.82475</v>
      </c>
    </row>
    <row r="44" ht="18" customHeight="1" x14ac:dyDescent="0.2">
      <c r="B44" s="1054" t="s">
        <v>1035</v>
      </c>
      <c r="C44" s="1055" t="s">
        <v>111</v>
      </c>
      <c r="D44" s="1044">
        <v>0.03658692</v>
      </c>
      <c r="E44" s="1044">
        <v>0.00129013</v>
      </c>
      <c r="F44" s="1044">
        <v>2.2168542</v>
      </c>
      <c r="G44" s="1044" t="s">
        <v>111</v>
      </c>
      <c r="H44" s="1044" t="s">
        <v>111</v>
      </c>
      <c r="I44" s="1044" t="s">
        <v>111</v>
      </c>
      <c r="J44" s="1056">
        <v>1.36631821</v>
      </c>
    </row>
    <row r="45" ht="18" customHeight="1" x14ac:dyDescent="0.25">
      <c r="B45" s="1057" t="s">
        <v>1036</v>
      </c>
      <c r="C45" s="1058" t="s">
        <v>111</v>
      </c>
      <c r="D45" s="163" t="s">
        <v>111</v>
      </c>
      <c r="E45" s="163">
        <v>0.00121465</v>
      </c>
      <c r="F45" s="163">
        <v>0.00025397</v>
      </c>
      <c r="G45" s="163" t="s">
        <v>111</v>
      </c>
      <c r="H45" s="545" t="s">
        <v>111</v>
      </c>
      <c r="I45" s="708" t="s">
        <v>111</v>
      </c>
      <c r="J45" s="726">
        <v>0.32188225000000004</v>
      </c>
    </row>
    <row r="46" ht="18" customHeight="1" x14ac:dyDescent="0.25">
      <c r="B46" s="1057" t="s">
        <v>1037</v>
      </c>
      <c r="C46" s="1058" t="s">
        <v>111</v>
      </c>
      <c r="D46" s="163" t="s">
        <v>111</v>
      </c>
      <c r="E46" s="163">
        <v>0.00007548</v>
      </c>
      <c r="F46" s="163" t="s">
        <v>111</v>
      </c>
      <c r="G46" s="163" t="s">
        <v>111</v>
      </c>
      <c r="H46" s="545" t="s">
        <v>111</v>
      </c>
      <c r="I46" s="708" t="s">
        <v>111</v>
      </c>
      <c r="J46" s="726">
        <v>0.0200022</v>
      </c>
    </row>
    <row r="47" ht="18" customHeight="1" x14ac:dyDescent="0.25">
      <c r="B47" s="1057" t="s">
        <v>1038</v>
      </c>
      <c r="C47" s="1058" t="s">
        <v>111</v>
      </c>
      <c r="D47" s="163">
        <v>0.03658692</v>
      </c>
      <c r="E47" s="163" t="s">
        <v>111</v>
      </c>
      <c r="F47" s="163" t="s">
        <v>111</v>
      </c>
      <c r="G47" s="163" t="s">
        <v>111</v>
      </c>
      <c r="H47" s="545" t="s">
        <v>111</v>
      </c>
      <c r="I47" s="708" t="s">
        <v>111</v>
      </c>
      <c r="J47" s="726">
        <v>1.02443376</v>
      </c>
    </row>
    <row r="48" ht="18" customHeight="1" x14ac:dyDescent="0.25">
      <c r="B48" s="1057" t="s">
        <v>1039</v>
      </c>
      <c r="C48" s="1058" t="s">
        <v>111</v>
      </c>
      <c r="D48" s="163" t="s">
        <v>111</v>
      </c>
      <c r="E48" s="163" t="s">
        <v>111</v>
      </c>
      <c r="F48" s="163">
        <v>2.21660023</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16207.34</v>
      </c>
      <c r="D10" s="1091"/>
      <c r="E10" s="1091"/>
      <c r="F10" s="490">
        <v>67.75097710666897</v>
      </c>
      <c r="G10" s="1092">
        <v>1098.0631213000001</v>
      </c>
      <c r="I10" s="1093" t="s">
        <v>1075</v>
      </c>
      <c r="J10" s="1094" t="s">
        <v>1076</v>
      </c>
      <c r="K10" s="158">
        <v>575.3317585</v>
      </c>
      <c r="L10" s="158">
        <v>322.6959793</v>
      </c>
      <c r="M10" s="531">
        <v>50</v>
      </c>
      <c r="N10" s="531">
        <v>76.10088423</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5365.182</v>
      </c>
      <c r="D12" s="1043">
        <v>258.3893476</v>
      </c>
      <c r="E12" s="1043">
        <v>6.96225412</v>
      </c>
      <c r="F12" s="490">
        <v>117.82874489998662</v>
      </c>
      <c r="G12" s="1099">
        <v>632.17266122</v>
      </c>
      <c r="I12" s="1093" t="s">
        <v>1078</v>
      </c>
      <c r="J12" s="1094" t="s">
        <v>1079</v>
      </c>
      <c r="K12" s="158">
        <v>14.39514319</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10842.158</v>
      </c>
      <c r="D13" s="1043">
        <v>102.5372408</v>
      </c>
      <c r="E13" s="1043">
        <v>6.37786385</v>
      </c>
      <c r="F13" s="490">
        <v>42.970270317034675</v>
      </c>
      <c r="G13" s="1099">
        <v>465.89046008</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2999.47124</v>
      </c>
      <c r="D14" s="522"/>
      <c r="E14" s="522"/>
      <c r="F14" s="490">
        <v>7.04000967850587</v>
      </c>
      <c r="G14" s="1100">
        <v>21.11630656</v>
      </c>
      <c r="I14" s="1093" t="s">
        <v>1083</v>
      </c>
      <c r="J14" s="1094" t="s">
        <v>353</v>
      </c>
      <c r="K14" s="158">
        <v>78.05626867</v>
      </c>
      <c r="L14" s="158">
        <v>56.65426094</v>
      </c>
      <c r="M14" s="531" t="s">
        <v>111</v>
      </c>
      <c r="N14" s="531">
        <v>66.8101245</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2999.47124</v>
      </c>
      <c r="D15" s="522"/>
      <c r="E15" s="522"/>
      <c r="F15" s="490">
        <v>7.04000967850587</v>
      </c>
      <c r="G15" s="1100">
        <v>21.11630656</v>
      </c>
      <c r="I15" s="1101" t="s">
        <v>1085</v>
      </c>
      <c r="J15" s="1102" t="s">
        <v>353</v>
      </c>
      <c r="K15" s="201">
        <v>75.49665303</v>
      </c>
      <c r="L15" s="201">
        <v>74.46156765</v>
      </c>
      <c r="M15" s="1103" t="s">
        <v>111</v>
      </c>
      <c r="N15" s="1103">
        <v>82.82144503</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2999.47124</v>
      </c>
      <c r="D16" s="1105" t="s">
        <v>111</v>
      </c>
      <c r="E16" s="1105" t="s">
        <v>111</v>
      </c>
      <c r="F16" s="490">
        <v>7.04000967850587</v>
      </c>
      <c r="G16" s="1106">
        <v>21.11630656</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22617.633113</v>
      </c>
      <c r="D17" s="522"/>
      <c r="E17" s="522"/>
      <c r="F17" s="490">
        <v>1.0674790871960327</v>
      </c>
      <c r="G17" s="1100">
        <v>24.14385035</v>
      </c>
      <c r="I17" s="1107" t="s">
        <v>1088</v>
      </c>
      <c r="J17" s="173"/>
      <c r="K17" s="173"/>
      <c r="L17" s="173"/>
      <c r="M17" s="173"/>
      <c r="N17" s="173"/>
      <c r="O17" s="173"/>
      <c r="P17" s="173"/>
      <c r="Q17" s="173"/>
      <c r="R17" s="173"/>
      <c r="S17" s="173"/>
      <c r="T17" s="173"/>
      <c r="U17" s="173"/>
      <c r="V17" s="173"/>
    </row>
    <row r="18" ht="18" customHeight="1" x14ac:dyDescent="0.2">
      <c r="B18" s="122" t="s">
        <v>1089</v>
      </c>
      <c r="C18" s="490">
        <v>22617.633113</v>
      </c>
      <c r="D18" s="522"/>
      <c r="E18" s="522"/>
      <c r="F18" s="490">
        <v>1.0674790871960327</v>
      </c>
      <c r="G18" s="1100">
        <v>24.14385035</v>
      </c>
      <c r="I18" s="1107" t="s">
        <v>1090</v>
      </c>
      <c r="J18" s="173"/>
      <c r="K18" s="173"/>
      <c r="L18" s="173"/>
      <c r="M18" s="173"/>
      <c r="N18" s="173"/>
      <c r="O18" s="173"/>
      <c r="P18" s="173"/>
      <c r="Q18" s="173"/>
      <c r="R18" s="173"/>
      <c r="S18" s="173"/>
      <c r="T18" s="173"/>
      <c r="U18" s="173"/>
      <c r="V18" s="173"/>
    </row>
    <row r="19" ht="18" customHeight="1" x14ac:dyDescent="0.2">
      <c r="B19" s="1104" t="s">
        <v>1057</v>
      </c>
      <c r="C19" s="300">
        <v>22617.633113</v>
      </c>
      <c r="D19" s="1105">
        <v>31.61367157</v>
      </c>
      <c r="E19" s="1105">
        <v>0.51482158</v>
      </c>
      <c r="F19" s="490">
        <v>1.0674790871960327</v>
      </c>
      <c r="G19" s="1106">
        <v>24.14385035</v>
      </c>
      <c r="I19" s="173"/>
      <c r="J19" s="173"/>
      <c r="K19" s="173"/>
      <c r="L19" s="173"/>
      <c r="M19" s="173"/>
      <c r="N19" s="173"/>
      <c r="O19" s="173"/>
      <c r="P19" s="173"/>
      <c r="Q19" s="173"/>
      <c r="R19" s="173"/>
      <c r="S19" s="173"/>
      <c r="T19" s="173"/>
      <c r="U19" s="173"/>
      <c r="V19" s="173"/>
    </row>
    <row r="20" ht="18" customHeight="1" x14ac:dyDescent="0.2">
      <c r="B20" s="751" t="s">
        <v>1091</v>
      </c>
      <c r="C20" s="490">
        <v>110406.83710148</v>
      </c>
      <c r="D20" s="522"/>
      <c r="E20" s="522"/>
      <c r="F20" s="490">
        <v>0.26321574381565577</v>
      </c>
      <c r="G20" s="1100">
        <v>29.06081775</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175.0777895</v>
      </c>
      <c r="D22" s="1043" t="s">
        <v>111</v>
      </c>
      <c r="E22" s="1043" t="s">
        <v>111</v>
      </c>
      <c r="F22" s="490">
        <v>20</v>
      </c>
      <c r="G22" s="1099">
        <v>3.50155579</v>
      </c>
      <c r="I22" s="173"/>
    </row>
    <row r="23" ht="18" customHeight="1" x14ac:dyDescent="0.2">
      <c r="B23" s="1109" t="s">
        <v>1094</v>
      </c>
      <c r="C23" s="1043">
        <v>90</v>
      </c>
      <c r="D23" s="1043" t="s">
        <v>111</v>
      </c>
      <c r="E23" s="1043" t="s">
        <v>111</v>
      </c>
      <c r="F23" s="490">
        <v>9</v>
      </c>
      <c r="G23" s="1099">
        <v>0.81</v>
      </c>
    </row>
    <row r="24" ht="18" customHeight="1" x14ac:dyDescent="0.2">
      <c r="B24" s="1109" t="s">
        <v>1095</v>
      </c>
      <c r="C24" s="1043">
        <v>1483.50675</v>
      </c>
      <c r="D24" s="1043" t="s">
        <v>111</v>
      </c>
      <c r="E24" s="1043" t="s">
        <v>111</v>
      </c>
      <c r="F24" s="490">
        <v>16.2508544703285</v>
      </c>
      <c r="G24" s="1099">
        <v>24.1082523</v>
      </c>
    </row>
    <row r="25" ht="18" customHeight="1" x14ac:dyDescent="0.2">
      <c r="B25" s="1109" t="s">
        <v>1096</v>
      </c>
      <c r="C25" s="1043" t="s">
        <v>89</v>
      </c>
      <c r="D25" s="1043" t="s">
        <v>89</v>
      </c>
      <c r="E25" s="1043" t="s">
        <v>89</v>
      </c>
      <c r="F25" s="490" t="s">
        <v>89</v>
      </c>
      <c r="G25" s="1099" t="s">
        <v>89</v>
      </c>
    </row>
    <row r="26" ht="18" customHeight="1" x14ac:dyDescent="0.2">
      <c r="B26" s="1109" t="s">
        <v>1097</v>
      </c>
      <c r="C26" s="1110">
        <v>106754.067333</v>
      </c>
      <c r="D26" s="1111" t="s">
        <v>111</v>
      </c>
      <c r="E26" s="1111" t="s">
        <v>111</v>
      </c>
      <c r="F26" s="490" t="s">
        <v>114</v>
      </c>
      <c r="G26" s="1112" t="s">
        <v>114</v>
      </c>
    </row>
    <row r="27" ht="18" customHeight="1" x14ac:dyDescent="0.2">
      <c r="B27" s="1109" t="s">
        <v>1098</v>
      </c>
      <c r="C27" s="490">
        <v>1904.18522898</v>
      </c>
      <c r="D27" s="522"/>
      <c r="E27" s="522"/>
      <c r="F27" s="490">
        <v>0.3366319884454542</v>
      </c>
      <c r="G27" s="1100">
        <v>0.6410096599999999</v>
      </c>
    </row>
    <row r="28" ht="18" customHeight="1" x14ac:dyDescent="0.2">
      <c r="B28" s="842" t="s">
        <v>1099</v>
      </c>
      <c r="C28" s="1043">
        <v>1723.7769</v>
      </c>
      <c r="D28" s="1043" t="s">
        <v>111</v>
      </c>
      <c r="E28" s="1043" t="s">
        <v>111</v>
      </c>
      <c r="F28" s="490">
        <v>0.35999999767951407</v>
      </c>
      <c r="G28" s="1099">
        <v>0.62055968</v>
      </c>
    </row>
    <row r="29" ht="18" customHeight="1" x14ac:dyDescent="0.2">
      <c r="B29" s="842" t="s">
        <v>1100</v>
      </c>
      <c r="C29" s="1113">
        <v>0.49166228</v>
      </c>
      <c r="D29" s="1113" t="s">
        <v>111</v>
      </c>
      <c r="E29" s="1113" t="s">
        <v>111</v>
      </c>
      <c r="F29" s="1114">
        <v>4.9999971525169675</v>
      </c>
      <c r="G29" s="1115">
        <v>0.00245831</v>
      </c>
    </row>
    <row r="30" ht="18" customHeight="1" x14ac:dyDescent="0.2">
      <c r="B30" s="842" t="s">
        <v>1101</v>
      </c>
      <c r="C30" s="1043">
        <v>179.9166667</v>
      </c>
      <c r="D30" s="1043" t="s">
        <v>111</v>
      </c>
      <c r="E30" s="1043" t="s">
        <v>111</v>
      </c>
      <c r="F30" s="490">
        <v>0.1000000185085688</v>
      </c>
      <c r="G30" s="1099">
        <v>0.01799167</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16207.34</v>
      </c>
      <c r="D10" s="1033"/>
      <c r="E10" s="1033"/>
      <c r="F10" s="1033"/>
      <c r="G10" s="1033"/>
      <c r="H10" s="1033"/>
      <c r="I10" s="1180"/>
      <c r="J10" s="1181">
        <v>10.384370552478075</v>
      </c>
      <c r="K10" s="1182">
        <v>168.30302423</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57.31468861</v>
      </c>
      <c r="S11" s="1197" t="s">
        <v>114</v>
      </c>
      <c r="T11" s="1198">
        <v>23.52563388</v>
      </c>
      <c r="U11" s="1198" t="s">
        <v>114</v>
      </c>
      <c r="V11" s="1198" t="s">
        <v>114</v>
      </c>
      <c r="W11" s="1198">
        <v>0.08474919</v>
      </c>
      <c r="X11" s="1198">
        <v>19.06463039</v>
      </c>
      <c r="Y11" s="1198" t="s">
        <v>114</v>
      </c>
      <c r="Z11" s="1198">
        <v>0.01029793</v>
      </c>
      <c r="AA11" s="1198" t="s">
        <v>114</v>
      </c>
      <c r="AB11" s="1199" t="s">
        <v>114</v>
      </c>
    </row>
    <row r="12" ht="18" customHeight="1" x14ac:dyDescent="0.2" s="215" customFormat="1">
      <c r="B12" s="1200" t="s">
        <v>1013</v>
      </c>
      <c r="C12" s="1201">
        <v>5365.182</v>
      </c>
      <c r="D12" s="1201">
        <v>100</v>
      </c>
      <c r="E12" s="1201" t="s">
        <v>114</v>
      </c>
      <c r="F12" s="1201" t="s">
        <v>114</v>
      </c>
      <c r="G12" s="1202">
        <v>575.3317585</v>
      </c>
      <c r="H12" s="1203">
        <v>3.17054685</v>
      </c>
      <c r="I12" s="1204">
        <v>0.23</v>
      </c>
      <c r="J12" s="1205">
        <v>15.893350609541297</v>
      </c>
      <c r="K12" s="1206">
        <v>85.27071861</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10842.158</v>
      </c>
      <c r="D13" s="1201">
        <v>100</v>
      </c>
      <c r="E13" s="1201" t="s">
        <v>114</v>
      </c>
      <c r="F13" s="1201" t="s">
        <v>114</v>
      </c>
      <c r="G13" s="1202">
        <v>322.6959793</v>
      </c>
      <c r="H13" s="1203">
        <v>1.30261142</v>
      </c>
      <c r="I13" s="1204">
        <v>0.23</v>
      </c>
      <c r="J13" s="1205">
        <v>7.6582821999089115</v>
      </c>
      <c r="K13" s="1206">
        <v>83.03230562</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2999.47124</v>
      </c>
      <c r="D14" s="1220"/>
      <c r="E14" s="1220"/>
      <c r="F14" s="1220"/>
      <c r="G14" s="1220"/>
      <c r="H14" s="1220"/>
      <c r="I14" s="1221"/>
      <c r="J14" s="1205">
        <v>0.27100369863856405</v>
      </c>
      <c r="K14" s="1182">
        <v>0.8128678</v>
      </c>
      <c r="M14" s="1193"/>
      <c r="N14" s="1212"/>
      <c r="O14" s="1222" t="s">
        <v>1151</v>
      </c>
      <c r="P14" s="1195" t="s">
        <v>1136</v>
      </c>
      <c r="Q14" s="1196" t="s">
        <v>114</v>
      </c>
      <c r="R14" s="1197">
        <v>0.1437038</v>
      </c>
      <c r="S14" s="1197" t="s">
        <v>114</v>
      </c>
      <c r="T14" s="1198">
        <v>0.02</v>
      </c>
      <c r="U14" s="1198" t="s">
        <v>114</v>
      </c>
      <c r="V14" s="1198" t="s">
        <v>114</v>
      </c>
      <c r="W14" s="1198">
        <v>0.17</v>
      </c>
      <c r="X14" s="1198">
        <v>0.01</v>
      </c>
      <c r="Y14" s="1198" t="s">
        <v>114</v>
      </c>
      <c r="Z14" s="1198">
        <v>0.03000083</v>
      </c>
      <c r="AA14" s="1198" t="s">
        <v>114</v>
      </c>
      <c r="AB14" s="1199" t="s">
        <v>114</v>
      </c>
    </row>
    <row r="15" ht="18" customHeight="1" x14ac:dyDescent="0.2" s="215" customFormat="1">
      <c r="B15" s="1223" t="s">
        <v>1152</v>
      </c>
      <c r="C15" s="1219">
        <v>2999.47124</v>
      </c>
      <c r="D15" s="1224"/>
      <c r="E15" s="1224"/>
      <c r="F15" s="1224"/>
      <c r="G15" s="1224"/>
      <c r="H15" s="1224"/>
      <c r="I15" s="1225"/>
      <c r="J15" s="1205">
        <v>0.27100369863856405</v>
      </c>
      <c r="K15" s="1182">
        <v>0.8128678</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2999.47124</v>
      </c>
      <c r="D16" s="27">
        <v>100</v>
      </c>
      <c r="E16" s="1229" t="s">
        <v>114</v>
      </c>
      <c r="F16" s="1229" t="s">
        <v>114</v>
      </c>
      <c r="G16" s="1230">
        <v>50</v>
      </c>
      <c r="H16" s="27">
        <v>0.40456062</v>
      </c>
      <c r="I16" s="28" t="s">
        <v>111</v>
      </c>
      <c r="J16" s="1205">
        <v>0.27100369863856405</v>
      </c>
      <c r="K16" s="1206">
        <v>0.8128678</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22617.633113</v>
      </c>
      <c r="D17" s="1224"/>
      <c r="E17" s="1224"/>
      <c r="F17" s="1224"/>
      <c r="G17" s="1224"/>
      <c r="H17" s="1224"/>
      <c r="I17" s="1225"/>
      <c r="J17" s="1205">
        <v>4.294329123862821</v>
      </c>
      <c r="K17" s="1182">
        <v>97.12756059</v>
      </c>
      <c r="M17" s="1193"/>
      <c r="N17" s="1183" t="s">
        <v>1154</v>
      </c>
      <c r="O17" s="1194" t="s">
        <v>1148</v>
      </c>
      <c r="P17" s="1195" t="s">
        <v>1136</v>
      </c>
      <c r="Q17" s="1196" t="s">
        <v>114</v>
      </c>
      <c r="R17" s="1197">
        <v>58.03775209</v>
      </c>
      <c r="S17" s="1197" t="s">
        <v>114</v>
      </c>
      <c r="T17" s="1198">
        <v>18.31598885</v>
      </c>
      <c r="U17" s="1198" t="s">
        <v>114</v>
      </c>
      <c r="V17" s="1198" t="s">
        <v>114</v>
      </c>
      <c r="W17" s="1198">
        <v>8.1202664</v>
      </c>
      <c r="X17" s="1198">
        <v>15.5162016</v>
      </c>
      <c r="Y17" s="1198" t="s">
        <v>114</v>
      </c>
      <c r="Z17" s="1198">
        <v>0.00979106</v>
      </c>
      <c r="AA17" s="1198" t="s">
        <v>114</v>
      </c>
      <c r="AB17" s="1199" t="s">
        <v>114</v>
      </c>
    </row>
    <row r="18" ht="18" customHeight="1" x14ac:dyDescent="0.2" s="215" customFormat="1">
      <c r="B18" s="1223" t="s">
        <v>1155</v>
      </c>
      <c r="C18" s="1219">
        <v>22617.633113</v>
      </c>
      <c r="D18" s="1224"/>
      <c r="E18" s="1224"/>
      <c r="F18" s="1224"/>
      <c r="G18" s="1224"/>
      <c r="H18" s="1224"/>
      <c r="I18" s="1225"/>
      <c r="J18" s="1205">
        <v>4.294329123862821</v>
      </c>
      <c r="K18" s="1182">
        <v>97.12756059</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22617.633113</v>
      </c>
      <c r="D19" s="27">
        <v>100</v>
      </c>
      <c r="E19" s="1229" t="s">
        <v>114</v>
      </c>
      <c r="F19" s="1229" t="s">
        <v>114</v>
      </c>
      <c r="G19" s="1230">
        <v>76.10088423</v>
      </c>
      <c r="H19" s="27">
        <v>0.27777978</v>
      </c>
      <c r="I19" s="28">
        <v>0.3</v>
      </c>
      <c r="J19" s="1205">
        <v>4.294329123862821</v>
      </c>
      <c r="K19" s="1206">
        <v>97.12756059</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110406.83710148</v>
      </c>
      <c r="D20" s="1224"/>
      <c r="E20" s="1224"/>
      <c r="F20" s="1224"/>
      <c r="G20" s="1224"/>
      <c r="H20" s="1224"/>
      <c r="I20" s="1225"/>
      <c r="J20" s="1205">
        <v>0.07005799217751808</v>
      </c>
      <c r="K20" s="1182">
        <v>7.7348813299999994</v>
      </c>
      <c r="M20" s="1193"/>
      <c r="N20" s="1236"/>
      <c r="O20" s="1222" t="s">
        <v>1151</v>
      </c>
      <c r="P20" s="1195" t="s">
        <v>1136</v>
      </c>
      <c r="Q20" s="1237" t="s">
        <v>114</v>
      </c>
      <c r="R20" s="847">
        <v>0.14732323</v>
      </c>
      <c r="S20" s="847" t="s">
        <v>114</v>
      </c>
      <c r="T20" s="1238">
        <v>0.02</v>
      </c>
      <c r="U20" s="1238" t="s">
        <v>114</v>
      </c>
      <c r="V20" s="1238" t="s">
        <v>114</v>
      </c>
      <c r="W20" s="1238">
        <v>0.17</v>
      </c>
      <c r="X20" s="1238">
        <v>0.01</v>
      </c>
      <c r="Y20" s="1238" t="s">
        <v>114</v>
      </c>
      <c r="Z20" s="1238">
        <v>0.02978136</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175.0777895</v>
      </c>
      <c r="D22" s="1229">
        <v>100</v>
      </c>
      <c r="E22" s="1229" t="s">
        <v>114</v>
      </c>
      <c r="F22" s="1229" t="s">
        <v>114</v>
      </c>
      <c r="G22" s="1230" t="s">
        <v>111</v>
      </c>
      <c r="H22" s="27">
        <v>0.3</v>
      </c>
      <c r="I22" s="494" t="s">
        <v>111</v>
      </c>
      <c r="J22" s="1205">
        <v>0.13205701343401985</v>
      </c>
      <c r="K22" s="1206">
        <v>0.02312025</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90</v>
      </c>
      <c r="D23" s="1229">
        <v>100</v>
      </c>
      <c r="E23" s="1229" t="s">
        <v>114</v>
      </c>
      <c r="F23" s="1229" t="s">
        <v>114</v>
      </c>
      <c r="G23" s="1230">
        <v>40</v>
      </c>
      <c r="H23" s="27">
        <v>0.3</v>
      </c>
      <c r="I23" s="494" t="s">
        <v>111</v>
      </c>
      <c r="J23" s="1205">
        <v>0.218889</v>
      </c>
      <c r="K23" s="1206">
        <v>0.01970001</v>
      </c>
      <c r="M23" s="151" t="s">
        <v>1056</v>
      </c>
      <c r="N23" s="1242"/>
      <c r="O23" s="1194" t="s">
        <v>1148</v>
      </c>
      <c r="P23" s="1195" t="s">
        <v>1136</v>
      </c>
      <c r="Q23" s="1196" t="s">
        <v>114</v>
      </c>
      <c r="R23" s="1197" t="s">
        <v>114</v>
      </c>
      <c r="S23" s="1197" t="s">
        <v>114</v>
      </c>
      <c r="T23" s="1198">
        <v>44.1684888</v>
      </c>
      <c r="U23" s="1198" t="s">
        <v>114</v>
      </c>
      <c r="V23" s="1198" t="s">
        <v>114</v>
      </c>
      <c r="W23" s="1198" t="s">
        <v>114</v>
      </c>
      <c r="X23" s="1198">
        <v>55.8315112</v>
      </c>
      <c r="Y23" s="1198" t="s">
        <v>114</v>
      </c>
      <c r="Z23" s="1198" t="s">
        <v>114</v>
      </c>
      <c r="AA23" s="1198" t="s">
        <v>114</v>
      </c>
      <c r="AB23" s="1199" t="s">
        <v>114</v>
      </c>
    </row>
    <row r="24" ht="18" customHeight="1" x14ac:dyDescent="0.2" s="215" customFormat="1">
      <c r="B24" s="1223" t="s">
        <v>1160</v>
      </c>
      <c r="C24" s="1229">
        <v>1483.50675</v>
      </c>
      <c r="D24" s="1229">
        <v>100</v>
      </c>
      <c r="E24" s="1229" t="s">
        <v>114</v>
      </c>
      <c r="F24" s="1229" t="s">
        <v>114</v>
      </c>
      <c r="G24" s="1230" t="s">
        <v>111</v>
      </c>
      <c r="H24" s="27">
        <v>2.36208104</v>
      </c>
      <c r="I24" s="494" t="s">
        <v>111</v>
      </c>
      <c r="J24" s="1205">
        <v>3.1097977882473407</v>
      </c>
      <c r="K24" s="1206">
        <v>4.61340601</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106754.067333</v>
      </c>
      <c r="D26" s="1229">
        <v>100</v>
      </c>
      <c r="E26" s="1229" t="s">
        <v>114</v>
      </c>
      <c r="F26" s="1229" t="s">
        <v>114</v>
      </c>
      <c r="G26" s="1230">
        <v>1.60122433</v>
      </c>
      <c r="H26" s="27">
        <v>0.01885299</v>
      </c>
      <c r="I26" s="494">
        <v>0.37626568</v>
      </c>
      <c r="J26" s="1205">
        <v>0.02601943681766735</v>
      </c>
      <c r="K26" s="1206">
        <v>2.77768071</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1904.18522898</v>
      </c>
      <c r="D27" s="1244"/>
      <c r="E27" s="1244"/>
      <c r="F27" s="1244"/>
      <c r="G27" s="1244"/>
      <c r="H27" s="1244"/>
      <c r="I27" s="1245"/>
      <c r="J27" s="1205">
        <v>0.15805938698580316</v>
      </c>
      <c r="K27" s="1182">
        <v>0.30097435</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1723.7769</v>
      </c>
      <c r="D28" s="1229">
        <v>100</v>
      </c>
      <c r="E28" s="1229" t="s">
        <v>114</v>
      </c>
      <c r="F28" s="1229" t="s">
        <v>114</v>
      </c>
      <c r="G28" s="1230" t="s">
        <v>111</v>
      </c>
      <c r="H28" s="27">
        <v>0.1</v>
      </c>
      <c r="I28" s="494" t="s">
        <v>111</v>
      </c>
      <c r="J28" s="1205">
        <v>0.156511999899755</v>
      </c>
      <c r="K28" s="1206">
        <v>0.26979177</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0.49166228</v>
      </c>
      <c r="D29" s="1229">
        <v>100</v>
      </c>
      <c r="E29" s="1229" t="s">
        <v>114</v>
      </c>
      <c r="F29" s="1229" t="s">
        <v>114</v>
      </c>
      <c r="G29" s="1230" t="s">
        <v>111</v>
      </c>
      <c r="H29" s="27">
        <v>1.16</v>
      </c>
      <c r="I29" s="494" t="s">
        <v>111</v>
      </c>
      <c r="J29" s="1205">
        <v>0.7801086550711192</v>
      </c>
      <c r="K29" s="1206">
        <v>0.00038355</v>
      </c>
      <c r="M29" s="151" t="s">
        <v>1057</v>
      </c>
      <c r="N29" s="1242"/>
      <c r="O29" s="1194" t="s">
        <v>1148</v>
      </c>
      <c r="P29" s="1195" t="s">
        <v>1136</v>
      </c>
      <c r="Q29" s="1196" t="s">
        <v>114</v>
      </c>
      <c r="R29" s="1197">
        <v>82.2879153</v>
      </c>
      <c r="S29" s="1197" t="s">
        <v>114</v>
      </c>
      <c r="T29" s="1198">
        <v>15.404239</v>
      </c>
      <c r="U29" s="1198" t="s">
        <v>114</v>
      </c>
      <c r="V29" s="1198" t="s">
        <v>114</v>
      </c>
      <c r="W29" s="1198">
        <v>2.29381365</v>
      </c>
      <c r="X29" s="1198" t="s">
        <v>89</v>
      </c>
      <c r="Y29" s="1198" t="s">
        <v>114</v>
      </c>
      <c r="Z29" s="1198">
        <v>0.01403205</v>
      </c>
      <c r="AA29" s="1198" t="s">
        <v>114</v>
      </c>
      <c r="AB29" s="1199" t="s">
        <v>114</v>
      </c>
    </row>
    <row r="30" ht="18" customHeight="1" x14ac:dyDescent="0.2">
      <c r="B30" s="1246" t="s">
        <v>1166</v>
      </c>
      <c r="C30" s="1229">
        <v>179.9166667</v>
      </c>
      <c r="D30" s="1229">
        <v>100</v>
      </c>
      <c r="E30" s="1229" t="s">
        <v>114</v>
      </c>
      <c r="F30" s="1229" t="s">
        <v>114</v>
      </c>
      <c r="G30" s="1230" t="s">
        <v>111</v>
      </c>
      <c r="H30" s="27">
        <v>0.14</v>
      </c>
      <c r="I30" s="494" t="s">
        <v>111</v>
      </c>
      <c r="J30" s="1205">
        <v>0.17118497449352757</v>
      </c>
      <c r="K30" s="1206">
        <v>0.03079903</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0.24348509</v>
      </c>
      <c r="S32" s="1197" t="s">
        <v>114</v>
      </c>
      <c r="T32" s="1198">
        <v>0.03</v>
      </c>
      <c r="U32" s="1198" t="s">
        <v>114</v>
      </c>
      <c r="V32" s="1198" t="s">
        <v>114</v>
      </c>
      <c r="W32" s="1198">
        <v>0.25</v>
      </c>
      <c r="X32" s="1198" t="s">
        <v>89</v>
      </c>
      <c r="Y32" s="1198" t="s">
        <v>114</v>
      </c>
      <c r="Z32" s="1198">
        <v>0.0387143</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99.95334909</v>
      </c>
      <c r="U65" s="1198" t="s">
        <v>114</v>
      </c>
      <c r="V65" s="1198" t="s">
        <v>114</v>
      </c>
      <c r="W65" s="1198" t="s">
        <v>114</v>
      </c>
      <c r="X65" s="1198">
        <v>0.02692512</v>
      </c>
      <c r="Y65" s="1198" t="s">
        <v>114</v>
      </c>
      <c r="Z65" s="1198">
        <v>0.01972579</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0.01554235</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16207.34</v>
      </c>
      <c r="D10" s="1310"/>
      <c r="E10" s="1310"/>
      <c r="F10" s="1311" t="s">
        <v>114</v>
      </c>
      <c r="G10" s="1311">
        <v>572333042</v>
      </c>
      <c r="H10" s="1311" t="s">
        <v>114</v>
      </c>
      <c r="I10" s="1311">
        <v>216164039.75</v>
      </c>
      <c r="J10" s="1311" t="s">
        <v>114</v>
      </c>
      <c r="K10" s="1311" t="s">
        <v>114</v>
      </c>
      <c r="L10" s="1311">
        <v>38282224.9396</v>
      </c>
      <c r="M10" s="1311">
        <v>176568142.05</v>
      </c>
      <c r="N10" s="1311" t="s">
        <v>114</v>
      </c>
      <c r="O10" s="1311">
        <v>102199.19430999999</v>
      </c>
      <c r="P10" s="1311" t="s">
        <v>114</v>
      </c>
      <c r="Q10" s="1311" t="s">
        <v>114</v>
      </c>
      <c r="R10" s="1312">
        <v>1003449647.9339099</v>
      </c>
      <c r="S10" s="1313"/>
      <c r="T10" s="1314"/>
      <c r="U10" s="1315">
        <v>0.4600194708076711</v>
      </c>
      <c r="V10" s="1314"/>
      <c r="W10" s="1316"/>
      <c r="X10" s="1317">
        <v>7.45569197</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5365.182</v>
      </c>
      <c r="D12" s="1229">
        <v>108.2348284</v>
      </c>
      <c r="E12" s="1330">
        <v>575.3317585</v>
      </c>
      <c r="F12" s="27" t="s">
        <v>114</v>
      </c>
      <c r="G12" s="27">
        <v>333150320.7</v>
      </c>
      <c r="H12" s="27" t="s">
        <v>114</v>
      </c>
      <c r="I12" s="27">
        <v>137621341.9</v>
      </c>
      <c r="J12" s="27" t="s">
        <v>114</v>
      </c>
      <c r="K12" s="27" t="s">
        <v>114</v>
      </c>
      <c r="L12" s="27">
        <v>492512.6096</v>
      </c>
      <c r="M12" s="27">
        <v>109374142.6</v>
      </c>
      <c r="N12" s="27" t="s">
        <v>114</v>
      </c>
      <c r="O12" s="27">
        <v>61235.28447</v>
      </c>
      <c r="P12" s="27" t="s">
        <v>114</v>
      </c>
      <c r="Q12" s="27" t="s">
        <v>114</v>
      </c>
      <c r="R12" s="1330">
        <v>580699553.09407</v>
      </c>
      <c r="S12" s="1331"/>
      <c r="T12" s="1332"/>
      <c r="U12" s="1333">
        <v>0.7627719525637713</v>
      </c>
      <c r="V12" s="1327"/>
      <c r="W12" s="1328"/>
      <c r="X12" s="1334">
        <v>4.09241035</v>
      </c>
      <c r="Y12" s="957"/>
      <c r="Z12" s="199"/>
    </row>
    <row r="13" ht="18" customHeight="1" x14ac:dyDescent="0.2">
      <c r="B13" s="1329" t="s">
        <v>1014</v>
      </c>
      <c r="C13" s="1229">
        <v>10842.158</v>
      </c>
      <c r="D13" s="1229">
        <v>38.99132395</v>
      </c>
      <c r="E13" s="1330">
        <v>322.6959793</v>
      </c>
      <c r="F13" s="27" t="s">
        <v>114</v>
      </c>
      <c r="G13" s="27">
        <v>239182721.3</v>
      </c>
      <c r="H13" s="27" t="s">
        <v>114</v>
      </c>
      <c r="I13" s="27">
        <v>78542697.85</v>
      </c>
      <c r="J13" s="27" t="s">
        <v>114</v>
      </c>
      <c r="K13" s="27" t="s">
        <v>114</v>
      </c>
      <c r="L13" s="27">
        <v>37789712.33</v>
      </c>
      <c r="M13" s="27">
        <v>67193999.45</v>
      </c>
      <c r="N13" s="27" t="s">
        <v>114</v>
      </c>
      <c r="O13" s="27">
        <v>40963.90984</v>
      </c>
      <c r="P13" s="27" t="s">
        <v>114</v>
      </c>
      <c r="Q13" s="27" t="s">
        <v>114</v>
      </c>
      <c r="R13" s="1330">
        <v>422750094.83983994</v>
      </c>
      <c r="S13" s="1331"/>
      <c r="T13" s="1332"/>
      <c r="U13" s="1333">
        <v>0.31020407745395334</v>
      </c>
      <c r="V13" s="1327"/>
      <c r="W13" s="1328"/>
      <c r="X13" s="1334">
        <v>3.36328162</v>
      </c>
      <c r="Y13" s="957"/>
      <c r="Z13" s="199"/>
    </row>
    <row r="14" ht="18" customHeight="1" x14ac:dyDescent="0.2">
      <c r="B14" s="1335" t="s">
        <v>1150</v>
      </c>
      <c r="C14" s="1330">
        <v>2999.47124</v>
      </c>
      <c r="D14" s="1321"/>
      <c r="E14" s="1321"/>
      <c r="F14" s="1330" t="s">
        <v>114</v>
      </c>
      <c r="G14" s="1330" t="s">
        <v>114</v>
      </c>
      <c r="H14" s="1330" t="s">
        <v>114</v>
      </c>
      <c r="I14" s="1330">
        <v>10131437.34</v>
      </c>
      <c r="J14" s="1330" t="s">
        <v>114</v>
      </c>
      <c r="K14" s="1330" t="s">
        <v>114</v>
      </c>
      <c r="L14" s="1330" t="s">
        <v>114</v>
      </c>
      <c r="M14" s="1330">
        <v>12808553.54</v>
      </c>
      <c r="N14" s="1330" t="s">
        <v>114</v>
      </c>
      <c r="O14" s="1330" t="s">
        <v>114</v>
      </c>
      <c r="P14" s="1330" t="s">
        <v>114</v>
      </c>
      <c r="Q14" s="1330" t="s">
        <v>114</v>
      </c>
      <c r="R14" s="1330">
        <v>22939990.88</v>
      </c>
      <c r="S14" s="1331"/>
      <c r="T14" s="1332"/>
      <c r="U14" s="1333">
        <v>0.056965056947837246</v>
      </c>
      <c r="V14" s="1327"/>
      <c r="W14" s="1328"/>
      <c r="X14" s="1330">
        <v>0.17086505</v>
      </c>
      <c r="Y14" s="957"/>
      <c r="Z14" s="199"/>
    </row>
    <row r="15" ht="18" customHeight="1" x14ac:dyDescent="0.2">
      <c r="B15" s="1336" t="s">
        <v>1152</v>
      </c>
      <c r="C15" s="1330">
        <v>2999.47124</v>
      </c>
      <c r="D15" s="1321"/>
      <c r="E15" s="1321"/>
      <c r="F15" s="1330" t="s">
        <v>114</v>
      </c>
      <c r="G15" s="1330" t="s">
        <v>114</v>
      </c>
      <c r="H15" s="1330" t="s">
        <v>114</v>
      </c>
      <c r="I15" s="1330">
        <v>10131437.34</v>
      </c>
      <c r="J15" s="1330" t="s">
        <v>114</v>
      </c>
      <c r="K15" s="1330" t="s">
        <v>114</v>
      </c>
      <c r="L15" s="1330" t="s">
        <v>114</v>
      </c>
      <c r="M15" s="1330">
        <v>12808553.54</v>
      </c>
      <c r="N15" s="1330" t="s">
        <v>114</v>
      </c>
      <c r="O15" s="1330" t="s">
        <v>114</v>
      </c>
      <c r="P15" s="1330" t="s">
        <v>114</v>
      </c>
      <c r="Q15" s="1330" t="s">
        <v>114</v>
      </c>
      <c r="R15" s="1330">
        <v>22939990.88</v>
      </c>
      <c r="S15" s="1331"/>
      <c r="T15" s="1332"/>
      <c r="U15" s="1333">
        <v>0.056965056947837246</v>
      </c>
      <c r="V15" s="1327"/>
      <c r="W15" s="1328"/>
      <c r="X15" s="1330">
        <v>0.17086505</v>
      </c>
      <c r="Y15" s="957"/>
      <c r="Z15" s="199"/>
    </row>
    <row r="16" ht="18" customHeight="1" x14ac:dyDescent="0.2">
      <c r="B16" s="1337" t="s">
        <v>1056</v>
      </c>
      <c r="C16" s="1338">
        <v>2999.47124</v>
      </c>
      <c r="D16" s="1229">
        <v>7.64801161</v>
      </c>
      <c r="E16" s="1330" t="s">
        <v>664</v>
      </c>
      <c r="F16" s="27" t="s">
        <v>114</v>
      </c>
      <c r="G16" s="27" t="s">
        <v>114</v>
      </c>
      <c r="H16" s="27" t="s">
        <v>114</v>
      </c>
      <c r="I16" s="27">
        <v>10131437.34</v>
      </c>
      <c r="J16" s="27" t="s">
        <v>114</v>
      </c>
      <c r="K16" s="27" t="s">
        <v>114</v>
      </c>
      <c r="L16" s="27" t="s">
        <v>114</v>
      </c>
      <c r="M16" s="27">
        <v>12808553.54</v>
      </c>
      <c r="N16" s="27" t="s">
        <v>114</v>
      </c>
      <c r="O16" s="27" t="s">
        <v>114</v>
      </c>
      <c r="P16" s="27" t="s">
        <v>114</v>
      </c>
      <c r="Q16" s="27" t="s">
        <v>114</v>
      </c>
      <c r="R16" s="1330">
        <v>22939990.88</v>
      </c>
      <c r="S16" s="1331"/>
      <c r="T16" s="1332"/>
      <c r="U16" s="1333">
        <v>0.056965056947837246</v>
      </c>
      <c r="V16" s="1327"/>
      <c r="W16" s="1328"/>
      <c r="X16" s="1334">
        <v>0.17086505</v>
      </c>
      <c r="Y16" s="957"/>
      <c r="Z16" s="199"/>
    </row>
    <row r="17" ht="18" customHeight="1" x14ac:dyDescent="0.2">
      <c r="B17" s="1335" t="s">
        <v>1153</v>
      </c>
      <c r="C17" s="1330">
        <v>22617.633113</v>
      </c>
      <c r="D17" s="1321"/>
      <c r="E17" s="1321"/>
      <c r="F17" s="1330" t="s">
        <v>114</v>
      </c>
      <c r="G17" s="1330">
        <v>244528399.7</v>
      </c>
      <c r="H17" s="1330" t="s">
        <v>114</v>
      </c>
      <c r="I17" s="1330">
        <v>45717687.9</v>
      </c>
      <c r="J17" s="1330" t="s">
        <v>114</v>
      </c>
      <c r="K17" s="1330" t="s">
        <v>114</v>
      </c>
      <c r="L17" s="1330">
        <v>6807416.675</v>
      </c>
      <c r="M17" s="1330" t="s">
        <v>89</v>
      </c>
      <c r="N17" s="1330" t="s">
        <v>114</v>
      </c>
      <c r="O17" s="1330">
        <v>41717.93366</v>
      </c>
      <c r="P17" s="1330" t="s">
        <v>114</v>
      </c>
      <c r="Q17" s="1330" t="s">
        <v>114</v>
      </c>
      <c r="R17" s="1330">
        <v>297095222.20865995</v>
      </c>
      <c r="S17" s="1331"/>
      <c r="T17" s="1332"/>
      <c r="U17" s="1333">
        <v>0.07137478718195883</v>
      </c>
      <c r="V17" s="1327"/>
      <c r="W17" s="1328"/>
      <c r="X17" s="1330">
        <v>1.61432875</v>
      </c>
      <c r="Y17" s="957"/>
      <c r="Z17" s="199"/>
    </row>
    <row r="18" ht="18" customHeight="1" x14ac:dyDescent="0.2">
      <c r="B18" s="1336" t="s">
        <v>1155</v>
      </c>
      <c r="C18" s="1330">
        <v>22617.633113</v>
      </c>
      <c r="D18" s="1321"/>
      <c r="E18" s="1321"/>
      <c r="F18" s="1330" t="s">
        <v>114</v>
      </c>
      <c r="G18" s="1330">
        <v>244528399.7</v>
      </c>
      <c r="H18" s="1330" t="s">
        <v>114</v>
      </c>
      <c r="I18" s="1330">
        <v>45717687.9</v>
      </c>
      <c r="J18" s="1330" t="s">
        <v>114</v>
      </c>
      <c r="K18" s="1330" t="s">
        <v>114</v>
      </c>
      <c r="L18" s="1330">
        <v>6807416.675</v>
      </c>
      <c r="M18" s="1330" t="s">
        <v>89</v>
      </c>
      <c r="N18" s="1330" t="s">
        <v>114</v>
      </c>
      <c r="O18" s="1330">
        <v>41717.93366</v>
      </c>
      <c r="P18" s="1330" t="s">
        <v>114</v>
      </c>
      <c r="Q18" s="1330" t="s">
        <v>114</v>
      </c>
      <c r="R18" s="1330">
        <v>297095222.20865995</v>
      </c>
      <c r="S18" s="1331"/>
      <c r="T18" s="1332"/>
      <c r="U18" s="1333">
        <v>0.07137478718195883</v>
      </c>
      <c r="V18" s="1327"/>
      <c r="W18" s="1328"/>
      <c r="X18" s="1330">
        <v>1.61432875</v>
      </c>
      <c r="Y18" s="957"/>
      <c r="Z18" s="199"/>
    </row>
    <row r="19" ht="18" customHeight="1" x14ac:dyDescent="0.2">
      <c r="B19" s="1337" t="s">
        <v>1057</v>
      </c>
      <c r="C19" s="1229">
        <v>22617.633113</v>
      </c>
      <c r="D19" s="1229">
        <v>13.13555759</v>
      </c>
      <c r="E19" s="1330" t="s">
        <v>664</v>
      </c>
      <c r="F19" s="27" t="s">
        <v>114</v>
      </c>
      <c r="G19" s="27">
        <v>244528399.7</v>
      </c>
      <c r="H19" s="27" t="s">
        <v>114</v>
      </c>
      <c r="I19" s="27">
        <v>45717687.9</v>
      </c>
      <c r="J19" s="27" t="s">
        <v>114</v>
      </c>
      <c r="K19" s="27" t="s">
        <v>114</v>
      </c>
      <c r="L19" s="27">
        <v>6807416.675</v>
      </c>
      <c r="M19" s="27" t="s">
        <v>89</v>
      </c>
      <c r="N19" s="27" t="s">
        <v>114</v>
      </c>
      <c r="O19" s="27">
        <v>41717.93366</v>
      </c>
      <c r="P19" s="27" t="s">
        <v>114</v>
      </c>
      <c r="Q19" s="27" t="s">
        <v>114</v>
      </c>
      <c r="R19" s="1330">
        <v>297095222.20865995</v>
      </c>
      <c r="S19" s="1331"/>
      <c r="T19" s="1332"/>
      <c r="U19" s="1333">
        <v>0.07137478718195883</v>
      </c>
      <c r="V19" s="1327"/>
      <c r="W19" s="1328"/>
      <c r="X19" s="1334">
        <v>1.61432875</v>
      </c>
      <c r="Y19" s="957"/>
      <c r="Z19" s="199"/>
    </row>
    <row r="20" ht="18" customHeight="1" x14ac:dyDescent="0.2">
      <c r="B20" s="1335" t="s">
        <v>1214</v>
      </c>
      <c r="C20" s="1330">
        <v>110406.83710148</v>
      </c>
      <c r="D20" s="1321"/>
      <c r="E20" s="1321"/>
      <c r="F20" s="1330" t="s">
        <v>114</v>
      </c>
      <c r="G20" s="1330" t="s">
        <v>114</v>
      </c>
      <c r="H20" s="1330" t="s">
        <v>114</v>
      </c>
      <c r="I20" s="1330">
        <v>131822211.970399</v>
      </c>
      <c r="J20" s="1330" t="s">
        <v>114</v>
      </c>
      <c r="K20" s="1330" t="s">
        <v>114</v>
      </c>
      <c r="L20" s="1330" t="s">
        <v>114</v>
      </c>
      <c r="M20" s="1330">
        <v>17874379.333338</v>
      </c>
      <c r="N20" s="1330" t="s">
        <v>114</v>
      </c>
      <c r="O20" s="1330">
        <v>14046.30301</v>
      </c>
      <c r="P20" s="1330" t="s">
        <v>114</v>
      </c>
      <c r="Q20" s="1330" t="s">
        <v>114</v>
      </c>
      <c r="R20" s="1330">
        <v>149710637.606747</v>
      </c>
      <c r="S20" s="1331"/>
      <c r="T20" s="1332"/>
      <c r="U20" s="1333">
        <v>0.012320303848118894</v>
      </c>
      <c r="V20" s="1327"/>
      <c r="W20" s="1328"/>
      <c r="X20" s="1330">
        <v>1.36024578</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175.0777895</v>
      </c>
      <c r="D22" s="1229">
        <v>16</v>
      </c>
      <c r="E22" s="1330" t="s">
        <v>111</v>
      </c>
      <c r="F22" s="27" t="s">
        <v>114</v>
      </c>
      <c r="G22" s="27" t="s">
        <v>114</v>
      </c>
      <c r="H22" s="27" t="s">
        <v>114</v>
      </c>
      <c r="I22" s="27" t="s">
        <v>114</v>
      </c>
      <c r="J22" s="27" t="s">
        <v>114</v>
      </c>
      <c r="K22" s="27" t="s">
        <v>114</v>
      </c>
      <c r="L22" s="27" t="s">
        <v>114</v>
      </c>
      <c r="M22" s="27">
        <v>2801244.632</v>
      </c>
      <c r="N22" s="27" t="s">
        <v>114</v>
      </c>
      <c r="O22" s="27" t="s">
        <v>114</v>
      </c>
      <c r="P22" s="27" t="s">
        <v>114</v>
      </c>
      <c r="Q22" s="27" t="s">
        <v>114</v>
      </c>
      <c r="R22" s="1330">
        <v>2801244.632</v>
      </c>
      <c r="S22" s="1331"/>
      <c r="T22" s="1332"/>
      <c r="U22" s="1333" t="s">
        <v>114</v>
      </c>
      <c r="V22" s="1327"/>
      <c r="W22" s="1328"/>
      <c r="X22" s="1334" t="s">
        <v>114</v>
      </c>
      <c r="Y22" s="957"/>
      <c r="Z22" s="199"/>
    </row>
    <row r="23" ht="18" customHeight="1" x14ac:dyDescent="0.2">
      <c r="B23" s="1336" t="s">
        <v>1159</v>
      </c>
      <c r="C23" s="1229">
        <v>90</v>
      </c>
      <c r="D23" s="1229">
        <v>11</v>
      </c>
      <c r="E23" s="1330">
        <v>40</v>
      </c>
      <c r="F23" s="27" t="s">
        <v>114</v>
      </c>
      <c r="G23" s="27" t="s">
        <v>114</v>
      </c>
      <c r="H23" s="27" t="s">
        <v>114</v>
      </c>
      <c r="I23" s="27">
        <v>650958.9041</v>
      </c>
      <c r="J23" s="27" t="s">
        <v>114</v>
      </c>
      <c r="K23" s="27" t="s">
        <v>114</v>
      </c>
      <c r="L23" s="27" t="s">
        <v>114</v>
      </c>
      <c r="M23" s="27">
        <v>339041.0959</v>
      </c>
      <c r="N23" s="27" t="s">
        <v>114</v>
      </c>
      <c r="O23" s="27" t="s">
        <v>114</v>
      </c>
      <c r="P23" s="27" t="s">
        <v>114</v>
      </c>
      <c r="Q23" s="27" t="s">
        <v>114</v>
      </c>
      <c r="R23" s="1330">
        <v>990000</v>
      </c>
      <c r="S23" s="1331"/>
      <c r="T23" s="1332"/>
      <c r="U23" s="1333">
        <v>0.12118422222222222</v>
      </c>
      <c r="V23" s="1327"/>
      <c r="W23" s="1328"/>
      <c r="X23" s="1334">
        <v>0.01090658</v>
      </c>
      <c r="Y23" s="957"/>
      <c r="Z23" s="199"/>
    </row>
    <row r="24" ht="18" customHeight="1" x14ac:dyDescent="0.2">
      <c r="B24" s="1336" t="s">
        <v>1160</v>
      </c>
      <c r="C24" s="1229">
        <v>1483.50675</v>
      </c>
      <c r="D24" s="1229">
        <v>48.24655459</v>
      </c>
      <c r="E24" s="1330" t="s">
        <v>111</v>
      </c>
      <c r="F24" s="27" t="s">
        <v>114</v>
      </c>
      <c r="G24" s="27" t="s">
        <v>114</v>
      </c>
      <c r="H24" s="27" t="s">
        <v>114</v>
      </c>
      <c r="I24" s="27">
        <v>56867084.73</v>
      </c>
      <c r="J24" s="27" t="s">
        <v>114</v>
      </c>
      <c r="K24" s="27" t="s">
        <v>114</v>
      </c>
      <c r="L24" s="27" t="s">
        <v>114</v>
      </c>
      <c r="M24" s="27">
        <v>14707004.67</v>
      </c>
      <c r="N24" s="27" t="s">
        <v>114</v>
      </c>
      <c r="O24" s="27" t="s">
        <v>114</v>
      </c>
      <c r="P24" s="27" t="s">
        <v>114</v>
      </c>
      <c r="Q24" s="27" t="s">
        <v>114</v>
      </c>
      <c r="R24" s="1330">
        <v>71574089.39999999</v>
      </c>
      <c r="S24" s="1331"/>
      <c r="T24" s="1332"/>
      <c r="U24" s="1333">
        <v>0.8085051180252466</v>
      </c>
      <c r="V24" s="1327"/>
      <c r="W24" s="1328"/>
      <c r="X24" s="1334">
        <v>1.1994228</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106754.067333</v>
      </c>
      <c r="D26" s="1229">
        <v>0.6756913</v>
      </c>
      <c r="E26" s="1330">
        <v>1.60122433</v>
      </c>
      <c r="F26" s="27" t="s">
        <v>114</v>
      </c>
      <c r="G26" s="27" t="s">
        <v>114</v>
      </c>
      <c r="H26" s="27" t="s">
        <v>114</v>
      </c>
      <c r="I26" s="27">
        <v>72097795.33</v>
      </c>
      <c r="J26" s="27" t="s">
        <v>114</v>
      </c>
      <c r="K26" s="27" t="s">
        <v>114</v>
      </c>
      <c r="L26" s="27" t="s">
        <v>114</v>
      </c>
      <c r="M26" s="27">
        <v>20952.99024</v>
      </c>
      <c r="N26" s="27" t="s">
        <v>114</v>
      </c>
      <c r="O26" s="27">
        <v>14046.30301</v>
      </c>
      <c r="P26" s="27" t="s">
        <v>114</v>
      </c>
      <c r="Q26" s="27" t="s">
        <v>114</v>
      </c>
      <c r="R26" s="1330">
        <v>72132794.62325</v>
      </c>
      <c r="S26" s="1331"/>
      <c r="T26" s="1332"/>
      <c r="U26" s="1333">
        <v>0.0010751139780181588</v>
      </c>
      <c r="V26" s="1327"/>
      <c r="W26" s="1328"/>
      <c r="X26" s="1334">
        <v>0.11477279</v>
      </c>
      <c r="Y26" s="957"/>
      <c r="Z26" s="199"/>
    </row>
    <row r="27" ht="18" customHeight="1" x14ac:dyDescent="0.2">
      <c r="B27" s="1336" t="s">
        <v>1163</v>
      </c>
      <c r="C27" s="1330">
        <v>1904.18522898</v>
      </c>
      <c r="D27" s="1321"/>
      <c r="E27" s="1321"/>
      <c r="F27" s="1330" t="s">
        <v>114</v>
      </c>
      <c r="G27" s="1330" t="s">
        <v>114</v>
      </c>
      <c r="H27" s="1330" t="s">
        <v>114</v>
      </c>
      <c r="I27" s="1330">
        <v>2206373.0062990002</v>
      </c>
      <c r="J27" s="1330" t="s">
        <v>114</v>
      </c>
      <c r="K27" s="1330" t="s">
        <v>114</v>
      </c>
      <c r="L27" s="1330" t="s">
        <v>114</v>
      </c>
      <c r="M27" s="1330">
        <v>6135.945198</v>
      </c>
      <c r="N27" s="1330" t="s">
        <v>114</v>
      </c>
      <c r="O27" s="1330" t="s">
        <v>114</v>
      </c>
      <c r="P27" s="1330" t="s">
        <v>114</v>
      </c>
      <c r="Q27" s="1330" t="s">
        <v>114</v>
      </c>
      <c r="R27" s="1330">
        <v>2212508.951497</v>
      </c>
      <c r="S27" s="1331"/>
      <c r="T27" s="1332"/>
      <c r="U27" s="1333">
        <v>0.01845598288714019</v>
      </c>
      <c r="V27" s="1327"/>
      <c r="W27" s="1328"/>
      <c r="X27" s="1330">
        <v>0.035143610000000006</v>
      </c>
      <c r="Y27" s="957"/>
      <c r="Z27" s="199"/>
    </row>
    <row r="28" ht="18" customHeight="1" x14ac:dyDescent="0.2">
      <c r="B28" s="1246" t="s">
        <v>1164</v>
      </c>
      <c r="C28" s="1229">
        <v>1723.7769</v>
      </c>
      <c r="D28" s="1229">
        <v>0.8</v>
      </c>
      <c r="E28" s="1330" t="s">
        <v>111</v>
      </c>
      <c r="F28" s="27" t="s">
        <v>114</v>
      </c>
      <c r="G28" s="27" t="s">
        <v>114</v>
      </c>
      <c r="H28" s="27" t="s">
        <v>114</v>
      </c>
      <c r="I28" s="27">
        <v>1379021.52</v>
      </c>
      <c r="J28" s="27" t="s">
        <v>114</v>
      </c>
      <c r="K28" s="27" t="s">
        <v>114</v>
      </c>
      <c r="L28" s="27" t="s">
        <v>114</v>
      </c>
      <c r="M28" s="27" t="s">
        <v>114</v>
      </c>
      <c r="N28" s="27" t="s">
        <v>114</v>
      </c>
      <c r="O28" s="27" t="s">
        <v>114</v>
      </c>
      <c r="P28" s="27" t="s">
        <v>114</v>
      </c>
      <c r="Q28" s="27" t="s">
        <v>114</v>
      </c>
      <c r="R28" s="1330">
        <v>1379021.52</v>
      </c>
      <c r="S28" s="1331"/>
      <c r="T28" s="1332"/>
      <c r="U28" s="1333">
        <v>0.012857528140677603</v>
      </c>
      <c r="V28" s="1327"/>
      <c r="W28" s="1328"/>
      <c r="X28" s="1334">
        <v>0.02216351</v>
      </c>
      <c r="Y28" s="957"/>
      <c r="Z28" s="199"/>
    </row>
    <row r="29" ht="18" customHeight="1" x14ac:dyDescent="0.2">
      <c r="B29" s="1246" t="s">
        <v>1165</v>
      </c>
      <c r="C29" s="1229">
        <v>0.49166228</v>
      </c>
      <c r="D29" s="1229">
        <v>15.6</v>
      </c>
      <c r="E29" s="1330" t="s">
        <v>111</v>
      </c>
      <c r="F29" s="27" t="s">
        <v>114</v>
      </c>
      <c r="G29" s="27" t="s">
        <v>114</v>
      </c>
      <c r="H29" s="27" t="s">
        <v>114</v>
      </c>
      <c r="I29" s="27">
        <v>1533.986299</v>
      </c>
      <c r="J29" s="27" t="s">
        <v>114</v>
      </c>
      <c r="K29" s="27" t="s">
        <v>114</v>
      </c>
      <c r="L29" s="27" t="s">
        <v>114</v>
      </c>
      <c r="M29" s="27">
        <v>6135.945198</v>
      </c>
      <c r="N29" s="27" t="s">
        <v>114</v>
      </c>
      <c r="O29" s="27" t="s">
        <v>114</v>
      </c>
      <c r="P29" s="27" t="s">
        <v>114</v>
      </c>
      <c r="Q29" s="27" t="s">
        <v>114</v>
      </c>
      <c r="R29" s="1330">
        <v>7669.9314970000005</v>
      </c>
      <c r="S29" s="1331"/>
      <c r="T29" s="1332"/>
      <c r="U29" s="1333">
        <v>0.006040731861716136</v>
      </c>
      <c r="V29" s="1327"/>
      <c r="W29" s="1328"/>
      <c r="X29" s="1334">
        <v>0.00000297</v>
      </c>
      <c r="Y29" s="957"/>
      <c r="Z29" s="199"/>
    </row>
    <row r="30" ht="18" customHeight="1" x14ac:dyDescent="0.2">
      <c r="B30" s="1246" t="s">
        <v>1216</v>
      </c>
      <c r="C30" s="1229">
        <v>179.9166667</v>
      </c>
      <c r="D30" s="1229">
        <v>4.59</v>
      </c>
      <c r="E30" s="1330" t="s">
        <v>111</v>
      </c>
      <c r="F30" s="27" t="s">
        <v>114</v>
      </c>
      <c r="G30" s="27" t="s">
        <v>114</v>
      </c>
      <c r="H30" s="27" t="s">
        <v>114</v>
      </c>
      <c r="I30" s="27">
        <v>825817.5</v>
      </c>
      <c r="J30" s="27" t="s">
        <v>114</v>
      </c>
      <c r="K30" s="27" t="s">
        <v>114</v>
      </c>
      <c r="L30" s="27" t="s">
        <v>114</v>
      </c>
      <c r="M30" s="27" t="s">
        <v>114</v>
      </c>
      <c r="N30" s="27" t="s">
        <v>114</v>
      </c>
      <c r="O30" s="27" t="s">
        <v>114</v>
      </c>
      <c r="P30" s="27" t="s">
        <v>114</v>
      </c>
      <c r="Q30" s="27" t="s">
        <v>114</v>
      </c>
      <c r="R30" s="1330">
        <v>825817.5</v>
      </c>
      <c r="S30" s="1331"/>
      <c r="T30" s="1332"/>
      <c r="U30" s="1333">
        <v>0.07212855950493217</v>
      </c>
      <c r="V30" s="1327"/>
      <c r="W30" s="1328"/>
      <c r="X30" s="1334">
        <v>0.01297713</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212295987.9</v>
      </c>
      <c r="T31" s="1345">
        <v>94023.079</v>
      </c>
      <c r="U31" s="1346"/>
      <c r="V31" s="1347">
        <v>0.01253448190191548</v>
      </c>
      <c r="W31" s="1348">
        <v>0.011000026532170507</v>
      </c>
      <c r="X31" s="1349"/>
      <c r="Y31" s="1344">
        <v>4.1816032</v>
      </c>
      <c r="Z31" s="1350">
        <v>0.00162526</v>
      </c>
    </row>
    <row r="32" ht="18" customHeight="1" x14ac:dyDescent="0.2">
      <c r="B32" s="1352" t="s">
        <v>1217</v>
      </c>
      <c r="C32" s="1353"/>
      <c r="D32" s="1353"/>
      <c r="E32" s="1353"/>
      <c r="F32" s="1354" t="s">
        <v>114</v>
      </c>
      <c r="G32" s="1354">
        <v>816861441.7</v>
      </c>
      <c r="H32" s="1354" t="s">
        <v>114</v>
      </c>
      <c r="I32" s="1354">
        <v>403835376.96039903</v>
      </c>
      <c r="J32" s="1354" t="s">
        <v>114</v>
      </c>
      <c r="K32" s="1354" t="s">
        <v>114</v>
      </c>
      <c r="L32" s="1354">
        <v>45089641.614599995</v>
      </c>
      <c r="M32" s="1355"/>
      <c r="N32" s="1356" t="s">
        <v>114</v>
      </c>
      <c r="O32" s="1356">
        <v>157963.43098</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0.0032814958488204034</v>
      </c>
      <c r="H33" s="1362" t="s">
        <v>114</v>
      </c>
      <c r="I33" s="1362">
        <v>0.008834983136716174</v>
      </c>
      <c r="J33" s="1362" t="s">
        <v>114</v>
      </c>
      <c r="K33" s="1362" t="s">
        <v>114</v>
      </c>
      <c r="L33" s="1362">
        <v>0.01102218889918618</v>
      </c>
      <c r="M33" s="1340"/>
      <c r="N33" s="1363" t="s">
        <v>114</v>
      </c>
      <c r="O33" s="1363">
        <v>0.0049498798243942784</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4.21225739</v>
      </c>
      <c r="H34" s="1370" t="s">
        <v>114</v>
      </c>
      <c r="I34" s="1370">
        <v>5.6066666</v>
      </c>
      <c r="J34" s="1370" t="s">
        <v>114</v>
      </c>
      <c r="K34" s="1370" t="s">
        <v>114</v>
      </c>
      <c r="L34" s="1370">
        <v>0.78097886</v>
      </c>
      <c r="M34" s="1371"/>
      <c r="N34" s="1372" t="s">
        <v>114</v>
      </c>
      <c r="O34" s="1372">
        <v>0.0012287</v>
      </c>
      <c r="P34" s="1371"/>
      <c r="Q34" s="1372" t="s">
        <v>114</v>
      </c>
      <c r="R34" s="1369"/>
      <c r="S34" s="1371"/>
      <c r="T34" s="1373"/>
      <c r="U34" s="1374">
        <v>0.0083740892186766</v>
      </c>
      <c r="V34" s="1371"/>
      <c r="W34" s="1375"/>
      <c r="X34" s="1376">
        <v>10.60113155</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0.05676977</v>
      </c>
    </row>
    <row r="9" ht="51.75" customHeight="1" x14ac:dyDescent="0.2">
      <c r="B9" s="1452"/>
      <c r="C9" s="1167"/>
      <c r="D9" s="1453" t="s">
        <v>1269</v>
      </c>
      <c r="E9" s="1396" t="s">
        <v>1270</v>
      </c>
      <c r="F9" s="1086" t="s">
        <v>76</v>
      </c>
      <c r="H9" s="1449" t="s">
        <v>1271</v>
      </c>
      <c r="I9" s="1450" t="s">
        <v>1272</v>
      </c>
      <c r="J9" s="1451">
        <v>0.1650919</v>
      </c>
    </row>
    <row r="10" ht="24" customHeight="1" x14ac:dyDescent="0.2">
      <c r="B10" s="1454" t="s">
        <v>1273</v>
      </c>
      <c r="C10" s="1455"/>
      <c r="D10" s="1456"/>
      <c r="E10" s="1457"/>
      <c r="F10" s="1458">
        <v>55.076746039999996</v>
      </c>
      <c r="H10" s="1449" t="s">
        <v>1274</v>
      </c>
      <c r="I10" s="1450" t="s">
        <v>1275</v>
      </c>
      <c r="J10" s="1451">
        <v>0.0976063</v>
      </c>
    </row>
    <row r="11" ht="24" customHeight="1" x14ac:dyDescent="0.2">
      <c r="B11" s="1459" t="s">
        <v>1276</v>
      </c>
      <c r="C11" s="1460" t="s">
        <v>1277</v>
      </c>
      <c r="D11" s="1461">
        <v>1916328.66675</v>
      </c>
      <c r="E11" s="1462">
        <v>0.006365630726760802</v>
      </c>
      <c r="F11" s="1463">
        <v>19.16929244</v>
      </c>
      <c r="H11" s="1449" t="s">
        <v>1278</v>
      </c>
      <c r="I11" s="1450" t="s">
        <v>1279</v>
      </c>
      <c r="J11" s="1451">
        <v>0.11308987</v>
      </c>
    </row>
    <row r="12" ht="24" customHeight="1" x14ac:dyDescent="0.2">
      <c r="B12" s="1459" t="s">
        <v>1280</v>
      </c>
      <c r="C12" s="1464" t="s">
        <v>1281</v>
      </c>
      <c r="D12" s="1465">
        <v>1128750.93005</v>
      </c>
      <c r="E12" s="1466">
        <v>0.006716313642880696</v>
      </c>
      <c r="F12" s="1467">
        <v>11.91307114</v>
      </c>
      <c r="H12" s="1468" t="s">
        <v>1282</v>
      </c>
      <c r="I12" s="1469"/>
      <c r="J12" s="1470"/>
    </row>
    <row r="13" ht="24" customHeight="1" x14ac:dyDescent="0.2">
      <c r="B13" s="1459" t="s">
        <v>1283</v>
      </c>
      <c r="C13" s="1460" t="s">
        <v>1284</v>
      </c>
      <c r="D13" s="28">
        <v>1082662.983337</v>
      </c>
      <c r="E13" s="1471">
        <v>0.006733872058926723</v>
      </c>
      <c r="F13" s="1472">
        <v>11.45652202</v>
      </c>
      <c r="H13" s="1473" t="s">
        <v>1285</v>
      </c>
      <c r="I13" s="1474"/>
      <c r="J13" s="1474"/>
    </row>
    <row r="14" ht="24" customHeight="1" x14ac:dyDescent="0.2">
      <c r="B14" s="1459" t="s">
        <v>1286</v>
      </c>
      <c r="C14" s="1460" t="s">
        <v>1287</v>
      </c>
      <c r="D14" s="28">
        <v>26212.10235</v>
      </c>
      <c r="E14" s="1471">
        <v>0.006293405915989031</v>
      </c>
      <c r="F14" s="1472">
        <v>0.2592282</v>
      </c>
      <c r="H14" s="1475"/>
    </row>
    <row r="15" ht="24" customHeight="1" x14ac:dyDescent="0.2">
      <c r="B15" s="1476" t="s">
        <v>1288</v>
      </c>
      <c r="C15" s="1460" t="s">
        <v>1289</v>
      </c>
      <c r="D15" s="28">
        <v>19875.844363</v>
      </c>
      <c r="E15" s="1471">
        <v>0.006317611261616126</v>
      </c>
      <c r="F15" s="1472">
        <v>0.19732092</v>
      </c>
    </row>
    <row r="16" ht="24" customHeight="1" x14ac:dyDescent="0.2">
      <c r="B16" s="1459" t="s">
        <v>1290</v>
      </c>
      <c r="C16" s="1460" t="s">
        <v>1291</v>
      </c>
      <c r="D16" s="28">
        <v>207251.0749</v>
      </c>
      <c r="E16" s="1471">
        <v>0.0050256423499539064</v>
      </c>
      <c r="F16" s="1472">
        <v>1.63675251</v>
      </c>
    </row>
    <row r="17" ht="24" customHeight="1" x14ac:dyDescent="0.2">
      <c r="B17" s="1459" t="s">
        <v>1292</v>
      </c>
      <c r="C17" s="1460" t="s">
        <v>1293</v>
      </c>
      <c r="D17" s="28">
        <v>610481.138</v>
      </c>
      <c r="E17" s="1471">
        <v>0.006298298364014765</v>
      </c>
      <c r="F17" s="1472">
        <v>6.04213084</v>
      </c>
    </row>
    <row r="18" ht="24" customHeight="1" x14ac:dyDescent="0.2">
      <c r="B18" s="1459" t="s">
        <v>1294</v>
      </c>
      <c r="C18" s="1460" t="s">
        <v>1295</v>
      </c>
      <c r="D18" s="28">
        <v>351686.0734</v>
      </c>
      <c r="E18" s="1477">
        <v>0.005999999722272974</v>
      </c>
      <c r="F18" s="1478">
        <v>3.31589711</v>
      </c>
    </row>
    <row r="19" ht="24" customHeight="1" x14ac:dyDescent="0.2">
      <c r="B19" s="1459" t="s">
        <v>1296</v>
      </c>
      <c r="C19" s="1460" t="s">
        <v>1297</v>
      </c>
      <c r="D19" s="28">
        <v>1404757</v>
      </c>
      <c r="E19" s="1477">
        <v>5.888900357855486</v>
      </c>
      <c r="F19" s="1472">
        <v>12.999602</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15.83577406</v>
      </c>
    </row>
    <row r="22" ht="24" customHeight="1" x14ac:dyDescent="0.2">
      <c r="B22" s="1488" t="s">
        <v>1300</v>
      </c>
      <c r="C22" s="1460" t="s">
        <v>1301</v>
      </c>
      <c r="D22" s="28">
        <v>385136.2934</v>
      </c>
      <c r="E22" s="1471">
        <v>0.01255276082338322</v>
      </c>
      <c r="F22" s="1472">
        <v>7.59710879</v>
      </c>
    </row>
    <row r="23" ht="14.1" customHeight="1" x14ac:dyDescent="0.25">
      <c r="B23" s="1489" t="s">
        <v>1302</v>
      </c>
      <c r="C23" s="1490" t="s">
        <v>1303</v>
      </c>
      <c r="D23" s="41">
        <v>476617.0072</v>
      </c>
      <c r="E23" s="1491">
        <v>0.010999999812847636</v>
      </c>
      <c r="F23" s="1482">
        <v>8.23866527</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1748.96466716</v>
      </c>
    </row>
    <row r="11" ht="18" customHeight="1" x14ac:dyDescent="0.2" s="1" customFormat="1">
      <c r="B11" s="1568" t="s">
        <v>1376</v>
      </c>
      <c r="C11" s="1569">
        <v>3271123.303</v>
      </c>
      <c r="D11" s="1570">
        <v>0.12000000000000002</v>
      </c>
      <c r="E11" s="1571">
        <v>1439.29425332</v>
      </c>
    </row>
    <row r="12" ht="18" customHeight="1" x14ac:dyDescent="0.2" s="1" customFormat="1">
      <c r="B12" s="1568" t="s">
        <v>1377</v>
      </c>
      <c r="C12" s="1569">
        <v>649658.2104</v>
      </c>
      <c r="D12" s="1570">
        <v>0.13000000009067705</v>
      </c>
      <c r="E12" s="1571">
        <v>309.67041384</v>
      </c>
    </row>
    <row r="13" ht="18" customHeight="1" x14ac:dyDescent="0.2" s="1" customFormat="1">
      <c r="B13" s="1565" t="s">
        <v>1378</v>
      </c>
      <c r="C13" s="1572">
        <v>583035.6373</v>
      </c>
      <c r="D13" s="1573">
        <v>0.19999999990956427</v>
      </c>
      <c r="E13" s="1574">
        <v>427.55946716</v>
      </c>
    </row>
    <row r="14" ht="18" customHeight="1" x14ac:dyDescent="0.2" s="1" customFormat="1">
      <c r="B14" s="1565" t="s">
        <v>1379</v>
      </c>
      <c r="C14" s="1572">
        <v>1020056.25</v>
      </c>
      <c r="D14" s="1573">
        <v>0.12000000000000001</v>
      </c>
      <c r="E14" s="1575">
        <v>448.82475</v>
      </c>
    </row>
    <row r="15" ht="18" customHeight="1" x14ac:dyDescent="0.2" s="1" customFormat="1">
      <c r="B15" s="1565" t="s">
        <v>1380</v>
      </c>
      <c r="C15" s="1576"/>
      <c r="D15" s="1576"/>
      <c r="E15" s="1570" t="s">
        <v>111</v>
      </c>
    </row>
    <row r="16" ht="18" customHeight="1" x14ac:dyDescent="0.25" s="1" customFormat="1">
      <c r="B16" s="1577" t="s">
        <v>1036</v>
      </c>
      <c r="C16" s="1572">
        <v>157.548136</v>
      </c>
      <c r="D16" s="1573" t="s">
        <v>111</v>
      </c>
      <c r="E16" s="1574" t="s">
        <v>111</v>
      </c>
    </row>
    <row r="17" ht="18" customHeight="1" x14ac:dyDescent="0.25" s="1" customFormat="1">
      <c r="B17" s="1577" t="s">
        <v>1037</v>
      </c>
      <c r="C17" s="1572">
        <v>3.973018</v>
      </c>
      <c r="D17" s="1573" t="s">
        <v>111</v>
      </c>
      <c r="E17" s="1574" t="s">
        <v>111</v>
      </c>
    </row>
    <row r="18" ht="18" customHeight="1" x14ac:dyDescent="0.25" s="1" customFormat="1">
      <c r="B18" s="1577" t="s">
        <v>1038</v>
      </c>
      <c r="C18" s="1572">
        <v>10790.9682</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-23044.618554812158</v>
      </c>
      <c r="D10" s="1588">
        <v>253.67787609</v>
      </c>
      <c r="E10" s="1588">
        <v>4.72510201</v>
      </c>
      <c r="F10" s="1588">
        <v>0.68773669</v>
      </c>
      <c r="G10" s="1588">
        <v>24.52927528</v>
      </c>
      <c r="H10" s="1589">
        <v>2.16637058</v>
      </c>
      <c r="I10" s="1590">
        <v>-14689.485991642157</v>
      </c>
    </row>
    <row r="11" ht="18" customHeight="1" x14ac:dyDescent="0.2">
      <c r="B11" s="1591" t="s">
        <v>1392</v>
      </c>
      <c r="C11" s="1592">
        <v>-85441.10624779444</v>
      </c>
      <c r="D11" s="1592">
        <v>1.88885465</v>
      </c>
      <c r="E11" s="1592">
        <v>1.74007211</v>
      </c>
      <c r="F11" s="1592">
        <v>0.68773669</v>
      </c>
      <c r="G11" s="1592">
        <v>24.52927528</v>
      </c>
      <c r="H11" s="1593">
        <v>2.16637058</v>
      </c>
      <c r="I11" s="1594">
        <v>-84927.09920844444</v>
      </c>
    </row>
    <row r="12" ht="18" customHeight="1" x14ac:dyDescent="0.2">
      <c r="B12" s="1595" t="s">
        <v>1393</v>
      </c>
      <c r="C12" s="1596">
        <v>-84382.68443664434</v>
      </c>
      <c r="D12" s="1596">
        <v>1.8273926500000002</v>
      </c>
      <c r="E12" s="1596">
        <v>1.27043732</v>
      </c>
      <c r="F12" s="1043">
        <v>0.68773669</v>
      </c>
      <c r="G12" s="1043">
        <v>24.52927528</v>
      </c>
      <c r="H12" s="1597">
        <v>2.16637058</v>
      </c>
      <c r="I12" s="1598">
        <v>-83994.85155264434</v>
      </c>
    </row>
    <row r="13" ht="18" customHeight="1" x14ac:dyDescent="0.2">
      <c r="B13" s="1599" t="s">
        <v>1394</v>
      </c>
      <c r="C13" s="1600">
        <v>-1058.421811150096</v>
      </c>
      <c r="D13" s="1600">
        <v>0.061462</v>
      </c>
      <c r="E13" s="1600">
        <v>0.46963479</v>
      </c>
      <c r="F13" s="1601" t="s">
        <v>114</v>
      </c>
      <c r="G13" s="1601" t="s">
        <v>114</v>
      </c>
      <c r="H13" s="1602" t="s">
        <v>114</v>
      </c>
      <c r="I13" s="1603">
        <v>-932.2476558000959</v>
      </c>
    </row>
    <row r="14" ht="18" customHeight="1" x14ac:dyDescent="0.2">
      <c r="B14" s="1591" t="s">
        <v>1395</v>
      </c>
      <c r="C14" s="1604">
        <v>28170.701629879226</v>
      </c>
      <c r="D14" s="1604">
        <v>7.70231465</v>
      </c>
      <c r="E14" s="1604">
        <v>2.00215138</v>
      </c>
      <c r="F14" s="1604" t="s">
        <v>114</v>
      </c>
      <c r="G14" s="1604" t="s">
        <v>114</v>
      </c>
      <c r="H14" s="1605" t="s">
        <v>114</v>
      </c>
      <c r="I14" s="1606">
        <v>28916.936555779226</v>
      </c>
    </row>
    <row r="15" ht="18" customHeight="1" x14ac:dyDescent="0.2">
      <c r="B15" s="1595" t="s">
        <v>1396</v>
      </c>
      <c r="C15" s="1596">
        <v>18073.866072754976</v>
      </c>
      <c r="D15" s="1596">
        <v>4.66266095</v>
      </c>
      <c r="E15" s="1596" t="s">
        <v>114</v>
      </c>
      <c r="F15" s="1043" t="s">
        <v>114</v>
      </c>
      <c r="G15" s="1043" t="s">
        <v>114</v>
      </c>
      <c r="H15" s="1597" t="s">
        <v>114</v>
      </c>
      <c r="I15" s="1598">
        <v>18204.420579354977</v>
      </c>
    </row>
    <row r="16" ht="18" customHeight="1" x14ac:dyDescent="0.2">
      <c r="B16" s="1599" t="s">
        <v>1397</v>
      </c>
      <c r="C16" s="1600">
        <v>10096.83555712425</v>
      </c>
      <c r="D16" s="1600">
        <v>3.0396537</v>
      </c>
      <c r="E16" s="1600">
        <v>2.00215138</v>
      </c>
      <c r="F16" s="1601" t="s">
        <v>114</v>
      </c>
      <c r="G16" s="1601" t="s">
        <v>114</v>
      </c>
      <c r="H16" s="1602" t="s">
        <v>114</v>
      </c>
      <c r="I16" s="1603">
        <v>10712.51597642425</v>
      </c>
    </row>
    <row r="17" ht="18" customHeight="1" x14ac:dyDescent="0.2">
      <c r="B17" s="1591" t="s">
        <v>1398</v>
      </c>
      <c r="C17" s="1604">
        <v>26057.213263585698</v>
      </c>
      <c r="D17" s="1604">
        <v>50.3428364</v>
      </c>
      <c r="E17" s="1604">
        <v>0.31802005</v>
      </c>
      <c r="F17" s="1604" t="s">
        <v>114</v>
      </c>
      <c r="G17" s="1604" t="s">
        <v>114</v>
      </c>
      <c r="H17" s="1605" t="s">
        <v>114</v>
      </c>
      <c r="I17" s="1606">
        <v>27551.087996035698</v>
      </c>
    </row>
    <row r="18" ht="18" customHeight="1" x14ac:dyDescent="0.2">
      <c r="B18" s="1595" t="s">
        <v>1399</v>
      </c>
      <c r="C18" s="1596">
        <v>29889.693165972716</v>
      </c>
      <c r="D18" s="1596">
        <v>43.08932965</v>
      </c>
      <c r="E18" s="1596">
        <v>0.01768145</v>
      </c>
      <c r="F18" s="1043" t="s">
        <v>114</v>
      </c>
      <c r="G18" s="1043" t="s">
        <v>114</v>
      </c>
      <c r="H18" s="1597" t="s">
        <v>114</v>
      </c>
      <c r="I18" s="1598">
        <v>31100.879980422716</v>
      </c>
    </row>
    <row r="19" ht="18" customHeight="1" x14ac:dyDescent="0.2">
      <c r="B19" s="1599" t="s">
        <v>1400</v>
      </c>
      <c r="C19" s="1600">
        <v>-3832.4799023870164</v>
      </c>
      <c r="D19" s="1600">
        <v>7.25350675</v>
      </c>
      <c r="E19" s="1600">
        <v>0.3003386</v>
      </c>
      <c r="F19" s="1601" t="s">
        <v>114</v>
      </c>
      <c r="G19" s="1601" t="s">
        <v>114</v>
      </c>
      <c r="H19" s="1602" t="s">
        <v>114</v>
      </c>
      <c r="I19" s="1603">
        <v>-3549.791984387017</v>
      </c>
    </row>
    <row r="20" ht="18" customHeight="1" x14ac:dyDescent="0.2">
      <c r="B20" s="1591" t="s">
        <v>1401</v>
      </c>
      <c r="C20" s="1604">
        <v>4225.407511417051</v>
      </c>
      <c r="D20" s="1604">
        <v>192.53525793</v>
      </c>
      <c r="E20" s="1604">
        <v>0.11905827999999999</v>
      </c>
      <c r="F20" s="1604" t="s">
        <v>114</v>
      </c>
      <c r="G20" s="1604" t="s">
        <v>114</v>
      </c>
      <c r="H20" s="1605" t="s">
        <v>114</v>
      </c>
      <c r="I20" s="1606">
        <v>9647.945177657051</v>
      </c>
    </row>
    <row r="21" ht="18" customHeight="1" x14ac:dyDescent="0.2">
      <c r="B21" s="1595" t="s">
        <v>1402</v>
      </c>
      <c r="C21" s="1596">
        <v>4098.863707657039</v>
      </c>
      <c r="D21" s="1596">
        <v>191.92170478</v>
      </c>
      <c r="E21" s="1596">
        <v>0.10442064</v>
      </c>
      <c r="F21" s="1043" t="s">
        <v>114</v>
      </c>
      <c r="G21" s="1043" t="s">
        <v>114</v>
      </c>
      <c r="H21" s="1597" t="s">
        <v>114</v>
      </c>
      <c r="I21" s="1598">
        <v>9500.34291109704</v>
      </c>
    </row>
    <row r="22" ht="18" customHeight="1" x14ac:dyDescent="0.2">
      <c r="B22" s="1599" t="s">
        <v>1403</v>
      </c>
      <c r="C22" s="1600">
        <v>126.5438037600115</v>
      </c>
      <c r="D22" s="1600">
        <v>0.61355315</v>
      </c>
      <c r="E22" s="1600">
        <v>0.014637639999999999</v>
      </c>
      <c r="F22" s="1601" t="s">
        <v>114</v>
      </c>
      <c r="G22" s="1601" t="s">
        <v>114</v>
      </c>
      <c r="H22" s="1602" t="s">
        <v>114</v>
      </c>
      <c r="I22" s="1603">
        <v>147.6022665600115</v>
      </c>
    </row>
    <row r="23" ht="18" customHeight="1" x14ac:dyDescent="0.2">
      <c r="B23" s="1591" t="s">
        <v>1404</v>
      </c>
      <c r="C23" s="1604">
        <v>3268.7981931002973</v>
      </c>
      <c r="D23" s="1604">
        <v>1.2086124599999999</v>
      </c>
      <c r="E23" s="1604">
        <v>0.54580019</v>
      </c>
      <c r="F23" s="1604" t="s">
        <v>114</v>
      </c>
      <c r="G23" s="1604" t="s">
        <v>114</v>
      </c>
      <c r="H23" s="1605" t="s">
        <v>114</v>
      </c>
      <c r="I23" s="1606">
        <v>3447.2763923302978</v>
      </c>
    </row>
    <row r="24" ht="18" customHeight="1" x14ac:dyDescent="0.2">
      <c r="B24" s="1595" t="s">
        <v>1405</v>
      </c>
      <c r="C24" s="1596">
        <v>731.6012834533999</v>
      </c>
      <c r="D24" s="1596">
        <v>0.78524185</v>
      </c>
      <c r="E24" s="1596">
        <v>0.14576357</v>
      </c>
      <c r="F24" s="1043" t="s">
        <v>114</v>
      </c>
      <c r="G24" s="1043" t="s">
        <v>114</v>
      </c>
      <c r="H24" s="1597" t="s">
        <v>114</v>
      </c>
      <c r="I24" s="1598">
        <v>792.2154013034</v>
      </c>
    </row>
    <row r="25" ht="18" customHeight="1" x14ac:dyDescent="0.2">
      <c r="B25" s="1599" t="s">
        <v>1406</v>
      </c>
      <c r="C25" s="1600">
        <v>2537.1969096468974</v>
      </c>
      <c r="D25" s="1600">
        <v>0.42337061</v>
      </c>
      <c r="E25" s="1600">
        <v>0.40003662</v>
      </c>
      <c r="F25" s="1601" t="s">
        <v>114</v>
      </c>
      <c r="G25" s="1601" t="s">
        <v>114</v>
      </c>
      <c r="H25" s="1602" t="s">
        <v>114</v>
      </c>
      <c r="I25" s="1603">
        <v>2655.0609910268977</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674.3670949999998</v>
      </c>
      <c r="D29" s="1610"/>
      <c r="E29" s="1610"/>
      <c r="F29" s="1610"/>
      <c r="G29" s="1610"/>
      <c r="H29" s="1611"/>
      <c r="I29" s="1612">
        <v>674.3670949999998</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10637.198</v>
      </c>
      <c r="D10" s="1656" t="s">
        <v>114</v>
      </c>
      <c r="E10" s="1656">
        <v>0.001</v>
      </c>
      <c r="F10" s="1656" t="s">
        <v>114</v>
      </c>
      <c r="G10" s="1656" t="s">
        <v>114</v>
      </c>
      <c r="H10" s="1656">
        <v>0.134</v>
      </c>
      <c r="I10" s="1656" t="s">
        <v>114</v>
      </c>
      <c r="J10" s="1656">
        <v>2.766</v>
      </c>
      <c r="K10" s="1656" t="s">
        <v>114</v>
      </c>
      <c r="L10" s="1657" t="s">
        <v>114</v>
      </c>
      <c r="M10" s="1658">
        <v>10640.099</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0.008</v>
      </c>
      <c r="D12" s="1656" t="s">
        <v>114</v>
      </c>
      <c r="E12" s="1656">
        <v>13295.788</v>
      </c>
      <c r="F12" s="1656">
        <v>99.014</v>
      </c>
      <c r="G12" s="1656" t="s">
        <v>114</v>
      </c>
      <c r="H12" s="1656">
        <v>0.073</v>
      </c>
      <c r="I12" s="1656" t="s">
        <v>114</v>
      </c>
      <c r="J12" s="1656">
        <v>21.187</v>
      </c>
      <c r="K12" s="1656" t="s">
        <v>114</v>
      </c>
      <c r="L12" s="1657" t="s">
        <v>114</v>
      </c>
      <c r="M12" s="1658">
        <v>13416.07</v>
      </c>
    </row>
    <row r="13" ht="18" customHeight="1" x14ac:dyDescent="0.2">
      <c r="B13" s="1655" t="s">
        <v>1448</v>
      </c>
      <c r="C13" s="1656">
        <v>10.005</v>
      </c>
      <c r="D13" s="1656" t="s">
        <v>114</v>
      </c>
      <c r="E13" s="1656">
        <v>96.013</v>
      </c>
      <c r="F13" s="1656">
        <v>6863.062</v>
      </c>
      <c r="G13" s="1656" t="s">
        <v>114</v>
      </c>
      <c r="H13" s="1656">
        <v>0.727</v>
      </c>
      <c r="I13" s="1656" t="s">
        <v>114</v>
      </c>
      <c r="J13" s="1656">
        <v>15.946</v>
      </c>
      <c r="K13" s="1656" t="s">
        <v>114</v>
      </c>
      <c r="L13" s="1657" t="s">
        <v>114</v>
      </c>
      <c r="M13" s="1658">
        <v>6985.753</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0.195</v>
      </c>
      <c r="D15" s="1656" t="s">
        <v>114</v>
      </c>
      <c r="E15" s="1656">
        <v>0.187</v>
      </c>
      <c r="F15" s="1656">
        <v>0.437</v>
      </c>
      <c r="G15" s="1656" t="s">
        <v>114</v>
      </c>
      <c r="H15" s="1656">
        <v>792.043</v>
      </c>
      <c r="I15" s="1656" t="s">
        <v>114</v>
      </c>
      <c r="J15" s="1656">
        <v>0.02</v>
      </c>
      <c r="K15" s="1656" t="s">
        <v>114</v>
      </c>
      <c r="L15" s="1657" t="s">
        <v>114</v>
      </c>
      <c r="M15" s="1658">
        <v>792.8820000000001</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1.277</v>
      </c>
      <c r="D17" s="1656" t="s">
        <v>114</v>
      </c>
      <c r="E17" s="1656">
        <v>2.59</v>
      </c>
      <c r="F17" s="1656">
        <v>8.294</v>
      </c>
      <c r="G17" s="1656" t="s">
        <v>114</v>
      </c>
      <c r="H17" s="1656">
        <v>0.017</v>
      </c>
      <c r="I17" s="1656" t="s">
        <v>114</v>
      </c>
      <c r="J17" s="1656">
        <v>3861.12</v>
      </c>
      <c r="K17" s="1656" t="s">
        <v>114</v>
      </c>
      <c r="L17" s="1657" t="s">
        <v>114</v>
      </c>
      <c r="M17" s="1658">
        <v>3873.298</v>
      </c>
    </row>
    <row r="18" ht="18" customHeight="1" x14ac:dyDescent="0.2">
      <c r="B18" s="1655" t="s">
        <v>1453</v>
      </c>
      <c r="C18" s="1656">
        <v>0.281</v>
      </c>
      <c r="D18" s="1656" t="s">
        <v>114</v>
      </c>
      <c r="E18" s="1656">
        <v>0.01</v>
      </c>
      <c r="F18" s="1656">
        <v>0.89</v>
      </c>
      <c r="G18" s="1656" t="s">
        <v>114</v>
      </c>
      <c r="H18" s="1656">
        <v>0.001</v>
      </c>
      <c r="I18" s="1656" t="s">
        <v>114</v>
      </c>
      <c r="J18" s="1656">
        <v>0.217</v>
      </c>
      <c r="K18" s="1656">
        <v>80.621</v>
      </c>
      <c r="L18" s="1657" t="s">
        <v>89</v>
      </c>
      <c r="M18" s="1658">
        <v>82.02000000000001</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10648.964</v>
      </c>
      <c r="D20" s="1660" t="s">
        <v>114</v>
      </c>
      <c r="E20" s="1660">
        <v>13394.589000000002</v>
      </c>
      <c r="F20" s="1660">
        <v>6971.697</v>
      </c>
      <c r="G20" s="1660" t="s">
        <v>114</v>
      </c>
      <c r="H20" s="1660">
        <v>792.995</v>
      </c>
      <c r="I20" s="1660" t="s">
        <v>114</v>
      </c>
      <c r="J20" s="1660">
        <v>3901.256</v>
      </c>
      <c r="K20" s="1660">
        <v>80.621</v>
      </c>
      <c r="L20" s="1661" t="s">
        <v>88</v>
      </c>
      <c r="M20" s="1662">
        <v>35790.121999999996</v>
      </c>
    </row>
    <row r="21" ht="18" customHeight="1" x14ac:dyDescent="0.2">
      <c r="B21" s="1663" t="s">
        <v>1456</v>
      </c>
      <c r="C21" s="1664">
        <v>8.864999999999782</v>
      </c>
      <c r="D21" s="1664" t="s">
        <v>114</v>
      </c>
      <c r="E21" s="1664">
        <v>-21.480999999997948</v>
      </c>
      <c r="F21" s="1664">
        <v>-14.055999999999585</v>
      </c>
      <c r="G21" s="1664" t="s">
        <v>114</v>
      </c>
      <c r="H21" s="1664">
        <v>0.1129999999999427</v>
      </c>
      <c r="I21" s="1664" t="s">
        <v>114</v>
      </c>
      <c r="J21" s="1664">
        <v>27.958000000000084</v>
      </c>
      <c r="K21" s="1664">
        <v>-1.3990000000000151</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10648.964000000002</v>
      </c>
      <c r="E10" s="1703">
        <v>10386.952000000001</v>
      </c>
      <c r="F10" s="1704">
        <v>262.012</v>
      </c>
      <c r="G10" s="1705">
        <v>1.9035958310273184</v>
      </c>
      <c r="H10" s="1706">
        <v>-0.04107846896092427</v>
      </c>
      <c r="I10" s="1706">
        <v>1.8625173620663942</v>
      </c>
      <c r="J10" s="1706">
        <v>0.02579067770160552</v>
      </c>
      <c r="K10" s="1706" t="s">
        <v>88</v>
      </c>
      <c r="L10" s="1706">
        <v>0.38033812800521266</v>
      </c>
      <c r="M10" s="1706">
        <v>-2.8890216096972656</v>
      </c>
      <c r="N10" s="1705">
        <v>20271.32347516</v>
      </c>
      <c r="O10" s="1706">
        <v>-437.44313714000003</v>
      </c>
      <c r="P10" s="1706">
        <v>19833.88033802</v>
      </c>
      <c r="Q10" s="1706">
        <v>274.64399837999997</v>
      </c>
      <c r="R10" s="1706" t="s">
        <v>88</v>
      </c>
      <c r="S10" s="1706">
        <v>3950.55387936</v>
      </c>
      <c r="T10" s="1707">
        <v>-756.9583299999999</v>
      </c>
      <c r="U10" s="1708">
        <v>-85441.10624779444</v>
      </c>
      <c r="V10" s="1709"/>
      <c r="W10" s="1710"/>
    </row>
    <row r="11" ht="18" customHeight="1" x14ac:dyDescent="0.2">
      <c r="B11" s="1711" t="s">
        <v>1393</v>
      </c>
      <c r="C11" s="1712"/>
      <c r="D11" s="1713">
        <v>10419.924</v>
      </c>
      <c r="E11" s="1714">
        <v>10175.547</v>
      </c>
      <c r="F11" s="1715">
        <v>244.377</v>
      </c>
      <c r="G11" s="1716">
        <v>1.8707774118448461</v>
      </c>
      <c r="H11" s="1717" t="s">
        <v>89</v>
      </c>
      <c r="I11" s="1717">
        <v>1.8707774118448461</v>
      </c>
      <c r="J11" s="1717">
        <v>0.025602187737645683</v>
      </c>
      <c r="K11" s="1718" t="s">
        <v>89</v>
      </c>
      <c r="L11" s="1718">
        <v>0.38910127180484744</v>
      </c>
      <c r="M11" s="1719">
        <v>-2.888938770833589</v>
      </c>
      <c r="N11" s="1717">
        <v>19493.35845234</v>
      </c>
      <c r="O11" s="1717" t="s">
        <v>89</v>
      </c>
      <c r="P11" s="1717">
        <v>19493.35845234</v>
      </c>
      <c r="Q11" s="1717">
        <v>266.77285046</v>
      </c>
      <c r="R11" s="1718" t="s">
        <v>89</v>
      </c>
      <c r="S11" s="1718">
        <v>3959.31827901</v>
      </c>
      <c r="T11" s="1718">
        <v>-705.99019</v>
      </c>
      <c r="U11" s="1720">
        <v>-84382.68443664434</v>
      </c>
      <c r="V11" s="1709"/>
      <c r="W11" s="1721"/>
    </row>
    <row r="12" ht="18" customHeight="1" x14ac:dyDescent="0.2">
      <c r="B12" s="1722" t="s">
        <v>1494</v>
      </c>
      <c r="C12" s="1723"/>
      <c r="D12" s="1724">
        <v>229.04000000000002</v>
      </c>
      <c r="E12" s="1725">
        <v>211.40500000000003</v>
      </c>
      <c r="F12" s="1726">
        <v>17.635</v>
      </c>
      <c r="G12" s="1727">
        <v>3.396633875392944</v>
      </c>
      <c r="H12" s="491">
        <v>-1.909898433199441</v>
      </c>
      <c r="I12" s="491">
        <v>1.4867354421935028</v>
      </c>
      <c r="J12" s="491">
        <v>0.034365822214460356</v>
      </c>
      <c r="K12" s="1728" t="s">
        <v>114</v>
      </c>
      <c r="L12" s="1728">
        <v>-0.04145786357938551</v>
      </c>
      <c r="M12" s="492">
        <v>-2.8901695491919477</v>
      </c>
      <c r="N12" s="491">
        <v>777.96502282</v>
      </c>
      <c r="O12" s="491">
        <v>-437.44313714000003</v>
      </c>
      <c r="P12" s="491">
        <v>340.5218856799999</v>
      </c>
      <c r="Q12" s="491">
        <v>7.87114792</v>
      </c>
      <c r="R12" s="1728" t="s">
        <v>114</v>
      </c>
      <c r="S12" s="1728">
        <v>-8.764399649999994</v>
      </c>
      <c r="T12" s="1728">
        <v>-50.96814</v>
      </c>
      <c r="U12" s="1729">
        <v>-1058.421811150096</v>
      </c>
      <c r="V12" s="1709"/>
      <c r="W12" s="1730"/>
    </row>
    <row r="13" ht="18" customHeight="1" x14ac:dyDescent="0.2">
      <c r="B13" s="1731" t="s">
        <v>1495</v>
      </c>
      <c r="C13" s="1723"/>
      <c r="D13" s="1724">
        <v>0.138</v>
      </c>
      <c r="E13" s="1732"/>
      <c r="F13" s="1733"/>
      <c r="G13" s="1727">
        <v>3.3978355072463766</v>
      </c>
      <c r="H13" s="491">
        <v>-0.2673442753623188</v>
      </c>
      <c r="I13" s="491">
        <v>3.130491231884058</v>
      </c>
      <c r="J13" s="491">
        <v>0.034377971014492754</v>
      </c>
      <c r="K13" s="1728" t="s">
        <v>114</v>
      </c>
      <c r="L13" s="1734"/>
      <c r="M13" s="1735"/>
      <c r="N13" s="491">
        <v>0.4689013</v>
      </c>
      <c r="O13" s="491">
        <v>-0.03689351</v>
      </c>
      <c r="P13" s="491">
        <v>0.43200779</v>
      </c>
      <c r="Q13" s="491">
        <v>0.004744160000000001</v>
      </c>
      <c r="R13" s="1728" t="s">
        <v>114</v>
      </c>
      <c r="S13" s="1728">
        <v>0.09019225</v>
      </c>
      <c r="T13" s="1728">
        <v>-0.03482</v>
      </c>
      <c r="U13" s="1729">
        <v>-1.8044554000001638</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3.397835</v>
      </c>
      <c r="H18" s="491" t="s">
        <v>114</v>
      </c>
      <c r="I18" s="491">
        <v>3.397835</v>
      </c>
      <c r="J18" s="491">
        <v>0.0343775</v>
      </c>
      <c r="K18" s="1728" t="s">
        <v>114</v>
      </c>
      <c r="L18" s="1728">
        <v>0.722275</v>
      </c>
      <c r="M18" s="492" t="s">
        <v>114</v>
      </c>
      <c r="N18" s="1739">
        <v>0.01359134</v>
      </c>
      <c r="O18" s="1739" t="s">
        <v>114</v>
      </c>
      <c r="P18" s="491">
        <v>0.01359134</v>
      </c>
      <c r="Q18" s="1739">
        <v>0.00013751</v>
      </c>
      <c r="R18" s="1740" t="s">
        <v>114</v>
      </c>
      <c r="S18" s="1740">
        <v>0.0028891</v>
      </c>
      <c r="T18" s="1740" t="s">
        <v>114</v>
      </c>
      <c r="U18" s="1729">
        <v>-0.06093248333333887</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0.134</v>
      </c>
      <c r="E20" s="1737">
        <v>0.122</v>
      </c>
      <c r="F20" s="1738">
        <v>0.012</v>
      </c>
      <c r="G20" s="1727">
        <v>3.3978355223880596</v>
      </c>
      <c r="H20" s="491">
        <v>-0.2753247014925373</v>
      </c>
      <c r="I20" s="491">
        <v>3.1225108208955223</v>
      </c>
      <c r="J20" s="491">
        <v>0.03437798507462687</v>
      </c>
      <c r="K20" s="1728" t="s">
        <v>114</v>
      </c>
      <c r="L20" s="1728">
        <v>0.7155995901639344</v>
      </c>
      <c r="M20" s="492">
        <v>-2.9016666666666664</v>
      </c>
      <c r="N20" s="1739">
        <v>0.45530996</v>
      </c>
      <c r="O20" s="1739">
        <v>-0.03689351</v>
      </c>
      <c r="P20" s="491">
        <v>0.41841645</v>
      </c>
      <c r="Q20" s="1739">
        <v>0.00460665</v>
      </c>
      <c r="R20" s="1740" t="s">
        <v>114</v>
      </c>
      <c r="S20" s="1740">
        <v>0.08730315</v>
      </c>
      <c r="T20" s="1740">
        <v>-0.03482</v>
      </c>
      <c r="U20" s="1729">
        <v>-1.7435229166668251</v>
      </c>
      <c r="V20" s="1709"/>
      <c r="W20" s="1741" t="s">
        <v>664</v>
      </c>
    </row>
    <row r="21" ht="18" customHeight="1" x14ac:dyDescent="0.2">
      <c r="B21" s="1731" t="s">
        <v>1503</v>
      </c>
      <c r="C21" s="1723"/>
      <c r="D21" s="1724">
        <v>194.756</v>
      </c>
      <c r="E21" s="1732"/>
      <c r="F21" s="1733"/>
      <c r="G21" s="1727">
        <v>3.3965619161412226</v>
      </c>
      <c r="H21" s="491">
        <v>-2.1627884684425642</v>
      </c>
      <c r="I21" s="491">
        <v>1.2337734476986586</v>
      </c>
      <c r="J21" s="491">
        <v>0.03436509416911417</v>
      </c>
      <c r="K21" s="1728" t="s">
        <v>114</v>
      </c>
      <c r="L21" s="1734"/>
      <c r="M21" s="1735"/>
      <c r="N21" s="491">
        <v>661.50081254</v>
      </c>
      <c r="O21" s="491">
        <v>-421.21603096</v>
      </c>
      <c r="P21" s="491">
        <v>240.28478157999996</v>
      </c>
      <c r="Q21" s="491">
        <v>6.6928082799999995</v>
      </c>
      <c r="R21" s="1728" t="s">
        <v>114</v>
      </c>
      <c r="S21" s="1728">
        <v>-44.35504315</v>
      </c>
      <c r="T21" s="1728">
        <v>-44.10737</v>
      </c>
      <c r="U21" s="1729">
        <v>-581.222314603386</v>
      </c>
      <c r="V21" s="1709"/>
      <c r="W21" s="1730"/>
    </row>
    <row r="22" ht="18" customHeight="1" x14ac:dyDescent="0.2">
      <c r="B22" s="1736" t="s">
        <v>1504</v>
      </c>
      <c r="C22" s="765"/>
      <c r="D22" s="1724">
        <v>38.784</v>
      </c>
      <c r="E22" s="1737">
        <v>31.054</v>
      </c>
      <c r="F22" s="1738">
        <v>7.73</v>
      </c>
      <c r="G22" s="1727">
        <v>3.3942435424401816</v>
      </c>
      <c r="H22" s="491">
        <v>-0.28092463954207925</v>
      </c>
      <c r="I22" s="491">
        <v>3.113318902898102</v>
      </c>
      <c r="J22" s="491">
        <v>0.03434163778877888</v>
      </c>
      <c r="K22" s="1728" t="s">
        <v>114</v>
      </c>
      <c r="L22" s="1728">
        <v>-0.26344360307850845</v>
      </c>
      <c r="M22" s="492">
        <v>-2.8901539456662353</v>
      </c>
      <c r="N22" s="1739">
        <v>131.64234155</v>
      </c>
      <c r="O22" s="1739">
        <v>-10.89538122</v>
      </c>
      <c r="P22" s="491">
        <v>120.74696033</v>
      </c>
      <c r="Q22" s="1739">
        <v>1.33190608</v>
      </c>
      <c r="R22" s="1740" t="s">
        <v>114</v>
      </c>
      <c r="S22" s="1740">
        <v>-8.18097765</v>
      </c>
      <c r="T22" s="1740">
        <v>-22.34089</v>
      </c>
      <c r="U22" s="1729">
        <v>-335.7089954533638</v>
      </c>
      <c r="V22" s="1709"/>
      <c r="W22" s="1741" t="s">
        <v>664</v>
      </c>
    </row>
    <row r="23" ht="18" customHeight="1" x14ac:dyDescent="0.2">
      <c r="B23" s="1736" t="s">
        <v>1505</v>
      </c>
      <c r="C23" s="765"/>
      <c r="D23" s="1724">
        <v>155.972</v>
      </c>
      <c r="E23" s="1737">
        <v>148.442</v>
      </c>
      <c r="F23" s="1738">
        <v>7.53</v>
      </c>
      <c r="G23" s="1727">
        <v>3.3971384029825864</v>
      </c>
      <c r="H23" s="491">
        <v>-2.6307327580591386</v>
      </c>
      <c r="I23" s="491">
        <v>0.7664056449234476</v>
      </c>
      <c r="J23" s="491">
        <v>0.03437092683302131</v>
      </c>
      <c r="K23" s="1728" t="s">
        <v>114</v>
      </c>
      <c r="L23" s="1728">
        <v>-0.2436915798763153</v>
      </c>
      <c r="M23" s="492">
        <v>-2.8906347941567065</v>
      </c>
      <c r="N23" s="1739">
        <v>529.85847099</v>
      </c>
      <c r="O23" s="1739">
        <v>-410.32064974</v>
      </c>
      <c r="P23" s="491">
        <v>119.53782124999998</v>
      </c>
      <c r="Q23" s="1739">
        <v>5.3609022</v>
      </c>
      <c r="R23" s="1740" t="s">
        <v>114</v>
      </c>
      <c r="S23" s="1740">
        <v>-36.1740655</v>
      </c>
      <c r="T23" s="1740">
        <v>-21.76648</v>
      </c>
      <c r="U23" s="1729">
        <v>-245.51331915002226</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3.561</v>
      </c>
      <c r="E25" s="1732"/>
      <c r="F25" s="1733"/>
      <c r="G25" s="1727">
        <v>3.3902020780679587</v>
      </c>
      <c r="H25" s="491">
        <v>-1.9403608340353833</v>
      </c>
      <c r="I25" s="491">
        <v>1.4498412440325752</v>
      </c>
      <c r="J25" s="491">
        <v>0.03430074698118506</v>
      </c>
      <c r="K25" s="1728" t="s">
        <v>114</v>
      </c>
      <c r="L25" s="1734"/>
      <c r="M25" s="1735"/>
      <c r="N25" s="491">
        <v>12.0725096</v>
      </c>
      <c r="O25" s="491">
        <v>-6.90962493</v>
      </c>
      <c r="P25" s="491">
        <v>5.16288467</v>
      </c>
      <c r="Q25" s="491">
        <v>0.12214496</v>
      </c>
      <c r="R25" s="1728" t="s">
        <v>114</v>
      </c>
      <c r="S25" s="1728">
        <v>-1.37254476</v>
      </c>
      <c r="T25" s="1728">
        <v>-5.9454199999999995</v>
      </c>
      <c r="U25" s="1729">
        <v>7.454095476667342</v>
      </c>
      <c r="V25" s="1709"/>
      <c r="W25" s="1730"/>
    </row>
    <row r="26" ht="18" customHeight="1" x14ac:dyDescent="0.2">
      <c r="B26" s="1736" t="s">
        <v>1508</v>
      </c>
      <c r="C26" s="765"/>
      <c r="D26" s="1724">
        <v>3.4859999999999998</v>
      </c>
      <c r="E26" s="1737">
        <v>1.501</v>
      </c>
      <c r="F26" s="1738">
        <v>1.985</v>
      </c>
      <c r="G26" s="1727">
        <v>3.3900378485370055</v>
      </c>
      <c r="H26" s="491">
        <v>-1.9821069793459554</v>
      </c>
      <c r="I26" s="491">
        <v>1.4079308691910501</v>
      </c>
      <c r="J26" s="491">
        <v>0.034299084911072864</v>
      </c>
      <c r="K26" s="1728" t="s">
        <v>114</v>
      </c>
      <c r="L26" s="1728">
        <v>-0.9144202265156564</v>
      </c>
      <c r="M26" s="492">
        <v>-2.88552644836272</v>
      </c>
      <c r="N26" s="1739">
        <v>11.81767194</v>
      </c>
      <c r="O26" s="1739">
        <v>-6.90962493</v>
      </c>
      <c r="P26" s="491">
        <v>4.908047010000001</v>
      </c>
      <c r="Q26" s="1739">
        <v>0.11956661</v>
      </c>
      <c r="R26" s="1740" t="s">
        <v>114</v>
      </c>
      <c r="S26" s="1740">
        <v>-1.37254476</v>
      </c>
      <c r="T26" s="1740">
        <v>-5.72777</v>
      </c>
      <c r="U26" s="1729">
        <v>7.5999041800006895</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0.075</v>
      </c>
      <c r="E28" s="1737" t="s">
        <v>114</v>
      </c>
      <c r="F28" s="1738">
        <v>0.075</v>
      </c>
      <c r="G28" s="1727">
        <v>3.3978354666666672</v>
      </c>
      <c r="H28" s="491" t="s">
        <v>114</v>
      </c>
      <c r="I28" s="491">
        <v>3.3978354666666672</v>
      </c>
      <c r="J28" s="491">
        <v>0.034378000000000006</v>
      </c>
      <c r="K28" s="1728" t="s">
        <v>114</v>
      </c>
      <c r="L28" s="1728" t="s">
        <v>114</v>
      </c>
      <c r="M28" s="492">
        <v>-2.902</v>
      </c>
      <c r="N28" s="1739">
        <v>0.25483766</v>
      </c>
      <c r="O28" s="1739" t="s">
        <v>114</v>
      </c>
      <c r="P28" s="491">
        <v>0.25483766</v>
      </c>
      <c r="Q28" s="1739">
        <v>0.00257835</v>
      </c>
      <c r="R28" s="1740" t="s">
        <v>114</v>
      </c>
      <c r="S28" s="1740" t="s">
        <v>114</v>
      </c>
      <c r="T28" s="1740">
        <v>-0.21765</v>
      </c>
      <c r="U28" s="1729">
        <v>-0.14580870333334667</v>
      </c>
      <c r="V28" s="1709"/>
      <c r="W28" s="1741" t="s">
        <v>664</v>
      </c>
      <c r="X28" s="1"/>
      <c r="Y28" s="1"/>
      <c r="Z28" s="1"/>
      <c r="AA28" s="1"/>
    </row>
    <row r="29" ht="18" customHeight="1" x14ac:dyDescent="0.2">
      <c r="B29" s="1731" t="s">
        <v>1511</v>
      </c>
      <c r="C29" s="1723"/>
      <c r="D29" s="1724">
        <v>25.076</v>
      </c>
      <c r="E29" s="1732"/>
      <c r="F29" s="1733"/>
      <c r="G29" s="1727">
        <v>3.3978355200191417</v>
      </c>
      <c r="H29" s="491">
        <v>-0.3700984104322858</v>
      </c>
      <c r="I29" s="491">
        <v>3.0277371095868557</v>
      </c>
      <c r="J29" s="491">
        <v>0.034377980140373264</v>
      </c>
      <c r="K29" s="1728" t="s">
        <v>114</v>
      </c>
      <c r="L29" s="1734"/>
      <c r="M29" s="1735"/>
      <c r="N29" s="491">
        <v>85.2041235</v>
      </c>
      <c r="O29" s="491">
        <v>-9.28058774</v>
      </c>
      <c r="P29" s="491">
        <v>75.92353576</v>
      </c>
      <c r="Q29" s="491">
        <v>0.86206223</v>
      </c>
      <c r="R29" s="1728" t="s">
        <v>114</v>
      </c>
      <c r="S29" s="1728">
        <v>18.10788629</v>
      </c>
      <c r="T29" s="1728">
        <v>-0.8719</v>
      </c>
      <c r="U29" s="1729">
        <v>-344.745809026698</v>
      </c>
      <c r="V29" s="1709"/>
      <c r="W29" s="1730"/>
    </row>
    <row r="30" ht="18" customHeight="1" x14ac:dyDescent="0.2">
      <c r="B30" s="1736" t="s">
        <v>1512</v>
      </c>
      <c r="C30" s="765"/>
      <c r="D30" s="1724">
        <v>25.076</v>
      </c>
      <c r="E30" s="1737">
        <v>24.776</v>
      </c>
      <c r="F30" s="1738">
        <v>0.3</v>
      </c>
      <c r="G30" s="1727">
        <v>3.3978355200191417</v>
      </c>
      <c r="H30" s="491">
        <v>-0.3700984104322858</v>
      </c>
      <c r="I30" s="491">
        <v>3.0277371095868557</v>
      </c>
      <c r="J30" s="491">
        <v>0.034377980140373264</v>
      </c>
      <c r="K30" s="1728" t="s">
        <v>114</v>
      </c>
      <c r="L30" s="1728">
        <v>0.7308639929770746</v>
      </c>
      <c r="M30" s="492">
        <v>-2.9063333333333334</v>
      </c>
      <c r="N30" s="1739">
        <v>85.2041235</v>
      </c>
      <c r="O30" s="1739">
        <v>-9.28058774</v>
      </c>
      <c r="P30" s="491">
        <v>75.92353576</v>
      </c>
      <c r="Q30" s="1739">
        <v>0.86206223</v>
      </c>
      <c r="R30" s="1740" t="s">
        <v>114</v>
      </c>
      <c r="S30" s="1740">
        <v>18.10788629</v>
      </c>
      <c r="T30" s="1740">
        <v>-0.8719</v>
      </c>
      <c r="U30" s="1729">
        <v>-344.745809026698</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5.509</v>
      </c>
      <c r="E32" s="1742"/>
      <c r="F32" s="1733"/>
      <c r="G32" s="1727">
        <v>3.3978355200580865</v>
      </c>
      <c r="H32" s="491" t="s">
        <v>114</v>
      </c>
      <c r="I32" s="491">
        <v>3.3978355200580865</v>
      </c>
      <c r="J32" s="491">
        <v>0.034377979669631506</v>
      </c>
      <c r="K32" s="1728" t="s">
        <v>114</v>
      </c>
      <c r="L32" s="1734"/>
      <c r="M32" s="1735"/>
      <c r="N32" s="491">
        <v>18.71867588</v>
      </c>
      <c r="O32" s="491" t="s">
        <v>114</v>
      </c>
      <c r="P32" s="491">
        <v>18.71867588</v>
      </c>
      <c r="Q32" s="491">
        <v>0.18938829</v>
      </c>
      <c r="R32" s="1728" t="s">
        <v>114</v>
      </c>
      <c r="S32" s="1728">
        <v>18.76510972</v>
      </c>
      <c r="T32" s="1728">
        <v>-0.00863</v>
      </c>
      <c r="U32" s="1729">
        <v>-138.10332759667924</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13394.589</v>
      </c>
      <c r="E10" s="1762">
        <v>13072.77</v>
      </c>
      <c r="F10" s="1763">
        <v>321.81899999999996</v>
      </c>
      <c r="G10" s="1764">
        <v>0.0644693572374636</v>
      </c>
      <c r="H10" s="1765">
        <v>-0.09007048396632401</v>
      </c>
      <c r="I10" s="1765">
        <v>-0.02560112672886043</v>
      </c>
      <c r="J10" s="1765">
        <v>-1.4068367457933946e-7</v>
      </c>
      <c r="K10" s="1766">
        <v>-0.333937884372631</v>
      </c>
      <c r="L10" s="1767">
        <v>-9.242794908846278</v>
      </c>
      <c r="M10" s="1768">
        <v>863.5405432900002</v>
      </c>
      <c r="N10" s="1765">
        <v>-1206.45711376</v>
      </c>
      <c r="O10" s="1769">
        <v>-342.9165704699999</v>
      </c>
      <c r="P10" s="1765">
        <v>-0.0018844</v>
      </c>
      <c r="Q10" s="1766">
        <v>-4365.4931566899995</v>
      </c>
      <c r="R10" s="1766">
        <v>-2974.50701477</v>
      </c>
      <c r="S10" s="1770">
        <v>28170.701629879222</v>
      </c>
      <c r="T10" s="1709"/>
      <c r="U10" s="1770"/>
    </row>
    <row r="11" ht="18" customHeight="1" x14ac:dyDescent="0.2">
      <c r="B11" s="1711" t="s">
        <v>1396</v>
      </c>
      <c r="C11" s="1771"/>
      <c r="D11" s="1772">
        <v>11653.663999999999</v>
      </c>
      <c r="E11" s="1773">
        <v>11437.498</v>
      </c>
      <c r="F11" s="1774">
        <v>216.166</v>
      </c>
      <c r="G11" s="1716">
        <v>0.02707759862220158</v>
      </c>
      <c r="H11" s="1717">
        <v>-0.02692420233928145</v>
      </c>
      <c r="I11" s="1717">
        <v>0.0001533962829201285</v>
      </c>
      <c r="J11" s="1717" t="s">
        <v>622</v>
      </c>
      <c r="K11" s="1718">
        <v>-0.2548383768923938</v>
      </c>
      <c r="L11" s="1719">
        <v>-9.327601955765477</v>
      </c>
      <c r="M11" s="1775">
        <v>315.5532362700001</v>
      </c>
      <c r="N11" s="1776">
        <v>-313.76560753</v>
      </c>
      <c r="O11" s="1777">
        <v>1.787628740000116</v>
      </c>
      <c r="P11" s="1776" t="s">
        <v>622</v>
      </c>
      <c r="Q11" s="1778">
        <v>-2914.71342603</v>
      </c>
      <c r="R11" s="1778">
        <v>-2016.31040437</v>
      </c>
      <c r="S11" s="1779">
        <v>18073.866072754976</v>
      </c>
      <c r="T11" s="1709"/>
      <c r="U11" s="1779"/>
    </row>
    <row r="12" ht="18" customHeight="1" x14ac:dyDescent="0.2">
      <c r="B12" s="1780" t="s">
        <v>1536</v>
      </c>
      <c r="C12" s="1781"/>
      <c r="D12" s="1782">
        <v>11172.234999999999</v>
      </c>
      <c r="E12" s="1737">
        <v>10960.862</v>
      </c>
      <c r="F12" s="1738">
        <v>211.373</v>
      </c>
      <c r="G12" s="1727" t="s">
        <v>111</v>
      </c>
      <c r="H12" s="491" t="s">
        <v>114</v>
      </c>
      <c r="I12" s="491" t="s">
        <v>109</v>
      </c>
      <c r="J12" s="491" t="s">
        <v>111</v>
      </c>
      <c r="K12" s="1728">
        <v>-0.26383185729370556</v>
      </c>
      <c r="L12" s="492">
        <v>-9.338564987013479</v>
      </c>
      <c r="M12" s="1739" t="s">
        <v>111</v>
      </c>
      <c r="N12" s="1739" t="s">
        <v>114</v>
      </c>
      <c r="O12" s="1783" t="s">
        <v>109</v>
      </c>
      <c r="P12" s="1739" t="s">
        <v>111</v>
      </c>
      <c r="Q12" s="1740">
        <v>-2891.824579</v>
      </c>
      <c r="R12" s="1740">
        <v>-1973.920497</v>
      </c>
      <c r="S12" s="1784">
        <v>17841.065278668288</v>
      </c>
      <c r="T12" s="1709"/>
      <c r="U12" s="1741" t="s">
        <v>664</v>
      </c>
    </row>
    <row r="13" ht="18" customHeight="1" x14ac:dyDescent="0.2">
      <c r="B13" s="1780" t="s">
        <v>1537</v>
      </c>
      <c r="C13" s="1781"/>
      <c r="D13" s="1782">
        <v>5.54</v>
      </c>
      <c r="E13" s="1737">
        <v>5.517</v>
      </c>
      <c r="F13" s="1738">
        <v>0.023</v>
      </c>
      <c r="G13" s="1727">
        <v>0.34357274368231044</v>
      </c>
      <c r="H13" s="491">
        <v>-0.330031678700361</v>
      </c>
      <c r="I13" s="491">
        <v>0.01354106498194945</v>
      </c>
      <c r="J13" s="491" t="s">
        <v>89</v>
      </c>
      <c r="K13" s="1728">
        <v>0.057294758020663396</v>
      </c>
      <c r="L13" s="492">
        <v>-10.326826086956522</v>
      </c>
      <c r="M13" s="1739">
        <v>1.903393</v>
      </c>
      <c r="N13" s="1739">
        <v>-1.8283755</v>
      </c>
      <c r="O13" s="1783">
        <v>0.07501749999999996</v>
      </c>
      <c r="P13" s="1739" t="s">
        <v>89</v>
      </c>
      <c r="Q13" s="1740">
        <v>0.31609518</v>
      </c>
      <c r="R13" s="1740">
        <v>-0.237517</v>
      </c>
      <c r="S13" s="1784">
        <v>-0.5631841600000509</v>
      </c>
      <c r="T13" s="1709"/>
      <c r="U13" s="1741" t="s">
        <v>664</v>
      </c>
    </row>
    <row r="14" ht="18" customHeight="1" x14ac:dyDescent="0.2">
      <c r="B14" s="1780" t="s">
        <v>1538</v>
      </c>
      <c r="C14" s="1781"/>
      <c r="D14" s="1782">
        <v>2.404</v>
      </c>
      <c r="E14" s="1737">
        <v>2.376</v>
      </c>
      <c r="F14" s="1738">
        <v>0.028</v>
      </c>
      <c r="G14" s="1727">
        <v>0.2800180366056572</v>
      </c>
      <c r="H14" s="491">
        <v>-0.39846858569051585</v>
      </c>
      <c r="I14" s="491">
        <v>-0.11845054908485858</v>
      </c>
      <c r="J14" s="491" t="s">
        <v>89</v>
      </c>
      <c r="K14" s="1728">
        <v>0.5635922727272727</v>
      </c>
      <c r="L14" s="492">
        <v>-10.146189642857141</v>
      </c>
      <c r="M14" s="1739">
        <v>0.67316336</v>
      </c>
      <c r="N14" s="1739">
        <v>-0.95791848</v>
      </c>
      <c r="O14" s="1783">
        <v>-0.28475512000000003</v>
      </c>
      <c r="P14" s="1739" t="s">
        <v>89</v>
      </c>
      <c r="Q14" s="1740">
        <v>1.33909524</v>
      </c>
      <c r="R14" s="1740">
        <v>-0.28409331</v>
      </c>
      <c r="S14" s="1784">
        <v>-2.82423830333359</v>
      </c>
      <c r="T14" s="1709"/>
      <c r="U14" s="1741" t="s">
        <v>664</v>
      </c>
    </row>
    <row r="15" ht="18" customHeight="1" x14ac:dyDescent="0.2">
      <c r="B15" s="1780" t="s">
        <v>1539</v>
      </c>
      <c r="C15" s="1781"/>
      <c r="D15" s="1782">
        <v>18.779</v>
      </c>
      <c r="E15" s="1737">
        <v>18.675</v>
      </c>
      <c r="F15" s="1738">
        <v>0.104</v>
      </c>
      <c r="G15" s="1727">
        <v>0.259581100165078</v>
      </c>
      <c r="H15" s="491">
        <v>-0.7144833095478993</v>
      </c>
      <c r="I15" s="491">
        <v>-0.4549022093828213</v>
      </c>
      <c r="J15" s="491" t="s">
        <v>89</v>
      </c>
      <c r="K15" s="1728">
        <v>-0.5591912583668005</v>
      </c>
      <c r="L15" s="492">
        <v>-9.553829903846154</v>
      </c>
      <c r="M15" s="1739">
        <v>4.87467348</v>
      </c>
      <c r="N15" s="1739">
        <v>-13.41728207</v>
      </c>
      <c r="O15" s="1783">
        <v>-8.54260859</v>
      </c>
      <c r="P15" s="1739" t="s">
        <v>89</v>
      </c>
      <c r="Q15" s="1740">
        <v>-10.44289675</v>
      </c>
      <c r="R15" s="1740">
        <v>-0.99359831</v>
      </c>
      <c r="S15" s="1784">
        <v>73.25671338333999</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25.627</v>
      </c>
      <c r="E17" s="1737">
        <v>24.807</v>
      </c>
      <c r="F17" s="1738">
        <v>0.82</v>
      </c>
      <c r="G17" s="1727">
        <v>0.24784191985015805</v>
      </c>
      <c r="H17" s="491">
        <v>-0.7872154875717018</v>
      </c>
      <c r="I17" s="491">
        <v>-0.5393735677215438</v>
      </c>
      <c r="J17" s="491" t="s">
        <v>89</v>
      </c>
      <c r="K17" s="1728">
        <v>-0.3063895025597614</v>
      </c>
      <c r="L17" s="492">
        <v>-9.622977036585366</v>
      </c>
      <c r="M17" s="1739">
        <v>6.35144488</v>
      </c>
      <c r="N17" s="1739">
        <v>-20.1739713</v>
      </c>
      <c r="O17" s="1783">
        <v>-13.822526420000003</v>
      </c>
      <c r="P17" s="1739" t="s">
        <v>89</v>
      </c>
      <c r="Q17" s="1740">
        <v>-7.60060439</v>
      </c>
      <c r="R17" s="1740">
        <v>-7.89084117</v>
      </c>
      <c r="S17" s="1784">
        <v>107.48456392667646</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12.062999999999999</v>
      </c>
      <c r="E19" s="1737">
        <v>11.915</v>
      </c>
      <c r="F19" s="1738">
        <v>0.148</v>
      </c>
      <c r="G19" s="1727" t="s">
        <v>111</v>
      </c>
      <c r="H19" s="491" t="s">
        <v>111</v>
      </c>
      <c r="I19" s="491" t="s">
        <v>111</v>
      </c>
      <c r="J19" s="491" t="s">
        <v>111</v>
      </c>
      <c r="K19" s="1728">
        <v>-0.020000000000000004</v>
      </c>
      <c r="L19" s="492">
        <v>-7.959408243243244</v>
      </c>
      <c r="M19" s="1739" t="s">
        <v>111</v>
      </c>
      <c r="N19" s="1739" t="s">
        <v>111</v>
      </c>
      <c r="O19" s="1783" t="s">
        <v>111</v>
      </c>
      <c r="P19" s="1739" t="s">
        <v>111</v>
      </c>
      <c r="Q19" s="1740">
        <v>-0.2383</v>
      </c>
      <c r="R19" s="1740">
        <v>-1.17799242</v>
      </c>
      <c r="S19" s="1784">
        <v>5.193072206667138</v>
      </c>
      <c r="T19" s="1709"/>
      <c r="U19" s="1741" t="s">
        <v>664</v>
      </c>
    </row>
    <row r="20" ht="18" customHeight="1" x14ac:dyDescent="0.2">
      <c r="B20" s="1780" t="s">
        <v>1544</v>
      </c>
      <c r="C20" s="1781"/>
      <c r="D20" s="1782">
        <v>5.511</v>
      </c>
      <c r="E20" s="1737">
        <v>5.489</v>
      </c>
      <c r="F20" s="1738">
        <v>0.022</v>
      </c>
      <c r="G20" s="1727">
        <v>0.32201047904191615</v>
      </c>
      <c r="H20" s="491">
        <v>-0.3383140718562874</v>
      </c>
      <c r="I20" s="491">
        <v>-0.01630359281437128</v>
      </c>
      <c r="J20" s="491" t="s">
        <v>89</v>
      </c>
      <c r="K20" s="1728">
        <v>-0.0796158826744398</v>
      </c>
      <c r="L20" s="492">
        <v>-8.434241818181818</v>
      </c>
      <c r="M20" s="1739">
        <v>1.77459975</v>
      </c>
      <c r="N20" s="1739">
        <v>-1.86444885</v>
      </c>
      <c r="O20" s="1783">
        <v>-0.08984910000000013</v>
      </c>
      <c r="P20" s="1739" t="s">
        <v>89</v>
      </c>
      <c r="Q20" s="1740">
        <v>-0.43701158</v>
      </c>
      <c r="R20" s="1740">
        <v>-0.18555332</v>
      </c>
      <c r="S20" s="1784">
        <v>2.612184666666905</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0.139</v>
      </c>
      <c r="E22" s="1737">
        <v>0.139</v>
      </c>
      <c r="F22" s="1738" t="s">
        <v>114</v>
      </c>
      <c r="G22" s="1727">
        <v>0.2708131654676259</v>
      </c>
      <c r="H22" s="491">
        <v>-0.8364503597122301</v>
      </c>
      <c r="I22" s="491">
        <v>-0.5656371942446043</v>
      </c>
      <c r="J22" s="491" t="s">
        <v>89</v>
      </c>
      <c r="K22" s="1728">
        <v>-0.4577779136690647</v>
      </c>
      <c r="L22" s="492" t="s">
        <v>114</v>
      </c>
      <c r="M22" s="1739">
        <v>0.03764303</v>
      </c>
      <c r="N22" s="1739">
        <v>-0.1162666</v>
      </c>
      <c r="O22" s="1783">
        <v>-0.07862357</v>
      </c>
      <c r="P22" s="1739" t="s">
        <v>89</v>
      </c>
      <c r="Q22" s="1740">
        <v>-0.06363113</v>
      </c>
      <c r="R22" s="1740" t="s">
        <v>114</v>
      </c>
      <c r="S22" s="1784">
        <v>0.5216005666667142</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v>
      </c>
      <c r="E24" s="1737">
        <v>0.02</v>
      </c>
      <c r="F24" s="1738" t="s">
        <v>114</v>
      </c>
      <c r="G24" s="1727">
        <v>0.268879</v>
      </c>
      <c r="H24" s="491">
        <v>-0.765855</v>
      </c>
      <c r="I24" s="491">
        <v>-0.49697600000000003</v>
      </c>
      <c r="J24" s="491" t="s">
        <v>114</v>
      </c>
      <c r="K24" s="1728">
        <v>-0.054447999999999996</v>
      </c>
      <c r="L24" s="492" t="s">
        <v>114</v>
      </c>
      <c r="M24" s="1739">
        <v>0.00537758</v>
      </c>
      <c r="N24" s="1739">
        <v>-0.0153171</v>
      </c>
      <c r="O24" s="1783">
        <v>-0.00993952</v>
      </c>
      <c r="P24" s="1739" t="s">
        <v>114</v>
      </c>
      <c r="Q24" s="1740">
        <v>-0.00108896</v>
      </c>
      <c r="R24" s="1740" t="s">
        <v>114</v>
      </c>
      <c r="S24" s="1784">
        <v>0.04043776000000368</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106.31099999999999</v>
      </c>
      <c r="E26" s="1737">
        <v>106.258</v>
      </c>
      <c r="F26" s="1738">
        <v>0.053</v>
      </c>
      <c r="G26" s="1727">
        <v>0.10364580297429242</v>
      </c>
      <c r="H26" s="491">
        <v>-0.10384082173998929</v>
      </c>
      <c r="I26" s="491">
        <v>-0.00019501876569687335</v>
      </c>
      <c r="J26" s="491" t="s">
        <v>89</v>
      </c>
      <c r="K26" s="1728">
        <v>-0.020000000000000004</v>
      </c>
      <c r="L26" s="492">
        <v>-8.457141698113208</v>
      </c>
      <c r="M26" s="1739">
        <v>11.01868896</v>
      </c>
      <c r="N26" s="1739">
        <v>-11.0394216</v>
      </c>
      <c r="O26" s="1783">
        <v>-0.020732640000000302</v>
      </c>
      <c r="P26" s="1739" t="s">
        <v>89</v>
      </c>
      <c r="Q26" s="1740">
        <v>-2.12516</v>
      </c>
      <c r="R26" s="1740">
        <v>-0.44822851</v>
      </c>
      <c r="S26" s="1784">
        <v>9.511777550000867</v>
      </c>
      <c r="T26" s="1709"/>
      <c r="U26" s="1741" t="s">
        <v>664</v>
      </c>
    </row>
    <row r="27" ht="18" customHeight="1" x14ac:dyDescent="0.2">
      <c r="B27" s="1780" t="s">
        <v>1551</v>
      </c>
      <c r="C27" s="1781"/>
      <c r="D27" s="1782">
        <v>4.215</v>
      </c>
      <c r="E27" s="1737">
        <v>4.215</v>
      </c>
      <c r="F27" s="1738" t="s">
        <v>114</v>
      </c>
      <c r="G27" s="1727">
        <v>0.39154939501779357</v>
      </c>
      <c r="H27" s="491">
        <v>-0.26567666903914594</v>
      </c>
      <c r="I27" s="491">
        <v>0.12587272597864765</v>
      </c>
      <c r="J27" s="491" t="s">
        <v>89</v>
      </c>
      <c r="K27" s="1728">
        <v>-0.4381786334519573</v>
      </c>
      <c r="L27" s="492" t="s">
        <v>114</v>
      </c>
      <c r="M27" s="1739">
        <v>1.6503807</v>
      </c>
      <c r="N27" s="1739">
        <v>-1.11982716</v>
      </c>
      <c r="O27" s="1783">
        <v>0.5305535399999999</v>
      </c>
      <c r="P27" s="1739" t="s">
        <v>89</v>
      </c>
      <c r="Q27" s="1740">
        <v>-1.84692294</v>
      </c>
      <c r="R27" s="1740" t="s">
        <v>114</v>
      </c>
      <c r="S27" s="1784">
        <v>4.826687800000439</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0.792</v>
      </c>
      <c r="E29" s="1737">
        <v>0.792</v>
      </c>
      <c r="F29" s="1738" t="s">
        <v>114</v>
      </c>
      <c r="G29" s="1727">
        <v>0.40776090909090906</v>
      </c>
      <c r="H29" s="491">
        <v>-0.7597573232323233</v>
      </c>
      <c r="I29" s="491">
        <v>-0.35199641414141414</v>
      </c>
      <c r="J29" s="491" t="s">
        <v>89</v>
      </c>
      <c r="K29" s="1728">
        <v>-1.1142383333333332</v>
      </c>
      <c r="L29" s="492" t="s">
        <v>114</v>
      </c>
      <c r="M29" s="1739">
        <v>0.32294664</v>
      </c>
      <c r="N29" s="1739">
        <v>-0.6017278</v>
      </c>
      <c r="O29" s="1783">
        <v>-0.27878116000000003</v>
      </c>
      <c r="P29" s="1739" t="s">
        <v>89</v>
      </c>
      <c r="Q29" s="1740">
        <v>-0.88247676</v>
      </c>
      <c r="R29" s="1740" t="s">
        <v>114</v>
      </c>
      <c r="S29" s="1784">
        <v>4.257945706667053</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0.038</v>
      </c>
      <c r="E31" s="1737">
        <v>0.038</v>
      </c>
      <c r="F31" s="1738" t="s">
        <v>114</v>
      </c>
      <c r="G31" s="1727">
        <v>0.39474000000000004</v>
      </c>
      <c r="H31" s="491">
        <v>-0.8061631578947369</v>
      </c>
      <c r="I31" s="491">
        <v>-0.4114231578947369</v>
      </c>
      <c r="J31" s="491" t="s">
        <v>89</v>
      </c>
      <c r="K31" s="1728">
        <v>-0.7647447368421053</v>
      </c>
      <c r="L31" s="492" t="s">
        <v>114</v>
      </c>
      <c r="M31" s="1739">
        <v>0.01500012</v>
      </c>
      <c r="N31" s="1739">
        <v>-0.0306342</v>
      </c>
      <c r="O31" s="1783">
        <v>-0.01563408</v>
      </c>
      <c r="P31" s="1739" t="s">
        <v>89</v>
      </c>
      <c r="Q31" s="1740">
        <v>-0.0290603</v>
      </c>
      <c r="R31" s="1740" t="s">
        <v>114</v>
      </c>
      <c r="S31" s="1784">
        <v>0.16387939333334825</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229.596</v>
      </c>
      <c r="E33" s="1737">
        <v>228.632</v>
      </c>
      <c r="F33" s="1738">
        <v>0.964</v>
      </c>
      <c r="G33" s="1727">
        <v>0.8862671804386836</v>
      </c>
      <c r="H33" s="491">
        <v>-0.8772552784456176</v>
      </c>
      <c r="I33" s="491">
        <v>0.009011901993066106</v>
      </c>
      <c r="J33" s="491" t="s">
        <v>89</v>
      </c>
      <c r="K33" s="1728">
        <v>-0.02</v>
      </c>
      <c r="L33" s="492">
        <v>-6.8267998029045645</v>
      </c>
      <c r="M33" s="1739">
        <v>203.48339956</v>
      </c>
      <c r="N33" s="1739">
        <v>-201.41430291</v>
      </c>
      <c r="O33" s="1783">
        <v>2.069096650000006</v>
      </c>
      <c r="P33" s="1739" t="s">
        <v>89</v>
      </c>
      <c r="Q33" s="1740">
        <v>-4.57264</v>
      </c>
      <c r="R33" s="1740">
        <v>-6.58103501</v>
      </c>
      <c r="S33" s="1784">
        <v>33.31012065333634</v>
      </c>
      <c r="T33" s="1709"/>
      <c r="U33" s="1741" t="s">
        <v>664</v>
      </c>
    </row>
    <row r="34" ht="18" customHeight="1" x14ac:dyDescent="0.2">
      <c r="B34" s="1780" t="s">
        <v>1558</v>
      </c>
      <c r="C34" s="1781"/>
      <c r="D34" s="1782">
        <v>19.579</v>
      </c>
      <c r="E34" s="1737">
        <v>19.492</v>
      </c>
      <c r="F34" s="1738">
        <v>0.087</v>
      </c>
      <c r="G34" s="1727">
        <v>1.1897354619745646</v>
      </c>
      <c r="H34" s="491">
        <v>-1.109362401552684</v>
      </c>
      <c r="I34" s="491">
        <v>0.08037306042188061</v>
      </c>
      <c r="J34" s="491" t="s">
        <v>89</v>
      </c>
      <c r="K34" s="1728">
        <v>0.2878241442643136</v>
      </c>
      <c r="L34" s="492">
        <v>-6.450515172413794</v>
      </c>
      <c r="M34" s="1739">
        <v>23.29383061</v>
      </c>
      <c r="N34" s="1739">
        <v>-21.72020646</v>
      </c>
      <c r="O34" s="1783">
        <v>1.5736241500000006</v>
      </c>
      <c r="P34" s="1739" t="s">
        <v>89</v>
      </c>
      <c r="Q34" s="1740">
        <v>5.61026822</v>
      </c>
      <c r="R34" s="1740">
        <v>-0.56119482</v>
      </c>
      <c r="S34" s="1784">
        <v>-24.28322435000221</v>
      </c>
      <c r="T34" s="1709"/>
      <c r="U34" s="1741" t="s">
        <v>664</v>
      </c>
    </row>
    <row r="35" ht="18" customHeight="1" x14ac:dyDescent="0.2">
      <c r="B35" s="1780" t="s">
        <v>1559</v>
      </c>
      <c r="C35" s="1781"/>
      <c r="D35" s="1782">
        <v>0.073</v>
      </c>
      <c r="E35" s="1737">
        <v>0.062</v>
      </c>
      <c r="F35" s="1738">
        <v>0.011</v>
      </c>
      <c r="G35" s="1727">
        <v>1.1468367123287673</v>
      </c>
      <c r="H35" s="491">
        <v>-1.7539882191780822</v>
      </c>
      <c r="I35" s="491">
        <v>-0.6071515068493151</v>
      </c>
      <c r="J35" s="491" t="s">
        <v>89</v>
      </c>
      <c r="K35" s="1728">
        <v>0.38537129032258066</v>
      </c>
      <c r="L35" s="492">
        <v>-7.20223</v>
      </c>
      <c r="M35" s="1739">
        <v>0.08371908</v>
      </c>
      <c r="N35" s="1739">
        <v>-0.12804114</v>
      </c>
      <c r="O35" s="1783">
        <v>-0.044322059999999996</v>
      </c>
      <c r="P35" s="1739" t="s">
        <v>89</v>
      </c>
      <c r="Q35" s="1740">
        <v>0.02389302</v>
      </c>
      <c r="R35" s="1740">
        <v>-0.07922453</v>
      </c>
      <c r="S35" s="1784">
        <v>0.3653964233333665</v>
      </c>
      <c r="T35" s="1709"/>
      <c r="U35" s="1741" t="s">
        <v>664</v>
      </c>
    </row>
    <row r="36" ht="18" customHeight="1" x14ac:dyDescent="0.2">
      <c r="B36" s="1780" t="s">
        <v>1560</v>
      </c>
      <c r="C36" s="1781"/>
      <c r="D36" s="1782">
        <v>0.384</v>
      </c>
      <c r="E36" s="1737">
        <v>0.384</v>
      </c>
      <c r="F36" s="1738" t="s">
        <v>114</v>
      </c>
      <c r="G36" s="1727">
        <v>1.2142021354166666</v>
      </c>
      <c r="H36" s="491">
        <v>-1.4188979427083332</v>
      </c>
      <c r="I36" s="491">
        <v>-0.20469580729166664</v>
      </c>
      <c r="J36" s="491" t="s">
        <v>89</v>
      </c>
      <c r="K36" s="1728">
        <v>1.0545042447916666</v>
      </c>
      <c r="L36" s="492" t="s">
        <v>114</v>
      </c>
      <c r="M36" s="1739">
        <v>0.46625362</v>
      </c>
      <c r="N36" s="1739">
        <v>-0.54485681</v>
      </c>
      <c r="O36" s="1783">
        <v>-0.07860318999999999</v>
      </c>
      <c r="P36" s="1739" t="s">
        <v>89</v>
      </c>
      <c r="Q36" s="1740">
        <v>0.40492963</v>
      </c>
      <c r="R36" s="1740" t="s">
        <v>114</v>
      </c>
      <c r="S36" s="1784">
        <v>-1.1965302800001087</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2.374</v>
      </c>
      <c r="E38" s="1737">
        <v>2.299</v>
      </c>
      <c r="F38" s="1738">
        <v>0.075</v>
      </c>
      <c r="G38" s="1727">
        <v>1.2032533866891322</v>
      </c>
      <c r="H38" s="491">
        <v>-1.7946180328559391</v>
      </c>
      <c r="I38" s="491">
        <v>-0.5913646461668071</v>
      </c>
      <c r="J38" s="491" t="s">
        <v>89</v>
      </c>
      <c r="K38" s="1728">
        <v>0.3639156763810353</v>
      </c>
      <c r="L38" s="492">
        <v>-7.7038921333333334</v>
      </c>
      <c r="M38" s="1739">
        <v>2.85652354</v>
      </c>
      <c r="N38" s="1739">
        <v>-4.26042321</v>
      </c>
      <c r="O38" s="1783">
        <v>-1.40389967</v>
      </c>
      <c r="P38" s="1739" t="s">
        <v>89</v>
      </c>
      <c r="Q38" s="1740">
        <v>0.83664214</v>
      </c>
      <c r="R38" s="1740">
        <v>-0.57779191</v>
      </c>
      <c r="S38" s="1784">
        <v>4.198514613333714</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0.023</v>
      </c>
      <c r="E40" s="1737">
        <v>0.015</v>
      </c>
      <c r="F40" s="1738">
        <v>0.008</v>
      </c>
      <c r="G40" s="1727">
        <v>4.668420869565217</v>
      </c>
      <c r="H40" s="491">
        <v>-18.78199347826087</v>
      </c>
      <c r="I40" s="491">
        <v>-14.113572608695652</v>
      </c>
      <c r="J40" s="491" t="s">
        <v>114</v>
      </c>
      <c r="K40" s="1728">
        <v>-0.02</v>
      </c>
      <c r="L40" s="492">
        <v>-9.85821625</v>
      </c>
      <c r="M40" s="1739">
        <v>0.10737368</v>
      </c>
      <c r="N40" s="1739">
        <v>-0.43198585</v>
      </c>
      <c r="O40" s="1783">
        <v>-0.32461217</v>
      </c>
      <c r="P40" s="1739" t="s">
        <v>114</v>
      </c>
      <c r="Q40" s="1740">
        <v>-0.0003</v>
      </c>
      <c r="R40" s="1740">
        <v>-0.07886573</v>
      </c>
      <c r="S40" s="1784">
        <v>1.4805189666668013</v>
      </c>
      <c r="T40" s="1709"/>
      <c r="U40" s="1741" t="s">
        <v>664</v>
      </c>
    </row>
    <row r="41" ht="18" customHeight="1" x14ac:dyDescent="0.2">
      <c r="B41" s="1780" t="s">
        <v>1565</v>
      </c>
      <c r="C41" s="1781"/>
      <c r="D41" s="1782">
        <v>0.02</v>
      </c>
      <c r="E41" s="1737">
        <v>0.02</v>
      </c>
      <c r="F41" s="1738" t="s">
        <v>114</v>
      </c>
      <c r="G41" s="1727">
        <v>5.3955355</v>
      </c>
      <c r="H41" s="491">
        <v>-1.123281</v>
      </c>
      <c r="I41" s="491">
        <v>4.2722545</v>
      </c>
      <c r="J41" s="491" t="s">
        <v>89</v>
      </c>
      <c r="K41" s="1728">
        <v>-0.0048395</v>
      </c>
      <c r="L41" s="492" t="s">
        <v>114</v>
      </c>
      <c r="M41" s="1739">
        <v>0.10791071</v>
      </c>
      <c r="N41" s="1739">
        <v>-0.02246562</v>
      </c>
      <c r="O41" s="1783">
        <v>0.08544509</v>
      </c>
      <c r="P41" s="1739" t="s">
        <v>89</v>
      </c>
      <c r="Q41" s="1740">
        <v>-0.00009679</v>
      </c>
      <c r="R41" s="1740" t="s">
        <v>114</v>
      </c>
      <c r="S41" s="1784">
        <v>-0.3129437666666951</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21.66</v>
      </c>
      <c r="E47" s="1737">
        <v>19.594</v>
      </c>
      <c r="F47" s="1738">
        <v>2.066</v>
      </c>
      <c r="G47" s="1727" t="s">
        <v>111</v>
      </c>
      <c r="H47" s="491" t="s">
        <v>111</v>
      </c>
      <c r="I47" s="491" t="s">
        <v>111</v>
      </c>
      <c r="J47" s="491" t="s">
        <v>111</v>
      </c>
      <c r="K47" s="1728">
        <v>-0.02</v>
      </c>
      <c r="L47" s="492">
        <v>-9.53528958857696</v>
      </c>
      <c r="M47" s="1739" t="s">
        <v>111</v>
      </c>
      <c r="N47" s="1739" t="s">
        <v>111</v>
      </c>
      <c r="O47" s="1783" t="s">
        <v>111</v>
      </c>
      <c r="P47" s="1739" t="s">
        <v>111</v>
      </c>
      <c r="Q47" s="1740">
        <v>-0.39188</v>
      </c>
      <c r="R47" s="1740">
        <v>-19.69990829</v>
      </c>
      <c r="S47" s="1784">
        <v>73.66989039667337</v>
      </c>
      <c r="T47" s="1709"/>
      <c r="U47" s="1741" t="s">
        <v>664</v>
      </c>
    </row>
    <row r="48" ht="18" customHeight="1" x14ac:dyDescent="0.2">
      <c r="B48" s="1780" t="s">
        <v>1572</v>
      </c>
      <c r="C48" s="1781"/>
      <c r="D48" s="1782">
        <v>12.465</v>
      </c>
      <c r="E48" s="1737">
        <v>12.257</v>
      </c>
      <c r="F48" s="1738">
        <v>0.208</v>
      </c>
      <c r="G48" s="1727">
        <v>2.0595226795026074</v>
      </c>
      <c r="H48" s="491">
        <v>-0.340105620537505</v>
      </c>
      <c r="I48" s="491">
        <v>1.7194170589651026</v>
      </c>
      <c r="J48" s="491" t="s">
        <v>89</v>
      </c>
      <c r="K48" s="1728">
        <v>-0.17613931141388595</v>
      </c>
      <c r="L48" s="492">
        <v>-9.317454278846155</v>
      </c>
      <c r="M48" s="1739">
        <v>25.6719502</v>
      </c>
      <c r="N48" s="1739">
        <v>-4.23941656</v>
      </c>
      <c r="O48" s="1783">
        <v>21.432533640000003</v>
      </c>
      <c r="P48" s="1739" t="s">
        <v>89</v>
      </c>
      <c r="Q48" s="1740">
        <v>-2.15893954</v>
      </c>
      <c r="R48" s="1740">
        <v>-1.93803049</v>
      </c>
      <c r="S48" s="1784">
        <v>-63.56373323667246</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0.037</v>
      </c>
      <c r="E50" s="1737">
        <v>0.037</v>
      </c>
      <c r="F50" s="1738" t="s">
        <v>114</v>
      </c>
      <c r="G50" s="1727">
        <v>1.9819945945945947</v>
      </c>
      <c r="H50" s="491">
        <v>-0.39111243243243243</v>
      </c>
      <c r="I50" s="491">
        <v>1.5908821621621625</v>
      </c>
      <c r="J50" s="491" t="s">
        <v>89</v>
      </c>
      <c r="K50" s="1728">
        <v>0.6391051351351352</v>
      </c>
      <c r="L50" s="492" t="s">
        <v>114</v>
      </c>
      <c r="M50" s="1739">
        <v>0.0733338</v>
      </c>
      <c r="N50" s="1739">
        <v>-0.01447116</v>
      </c>
      <c r="O50" s="1783">
        <v>0.05886264000000001</v>
      </c>
      <c r="P50" s="1739" t="s">
        <v>89</v>
      </c>
      <c r="Q50" s="1740">
        <v>0.02364689</v>
      </c>
      <c r="R50" s="1740" t="s">
        <v>114</v>
      </c>
      <c r="S50" s="1784" t="s">
        <v>664</v>
      </c>
      <c r="T50" s="1709"/>
      <c r="U50" s="1741" t="s">
        <v>664</v>
      </c>
    </row>
    <row r="51" ht="18" customHeight="1" x14ac:dyDescent="0.2">
      <c r="B51" s="1780" t="s">
        <v>1575</v>
      </c>
      <c r="C51" s="1781"/>
      <c r="D51" s="1782">
        <v>0.921</v>
      </c>
      <c r="E51" s="1737">
        <v>0.921</v>
      </c>
      <c r="F51" s="1738" t="s">
        <v>114</v>
      </c>
      <c r="G51" s="1727">
        <v>2.0063016286644952</v>
      </c>
      <c r="H51" s="491">
        <v>-0.8096115309446253</v>
      </c>
      <c r="I51" s="491">
        <v>1.1966900977198698</v>
      </c>
      <c r="J51" s="491" t="s">
        <v>89</v>
      </c>
      <c r="K51" s="1728">
        <v>-0.43297308360477743</v>
      </c>
      <c r="L51" s="492" t="s">
        <v>114</v>
      </c>
      <c r="M51" s="1739">
        <v>1.8478038</v>
      </c>
      <c r="N51" s="1739">
        <v>-0.74565222</v>
      </c>
      <c r="O51" s="1783">
        <v>1.1021515800000001</v>
      </c>
      <c r="P51" s="1739" t="s">
        <v>89</v>
      </c>
      <c r="Q51" s="1740">
        <v>-0.39876821</v>
      </c>
      <c r="R51" s="1740" t="s">
        <v>114</v>
      </c>
      <c r="S51" s="1784">
        <v>-2.5790723566669014</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2.2502586848654533</v>
      </c>
      <c r="H54" s="491">
        <v>-2.2615177267071083</v>
      </c>
      <c r="I54" s="491">
        <v>-0.011259041841655125</v>
      </c>
      <c r="J54" s="491" t="s">
        <v>89</v>
      </c>
      <c r="K54" s="1728">
        <v>-0.019999999999999997</v>
      </c>
      <c r="L54" s="492">
        <v>-9.409275852272728</v>
      </c>
      <c r="M54" s="1739">
        <v>28.93382617</v>
      </c>
      <c r="N54" s="1739">
        <v>-29.07859493</v>
      </c>
      <c r="O54" s="1783">
        <v>-0.1447687600000016</v>
      </c>
      <c r="P54" s="1739" t="s">
        <v>89</v>
      </c>
      <c r="Q54" s="1740">
        <v>-0.25364</v>
      </c>
      <c r="R54" s="1740">
        <v>-1.65603255</v>
      </c>
      <c r="S54" s="1784">
        <v>7.53295147000069</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1740.9250000000002</v>
      </c>
      <c r="E61" s="1786">
        <v>1635.2720000000002</v>
      </c>
      <c r="F61" s="1787">
        <v>105.65299999999999</v>
      </c>
      <c r="G61" s="1727">
        <v>0.31476790040926517</v>
      </c>
      <c r="H61" s="491">
        <v>-0.512768503083131</v>
      </c>
      <c r="I61" s="491">
        <v>-0.19800060267386585</v>
      </c>
      <c r="J61" s="491">
        <v>-0.0000010824130849979177</v>
      </c>
      <c r="K61" s="1728">
        <v>-0.8871794604567312</v>
      </c>
      <c r="L61" s="492">
        <v>-9.069279721351974</v>
      </c>
      <c r="M61" s="1788">
        <v>547.98730702</v>
      </c>
      <c r="N61" s="1789">
        <v>-892.69150623</v>
      </c>
      <c r="O61" s="1783">
        <v>-344.70419920999996</v>
      </c>
      <c r="P61" s="1789">
        <v>-0.0018844</v>
      </c>
      <c r="Q61" s="1789">
        <v>-1450.77973066</v>
      </c>
      <c r="R61" s="1790">
        <v>-958.1966104</v>
      </c>
      <c r="S61" s="1784">
        <v>10096.83555712425</v>
      </c>
      <c r="T61" s="1709"/>
      <c r="U61" s="1784"/>
    </row>
    <row r="62" ht="18" customHeight="1" x14ac:dyDescent="0.2">
      <c r="B62" s="1731" t="s">
        <v>1586</v>
      </c>
      <c r="C62" s="1785"/>
      <c r="D62" s="1782">
        <v>0.003</v>
      </c>
      <c r="E62" s="1732"/>
      <c r="F62" s="1733"/>
      <c r="G62" s="1727">
        <v>5.5414699999999995</v>
      </c>
      <c r="H62" s="491">
        <v>-9.64234</v>
      </c>
      <c r="I62" s="491">
        <v>-4.1008700000000005</v>
      </c>
      <c r="J62" s="491">
        <v>-0.6281333333333333</v>
      </c>
      <c r="K62" s="1734"/>
      <c r="L62" s="1735"/>
      <c r="M62" s="1788">
        <v>0.01662441</v>
      </c>
      <c r="N62" s="1789">
        <v>-0.02892702</v>
      </c>
      <c r="O62" s="1783">
        <v>-0.012302610000000002</v>
      </c>
      <c r="P62" s="1789">
        <v>-0.0018844</v>
      </c>
      <c r="Q62" s="1791">
        <v>-0.00296099</v>
      </c>
      <c r="R62" s="1791" t="s">
        <v>114</v>
      </c>
      <c r="S62" s="1784">
        <v>0.06287600000000573</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0.003</v>
      </c>
      <c r="E67" s="1737">
        <v>0.003</v>
      </c>
      <c r="F67" s="1738" t="s">
        <v>114</v>
      </c>
      <c r="G67" s="1727">
        <v>5.5414699999999995</v>
      </c>
      <c r="H67" s="491">
        <v>-9.64234</v>
      </c>
      <c r="I67" s="491">
        <v>-4.1008700000000005</v>
      </c>
      <c r="J67" s="491">
        <v>-0.6281333333333333</v>
      </c>
      <c r="K67" s="1728">
        <v>-0.9869966666666667</v>
      </c>
      <c r="L67" s="492" t="s">
        <v>114</v>
      </c>
      <c r="M67" s="1739">
        <v>0.01662441</v>
      </c>
      <c r="N67" s="1739">
        <v>-0.02892702</v>
      </c>
      <c r="O67" s="1783">
        <v>-0.012302610000000002</v>
      </c>
      <c r="P67" s="1739">
        <v>-0.0018844</v>
      </c>
      <c r="Q67" s="1740">
        <v>-0.00296099</v>
      </c>
      <c r="R67" s="1740" t="s">
        <v>114</v>
      </c>
      <c r="S67" s="1784">
        <v>0.06287600000000573</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1688.723</v>
      </c>
      <c r="E70" s="1732"/>
      <c r="F70" s="1733"/>
      <c r="G70" s="1727">
        <v>0.31470999769648433</v>
      </c>
      <c r="H70" s="491">
        <v>-0.5151749297782999</v>
      </c>
      <c r="I70" s="491">
        <v>-0.2004649320818156</v>
      </c>
      <c r="J70" s="491" t="s">
        <v>88</v>
      </c>
      <c r="K70" s="1734"/>
      <c r="L70" s="1735"/>
      <c r="M70" s="1788">
        <v>531.4580114400001</v>
      </c>
      <c r="N70" s="1789">
        <v>-869.98775294</v>
      </c>
      <c r="O70" s="1783">
        <v>-338.5297414999999</v>
      </c>
      <c r="P70" s="1789" t="s">
        <v>88</v>
      </c>
      <c r="Q70" s="1791">
        <v>-1439.03132</v>
      </c>
      <c r="R70" s="1791">
        <v>-923.8028936000001</v>
      </c>
      <c r="S70" s="1784">
        <v>9905.001168700901</v>
      </c>
      <c r="T70" s="1709"/>
      <c r="U70" s="1784"/>
    </row>
    <row r="71" ht="18" customHeight="1" x14ac:dyDescent="0.2">
      <c r="B71" s="1736" t="s">
        <v>1595</v>
      </c>
      <c r="C71" s="1781"/>
      <c r="D71" s="1782">
        <v>1630.1490000000001</v>
      </c>
      <c r="E71" s="1737">
        <v>1529.796</v>
      </c>
      <c r="F71" s="1738">
        <v>100.353</v>
      </c>
      <c r="G71" s="1727">
        <v>0.30266770712370467</v>
      </c>
      <c r="H71" s="491">
        <v>-0.3575521098991564</v>
      </c>
      <c r="I71" s="491">
        <v>-0.054884402775451764</v>
      </c>
      <c r="J71" s="491" t="s">
        <v>89</v>
      </c>
      <c r="K71" s="1728">
        <v>-0.9058867025407309</v>
      </c>
      <c r="L71" s="492">
        <v>-9.055786974978327</v>
      </c>
      <c r="M71" s="1739">
        <v>493.3934601</v>
      </c>
      <c r="N71" s="1739">
        <v>-582.8632144</v>
      </c>
      <c r="O71" s="1783">
        <v>-89.46975429999992</v>
      </c>
      <c r="P71" s="1739" t="s">
        <v>89</v>
      </c>
      <c r="Q71" s="1740">
        <v>-1385.821854</v>
      </c>
      <c r="R71" s="1740">
        <v>-908.7753903</v>
      </c>
      <c r="S71" s="1784">
        <v>8741.578994867463</v>
      </c>
      <c r="T71" s="1709"/>
      <c r="U71" s="1741" t="s">
        <v>664</v>
      </c>
    </row>
    <row r="72" ht="18" customHeight="1" x14ac:dyDescent="0.2">
      <c r="B72" s="1736" t="s">
        <v>1596</v>
      </c>
      <c r="C72" s="1781"/>
      <c r="D72" s="1782">
        <v>0.5740000000000001</v>
      </c>
      <c r="E72" s="1737">
        <v>0.539</v>
      </c>
      <c r="F72" s="1738">
        <v>0.035</v>
      </c>
      <c r="G72" s="1727">
        <v>0.3279009233449477</v>
      </c>
      <c r="H72" s="491">
        <v>-0.418340818815331</v>
      </c>
      <c r="I72" s="491">
        <v>-0.09043989547038327</v>
      </c>
      <c r="J72" s="491" t="s">
        <v>89</v>
      </c>
      <c r="K72" s="1728">
        <v>-0.8035955658627087</v>
      </c>
      <c r="L72" s="492">
        <v>-9.185096285714286</v>
      </c>
      <c r="M72" s="1739">
        <v>0.18821513</v>
      </c>
      <c r="N72" s="1739">
        <v>-0.24012763</v>
      </c>
      <c r="O72" s="1783">
        <v>-0.0519125</v>
      </c>
      <c r="P72" s="1739" t="s">
        <v>89</v>
      </c>
      <c r="Q72" s="1740">
        <v>-0.43313801</v>
      </c>
      <c r="R72" s="1740">
        <v>-0.32147837</v>
      </c>
      <c r="S72" s="1784" t="s">
        <v>664</v>
      </c>
      <c r="T72" s="1709"/>
      <c r="U72" s="1741" t="s">
        <v>664</v>
      </c>
    </row>
    <row r="73" ht="18" customHeight="1" x14ac:dyDescent="0.2">
      <c r="B73" s="1736" t="s">
        <v>1597</v>
      </c>
      <c r="C73" s="1781"/>
      <c r="D73" s="1782">
        <v>1.927</v>
      </c>
      <c r="E73" s="1737">
        <v>1.927</v>
      </c>
      <c r="F73" s="1738" t="s">
        <v>114</v>
      </c>
      <c r="G73" s="1727">
        <v>0.39394069538142185</v>
      </c>
      <c r="H73" s="491">
        <v>-0.32596304618578104</v>
      </c>
      <c r="I73" s="491">
        <v>0.06797764919564084</v>
      </c>
      <c r="J73" s="491" t="s">
        <v>89</v>
      </c>
      <c r="K73" s="1728">
        <v>-1.4268886299948107</v>
      </c>
      <c r="L73" s="492" t="s">
        <v>114</v>
      </c>
      <c r="M73" s="1739">
        <v>0.75912372</v>
      </c>
      <c r="N73" s="1739">
        <v>-0.62813079</v>
      </c>
      <c r="O73" s="1783">
        <v>0.1309929299999999</v>
      </c>
      <c r="P73" s="1739" t="s">
        <v>89</v>
      </c>
      <c r="Q73" s="1740">
        <v>-2.74961439</v>
      </c>
      <c r="R73" s="1740" t="s">
        <v>114</v>
      </c>
      <c r="S73" s="1784" t="s">
        <v>664</v>
      </c>
      <c r="T73" s="1709"/>
      <c r="U73" s="1741" t="s">
        <v>664</v>
      </c>
    </row>
    <row r="74" ht="18" customHeight="1" x14ac:dyDescent="0.2">
      <c r="B74" s="1736" t="s">
        <v>1598</v>
      </c>
      <c r="C74" s="1781"/>
      <c r="D74" s="1782">
        <v>7.807</v>
      </c>
      <c r="E74" s="1737">
        <v>7.695</v>
      </c>
      <c r="F74" s="1738">
        <v>0.112</v>
      </c>
      <c r="G74" s="1727">
        <v>1.1764012091712563</v>
      </c>
      <c r="H74" s="491">
        <v>-1.1959199359549122</v>
      </c>
      <c r="I74" s="491">
        <v>-0.019518726783655748</v>
      </c>
      <c r="J74" s="491" t="s">
        <v>89</v>
      </c>
      <c r="K74" s="1728">
        <v>-0.5299204548408056</v>
      </c>
      <c r="L74" s="492">
        <v>-7.611269107142856</v>
      </c>
      <c r="M74" s="1739">
        <v>9.18416424</v>
      </c>
      <c r="N74" s="1739">
        <v>-9.33654694</v>
      </c>
      <c r="O74" s="1783">
        <v>-0.15238270000000043</v>
      </c>
      <c r="P74" s="1739" t="s">
        <v>89</v>
      </c>
      <c r="Q74" s="1740">
        <v>-4.0777379</v>
      </c>
      <c r="R74" s="1740">
        <v>-0.85246214</v>
      </c>
      <c r="S74" s="1784">
        <v>18.636136713335027</v>
      </c>
      <c r="T74" s="1709"/>
      <c r="U74" s="1741" t="s">
        <v>664</v>
      </c>
    </row>
    <row r="75" ht="18" customHeight="1" x14ac:dyDescent="0.2">
      <c r="B75" s="1736" t="s">
        <v>1599</v>
      </c>
      <c r="C75" s="1781"/>
      <c r="D75" s="1782">
        <v>0.001</v>
      </c>
      <c r="E75" s="1737">
        <v>0.001</v>
      </c>
      <c r="F75" s="1738" t="s">
        <v>114</v>
      </c>
      <c r="G75" s="1727">
        <v>5.53116</v>
      </c>
      <c r="H75" s="491" t="s">
        <v>114</v>
      </c>
      <c r="I75" s="491">
        <v>5.53116</v>
      </c>
      <c r="J75" s="491" t="s">
        <v>89</v>
      </c>
      <c r="K75" s="1728">
        <v>-1.08438</v>
      </c>
      <c r="L75" s="492" t="s">
        <v>114</v>
      </c>
      <c r="M75" s="1739">
        <v>0.00553116</v>
      </c>
      <c r="N75" s="1739" t="s">
        <v>114</v>
      </c>
      <c r="O75" s="1783">
        <v>0.00553116</v>
      </c>
      <c r="P75" s="1739" t="s">
        <v>89</v>
      </c>
      <c r="Q75" s="1740">
        <v>-0.00108438</v>
      </c>
      <c r="R75" s="1740" t="s">
        <v>114</v>
      </c>
      <c r="S75" s="1784">
        <v>-0.016304860000001482</v>
      </c>
      <c r="T75" s="1709"/>
      <c r="U75" s="1741" t="s">
        <v>664</v>
      </c>
    </row>
    <row r="76" ht="18" customHeight="1" x14ac:dyDescent="0.2">
      <c r="B76" s="1736" t="s">
        <v>1600</v>
      </c>
      <c r="C76" s="1781"/>
      <c r="D76" s="1782">
        <v>3.645</v>
      </c>
      <c r="E76" s="1737">
        <v>2.904</v>
      </c>
      <c r="F76" s="1738">
        <v>0.741</v>
      </c>
      <c r="G76" s="1727">
        <v>2.0457104526748973</v>
      </c>
      <c r="H76" s="491">
        <v>-0.44158458710562415</v>
      </c>
      <c r="I76" s="491">
        <v>1.604125865569273</v>
      </c>
      <c r="J76" s="491" t="s">
        <v>89</v>
      </c>
      <c r="K76" s="1728">
        <v>-0.9831749758953169</v>
      </c>
      <c r="L76" s="492">
        <v>-9.486071039136302</v>
      </c>
      <c r="M76" s="1739">
        <v>7.4566146</v>
      </c>
      <c r="N76" s="1739">
        <v>-1.60957582</v>
      </c>
      <c r="O76" s="1783">
        <v>5.84703878</v>
      </c>
      <c r="P76" s="1739" t="s">
        <v>89</v>
      </c>
      <c r="Q76" s="1740">
        <v>-2.85514013</v>
      </c>
      <c r="R76" s="1740">
        <v>-7.02917864</v>
      </c>
      <c r="S76" s="1784">
        <v>14.80335996333468</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39.067</v>
      </c>
      <c r="E78" s="1737">
        <v>38.373</v>
      </c>
      <c r="F78" s="1738">
        <v>0.694</v>
      </c>
      <c r="G78" s="1727">
        <v>0.27707370696495764</v>
      </c>
      <c r="H78" s="491">
        <v>-5.774447057618962</v>
      </c>
      <c r="I78" s="491">
        <v>-5.497373350654005</v>
      </c>
      <c r="J78" s="491" t="s">
        <v>114</v>
      </c>
      <c r="K78" s="1728">
        <v>-0.9885619615354547</v>
      </c>
      <c r="L78" s="492">
        <v>-9.34281757925072</v>
      </c>
      <c r="M78" s="1739">
        <v>10.82443851</v>
      </c>
      <c r="N78" s="1739">
        <v>-225.5903232</v>
      </c>
      <c r="O78" s="1783">
        <v>-214.76588469</v>
      </c>
      <c r="P78" s="1739" t="s">
        <v>114</v>
      </c>
      <c r="Q78" s="1740">
        <v>-37.93408815</v>
      </c>
      <c r="R78" s="1740">
        <v>-6.4839154</v>
      </c>
      <c r="S78" s="1784">
        <v>950.3409235467531</v>
      </c>
      <c r="T78" s="1709"/>
      <c r="U78" s="1741" t="s">
        <v>664</v>
      </c>
    </row>
    <row r="79" ht="18" customHeight="1" x14ac:dyDescent="0.2">
      <c r="B79" s="1736" t="s">
        <v>1603</v>
      </c>
      <c r="C79" s="1781"/>
      <c r="D79" s="1782">
        <v>0.022</v>
      </c>
      <c r="E79" s="1737">
        <v>0.022</v>
      </c>
      <c r="F79" s="1738" t="s">
        <v>114</v>
      </c>
      <c r="G79" s="1727">
        <v>0.24443545454545457</v>
      </c>
      <c r="H79" s="491">
        <v>-6.392968636363636</v>
      </c>
      <c r="I79" s="491">
        <v>-6.148533181818182</v>
      </c>
      <c r="J79" s="491" t="s">
        <v>89</v>
      </c>
      <c r="K79" s="1728">
        <v>-0.8858122727272728</v>
      </c>
      <c r="L79" s="492" t="s">
        <v>114</v>
      </c>
      <c r="M79" s="1739">
        <v>0.00537758</v>
      </c>
      <c r="N79" s="1739">
        <v>-0.14064531</v>
      </c>
      <c r="O79" s="1783">
        <v>-0.13526773</v>
      </c>
      <c r="P79" s="1739" t="s">
        <v>89</v>
      </c>
      <c r="Q79" s="1740">
        <v>-0.01948787</v>
      </c>
      <c r="R79" s="1740" t="s">
        <v>114</v>
      </c>
      <c r="S79" s="1784">
        <v>0.5674372000000516</v>
      </c>
      <c r="T79" s="1709"/>
      <c r="U79" s="1741" t="s">
        <v>664</v>
      </c>
    </row>
    <row r="80" ht="18" customHeight="1" x14ac:dyDescent="0.2">
      <c r="B80" s="1736" t="s">
        <v>1604</v>
      </c>
      <c r="C80" s="1781"/>
      <c r="D80" s="1782">
        <v>0.752</v>
      </c>
      <c r="E80" s="1737">
        <v>0.752</v>
      </c>
      <c r="F80" s="1738" t="s">
        <v>114</v>
      </c>
      <c r="G80" s="1727">
        <v>0.39531127659574467</v>
      </c>
      <c r="H80" s="491">
        <v>-6.106776103723404</v>
      </c>
      <c r="I80" s="491">
        <v>-5.711464827127659</v>
      </c>
      <c r="J80" s="491" t="s">
        <v>89</v>
      </c>
      <c r="K80" s="1728">
        <v>-1.517490159574468</v>
      </c>
      <c r="L80" s="492" t="s">
        <v>114</v>
      </c>
      <c r="M80" s="1739">
        <v>0.29727408</v>
      </c>
      <c r="N80" s="1739">
        <v>-4.59229563</v>
      </c>
      <c r="O80" s="1783">
        <v>-4.2950215499999995</v>
      </c>
      <c r="P80" s="1739" t="s">
        <v>89</v>
      </c>
      <c r="Q80" s="1740">
        <v>-1.1411526</v>
      </c>
      <c r="R80" s="1740" t="s">
        <v>114</v>
      </c>
      <c r="S80" s="1784">
        <v>19.93263855000181</v>
      </c>
      <c r="T80" s="1709"/>
      <c r="U80" s="1741" t="s">
        <v>664</v>
      </c>
    </row>
    <row r="81" ht="18" customHeight="1" x14ac:dyDescent="0.2">
      <c r="B81" s="1736" t="s">
        <v>1605</v>
      </c>
      <c r="C81" s="1781"/>
      <c r="D81" s="1782">
        <v>1.2049999999999998</v>
      </c>
      <c r="E81" s="1737">
        <v>1.196</v>
      </c>
      <c r="F81" s="1738">
        <v>0.009</v>
      </c>
      <c r="G81" s="1727">
        <v>1.183279012448133</v>
      </c>
      <c r="H81" s="491">
        <v>-7.0509497593361</v>
      </c>
      <c r="I81" s="491">
        <v>-5.867670746887967</v>
      </c>
      <c r="J81" s="491" t="s">
        <v>89</v>
      </c>
      <c r="K81" s="1728">
        <v>-0.5154859030100335</v>
      </c>
      <c r="L81" s="492">
        <v>-6.152464444444445</v>
      </c>
      <c r="M81" s="1739">
        <v>1.42585121</v>
      </c>
      <c r="N81" s="1739">
        <v>-8.49639446</v>
      </c>
      <c r="O81" s="1783">
        <v>-7.070543249999999</v>
      </c>
      <c r="P81" s="1739" t="s">
        <v>89</v>
      </c>
      <c r="Q81" s="1740">
        <v>-0.61652114</v>
      </c>
      <c r="R81" s="1740">
        <v>-0.05537218</v>
      </c>
      <c r="S81" s="1784">
        <v>28.388934090002575</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3.4549999999999996</v>
      </c>
      <c r="E83" s="1737">
        <v>3.425</v>
      </c>
      <c r="F83" s="1738">
        <v>0.03</v>
      </c>
      <c r="G83" s="1727">
        <v>2.2554416208393633</v>
      </c>
      <c r="H83" s="491">
        <v>-10.297985250361796</v>
      </c>
      <c r="I83" s="491">
        <v>-8.042543629522433</v>
      </c>
      <c r="J83" s="491" t="s">
        <v>89</v>
      </c>
      <c r="K83" s="1728">
        <v>-0.9594400496350365</v>
      </c>
      <c r="L83" s="492">
        <v>-9.503219</v>
      </c>
      <c r="M83" s="1739">
        <v>7.7925508</v>
      </c>
      <c r="N83" s="1739">
        <v>-35.57953904</v>
      </c>
      <c r="O83" s="1783">
        <v>-27.78698824</v>
      </c>
      <c r="P83" s="1739" t="s">
        <v>89</v>
      </c>
      <c r="Q83" s="1740">
        <v>-3.28608217</v>
      </c>
      <c r="R83" s="1740">
        <v>-0.28509657</v>
      </c>
      <c r="S83" s="1784">
        <v>114.97994559334379</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0.011</v>
      </c>
      <c r="E86" s="1737">
        <v>0.011</v>
      </c>
      <c r="F86" s="1738" t="s">
        <v>114</v>
      </c>
      <c r="G86" s="1727">
        <v>0.48887090909090913</v>
      </c>
      <c r="H86" s="491">
        <v>-11.611532727272728</v>
      </c>
      <c r="I86" s="491">
        <v>-11.12266181818182</v>
      </c>
      <c r="J86" s="491" t="s">
        <v>89</v>
      </c>
      <c r="K86" s="1728">
        <v>-0.8635290909090909</v>
      </c>
      <c r="L86" s="492" t="s">
        <v>114</v>
      </c>
      <c r="M86" s="1739">
        <v>0.00537758</v>
      </c>
      <c r="N86" s="1739">
        <v>-0.12772686</v>
      </c>
      <c r="O86" s="1783">
        <v>-0.12234928</v>
      </c>
      <c r="P86" s="1739" t="s">
        <v>89</v>
      </c>
      <c r="Q86" s="1740">
        <v>-0.00949882</v>
      </c>
      <c r="R86" s="1740" t="s">
        <v>114</v>
      </c>
      <c r="S86" s="1784">
        <v>0.4834430333333773</v>
      </c>
      <c r="T86" s="1709"/>
      <c r="U86" s="1741" t="s">
        <v>664</v>
      </c>
    </row>
    <row r="87" ht="18" customHeight="1" x14ac:dyDescent="0.2">
      <c r="B87" s="1736" t="s">
        <v>1611</v>
      </c>
      <c r="C87" s="1781"/>
      <c r="D87" s="1782">
        <v>0.012</v>
      </c>
      <c r="E87" s="1737">
        <v>0.012</v>
      </c>
      <c r="F87" s="1738" t="s">
        <v>114</v>
      </c>
      <c r="G87" s="1727">
        <v>0.556585</v>
      </c>
      <c r="H87" s="491">
        <v>-7.0300525</v>
      </c>
      <c r="I87" s="491">
        <v>-6.473467500000001</v>
      </c>
      <c r="J87" s="491" t="s">
        <v>89</v>
      </c>
      <c r="K87" s="1728">
        <v>-1.7284641666666667</v>
      </c>
      <c r="L87" s="492" t="s">
        <v>114</v>
      </c>
      <c r="M87" s="1739">
        <v>0.00667902</v>
      </c>
      <c r="N87" s="1739">
        <v>-0.08436063</v>
      </c>
      <c r="O87" s="1783">
        <v>-0.07768161000000001</v>
      </c>
      <c r="P87" s="1739" t="s">
        <v>89</v>
      </c>
      <c r="Q87" s="1740">
        <v>-0.02074157</v>
      </c>
      <c r="R87" s="1740" t="s">
        <v>114</v>
      </c>
      <c r="S87" s="1784">
        <v>0.3608849933333662</v>
      </c>
      <c r="T87" s="1709"/>
      <c r="U87" s="1741" t="s">
        <v>664</v>
      </c>
    </row>
    <row r="88" ht="18" customHeight="1" x14ac:dyDescent="0.2">
      <c r="B88" s="1736" t="s">
        <v>1612</v>
      </c>
      <c r="C88" s="1781"/>
      <c r="D88" s="1782">
        <v>0.091</v>
      </c>
      <c r="E88" s="1737">
        <v>0.091</v>
      </c>
      <c r="F88" s="1738" t="s">
        <v>114</v>
      </c>
      <c r="G88" s="1727">
        <v>1.12699021978022</v>
      </c>
      <c r="H88" s="491">
        <v>-7.679914615384615</v>
      </c>
      <c r="I88" s="491">
        <v>-6.552924395604395</v>
      </c>
      <c r="J88" s="491" t="s">
        <v>89</v>
      </c>
      <c r="K88" s="1728">
        <v>-0.6461536263736264</v>
      </c>
      <c r="L88" s="492" t="s">
        <v>114</v>
      </c>
      <c r="M88" s="1739">
        <v>0.10255611</v>
      </c>
      <c r="N88" s="1739">
        <v>-0.69887223</v>
      </c>
      <c r="O88" s="1783">
        <v>-0.59631612</v>
      </c>
      <c r="P88" s="1739" t="s">
        <v>89</v>
      </c>
      <c r="Q88" s="1740">
        <v>-0.05879998</v>
      </c>
      <c r="R88" s="1740" t="s">
        <v>114</v>
      </c>
      <c r="S88" s="1784">
        <v>2.402092366666885</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0.005</v>
      </c>
      <c r="E90" s="1737">
        <v>0.005</v>
      </c>
      <c r="F90" s="1738" t="s">
        <v>114</v>
      </c>
      <c r="G90" s="1727">
        <v>2.1595199999999997</v>
      </c>
      <c r="H90" s="491" t="s">
        <v>114</v>
      </c>
      <c r="I90" s="491">
        <v>2.1595199999999997</v>
      </c>
      <c r="J90" s="491" t="s">
        <v>89</v>
      </c>
      <c r="K90" s="1728">
        <v>-1.2757779999999999</v>
      </c>
      <c r="L90" s="492" t="s">
        <v>114</v>
      </c>
      <c r="M90" s="1739">
        <v>0.0107976</v>
      </c>
      <c r="N90" s="1739" t="s">
        <v>114</v>
      </c>
      <c r="O90" s="1783">
        <v>0.0107976</v>
      </c>
      <c r="P90" s="1739" t="s">
        <v>89</v>
      </c>
      <c r="Q90" s="1740">
        <v>-0.00637889</v>
      </c>
      <c r="R90" s="1740" t="s">
        <v>114</v>
      </c>
      <c r="S90" s="1784">
        <v>-0.016201936666668137</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3.411</v>
      </c>
      <c r="E92" s="1732"/>
      <c r="F92" s="1733"/>
      <c r="G92" s="1727">
        <v>0.2912637349750806</v>
      </c>
      <c r="H92" s="491">
        <v>-0.7742046731163883</v>
      </c>
      <c r="I92" s="491">
        <v>-0.4829409381413077</v>
      </c>
      <c r="J92" s="491" t="s">
        <v>88</v>
      </c>
      <c r="K92" s="1734"/>
      <c r="L92" s="1735"/>
      <c r="M92" s="1788">
        <v>0.9935006</v>
      </c>
      <c r="N92" s="1789">
        <v>-2.6408121400000004</v>
      </c>
      <c r="O92" s="1783">
        <v>-1.6473115400000005</v>
      </c>
      <c r="P92" s="1789" t="s">
        <v>88</v>
      </c>
      <c r="Q92" s="1791">
        <v>-0.29633405999999995</v>
      </c>
      <c r="R92" s="1791">
        <v>-30.24822633</v>
      </c>
      <c r="S92" s="1784">
        <v>118.03686374334409</v>
      </c>
      <c r="T92" s="1709"/>
      <c r="U92" s="1784"/>
    </row>
    <row r="93" ht="18" customHeight="1" x14ac:dyDescent="0.2">
      <c r="B93" s="1736" t="s">
        <v>1617</v>
      </c>
      <c r="C93" s="1781"/>
      <c r="D93" s="1782">
        <v>0.629</v>
      </c>
      <c r="E93" s="1737">
        <v>0.173</v>
      </c>
      <c r="F93" s="1738">
        <v>0.456</v>
      </c>
      <c r="G93" s="1727">
        <v>0.28922305246422897</v>
      </c>
      <c r="H93" s="491">
        <v>-4.038381017488077</v>
      </c>
      <c r="I93" s="491">
        <v>-3.749157965023848</v>
      </c>
      <c r="J93" s="491" t="s">
        <v>89</v>
      </c>
      <c r="K93" s="1728">
        <v>-1.7005157225433525</v>
      </c>
      <c r="L93" s="492">
        <v>-9.228793004385965</v>
      </c>
      <c r="M93" s="1739">
        <v>0.1819213</v>
      </c>
      <c r="N93" s="1739">
        <v>-2.54014166</v>
      </c>
      <c r="O93" s="1783">
        <v>-2.3582203600000002</v>
      </c>
      <c r="P93" s="1739" t="s">
        <v>89</v>
      </c>
      <c r="Q93" s="1740">
        <v>-0.29418922</v>
      </c>
      <c r="R93" s="1740">
        <v>-4.20832961</v>
      </c>
      <c r="S93" s="1784">
        <v>25.156043696668956</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0.013000000000000001</v>
      </c>
      <c r="E98" s="1737">
        <v>0.006</v>
      </c>
      <c r="F98" s="1738">
        <v>0.007</v>
      </c>
      <c r="G98" s="1727">
        <v>1.8090461538461537</v>
      </c>
      <c r="H98" s="491">
        <v>-7.743883076923077</v>
      </c>
      <c r="I98" s="491">
        <v>-5.934836923076923</v>
      </c>
      <c r="J98" s="491" t="s">
        <v>89</v>
      </c>
      <c r="K98" s="1728">
        <v>-0.3574733333333333</v>
      </c>
      <c r="L98" s="492">
        <v>-8.17126</v>
      </c>
      <c r="M98" s="1739">
        <v>0.0235176</v>
      </c>
      <c r="N98" s="1739">
        <v>-0.10067048</v>
      </c>
      <c r="O98" s="1783">
        <v>-0.07715288000000001</v>
      </c>
      <c r="P98" s="1739" t="s">
        <v>89</v>
      </c>
      <c r="Q98" s="1740">
        <v>-0.00214484</v>
      </c>
      <c r="R98" s="1740">
        <v>-0.05719882</v>
      </c>
      <c r="S98" s="1784">
        <v>0.5004873133333788</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2.769</v>
      </c>
      <c r="E107" s="1737" t="s">
        <v>114</v>
      </c>
      <c r="F107" s="1738">
        <v>2.769</v>
      </c>
      <c r="G107" s="1727">
        <v>0.2846015529071867</v>
      </c>
      <c r="H107" s="491" t="s">
        <v>114</v>
      </c>
      <c r="I107" s="491">
        <v>0.2846015529071867</v>
      </c>
      <c r="J107" s="491" t="s">
        <v>89</v>
      </c>
      <c r="K107" s="1728" t="s">
        <v>114</v>
      </c>
      <c r="L107" s="492">
        <v>-9.383422860238353</v>
      </c>
      <c r="M107" s="1739">
        <v>0.7880617</v>
      </c>
      <c r="N107" s="1739" t="s">
        <v>114</v>
      </c>
      <c r="O107" s="1783">
        <v>0.7880617</v>
      </c>
      <c r="P107" s="1739" t="s">
        <v>89</v>
      </c>
      <c r="Q107" s="1740" t="s">
        <v>114</v>
      </c>
      <c r="R107" s="1740">
        <v>-25.9826979</v>
      </c>
      <c r="S107" s="1784">
        <v>92.38033273334173</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48.619</v>
      </c>
      <c r="E114" s="1732"/>
      <c r="F114" s="1733"/>
      <c r="G114" s="1727">
        <v>0.3183397278841605</v>
      </c>
      <c r="H114" s="491">
        <v>-0.412061418992575</v>
      </c>
      <c r="I114" s="491">
        <v>-0.09372169110841448</v>
      </c>
      <c r="J114" s="491" t="s">
        <v>88</v>
      </c>
      <c r="K114" s="1734"/>
      <c r="L114" s="1735"/>
      <c r="M114" s="1788">
        <v>15.47735923</v>
      </c>
      <c r="N114" s="1789">
        <v>-20.034014130000003</v>
      </c>
      <c r="O114" s="1783">
        <v>-4.556654900000003</v>
      </c>
      <c r="P114" s="1789" t="s">
        <v>88</v>
      </c>
      <c r="Q114" s="1791">
        <v>-11.78463455</v>
      </c>
      <c r="R114" s="1791">
        <v>-4.14549047</v>
      </c>
      <c r="S114" s="1784">
        <v>75.11819304000684</v>
      </c>
      <c r="T114" s="1709"/>
      <c r="U114" s="1784"/>
    </row>
    <row r="115" ht="18" customHeight="1" x14ac:dyDescent="0.2">
      <c r="B115" s="1736" t="s">
        <v>1639</v>
      </c>
      <c r="C115" s="1781"/>
      <c r="D115" s="1782">
        <v>46.02</v>
      </c>
      <c r="E115" s="1737">
        <v>45.616</v>
      </c>
      <c r="F115" s="1738">
        <v>0.404</v>
      </c>
      <c r="G115" s="1727">
        <v>0.26585117535853975</v>
      </c>
      <c r="H115" s="491">
        <v>-0.3788865899608866</v>
      </c>
      <c r="I115" s="491">
        <v>-0.11303541460234684</v>
      </c>
      <c r="J115" s="491" t="s">
        <v>89</v>
      </c>
      <c r="K115" s="1728">
        <v>-0.256635898807436</v>
      </c>
      <c r="L115" s="492">
        <v>-9.2393301980198</v>
      </c>
      <c r="M115" s="1739">
        <v>12.23447109</v>
      </c>
      <c r="N115" s="1739">
        <v>-17.43636087</v>
      </c>
      <c r="O115" s="1783">
        <v>-5.201889780000002</v>
      </c>
      <c r="P115" s="1739" t="s">
        <v>89</v>
      </c>
      <c r="Q115" s="1740">
        <v>-11.70670316</v>
      </c>
      <c r="R115" s="1740">
        <v>-3.7326894</v>
      </c>
      <c r="S115" s="1784">
        <v>75.68470191334023</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v>0.5660605263157895</v>
      </c>
      <c r="H117" s="491">
        <v>-0.8830784210526316</v>
      </c>
      <c r="I117" s="491">
        <v>-0.3170178947368421</v>
      </c>
      <c r="J117" s="491" t="s">
        <v>89</v>
      </c>
      <c r="K117" s="1728">
        <v>-0.3747421052631579</v>
      </c>
      <c r="L117" s="492" t="s">
        <v>114</v>
      </c>
      <c r="M117" s="1739">
        <v>0.01075515</v>
      </c>
      <c r="N117" s="1739">
        <v>-0.01677849</v>
      </c>
      <c r="O117" s="1783">
        <v>-0.00602334</v>
      </c>
      <c r="P117" s="1739" t="s">
        <v>89</v>
      </c>
      <c r="Q117" s="1740">
        <v>-0.0071201</v>
      </c>
      <c r="R117" s="1740" t="s">
        <v>114</v>
      </c>
      <c r="S117" s="1784">
        <v>0.048192613333337714</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0.252</v>
      </c>
      <c r="E119" s="1737">
        <v>0.252</v>
      </c>
      <c r="F119" s="1738" t="s">
        <v>114</v>
      </c>
      <c r="G119" s="1727">
        <v>0.4284407142857143</v>
      </c>
      <c r="H119" s="491">
        <v>-0.48345785714285716</v>
      </c>
      <c r="I119" s="491">
        <v>-0.055017142857142855</v>
      </c>
      <c r="J119" s="491" t="s">
        <v>89</v>
      </c>
      <c r="K119" s="1728">
        <v>-0.931579246031746</v>
      </c>
      <c r="L119" s="492" t="s">
        <v>114</v>
      </c>
      <c r="M119" s="1739">
        <v>0.10796706</v>
      </c>
      <c r="N119" s="1739">
        <v>-0.12183138</v>
      </c>
      <c r="O119" s="1783">
        <v>-0.01386432</v>
      </c>
      <c r="P119" s="1739" t="s">
        <v>89</v>
      </c>
      <c r="Q119" s="1740">
        <v>-0.23475797</v>
      </c>
      <c r="R119" s="1740" t="s">
        <v>114</v>
      </c>
      <c r="S119" s="1784">
        <v>0.9116150633334164</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1.786</v>
      </c>
      <c r="E121" s="1737">
        <v>1.78</v>
      </c>
      <c r="F121" s="1738">
        <v>0.006</v>
      </c>
      <c r="G121" s="1727">
        <v>1.1740299720044793</v>
      </c>
      <c r="H121" s="491">
        <v>-1.2395902687569988</v>
      </c>
      <c r="I121" s="491">
        <v>-0.06556029675251956</v>
      </c>
      <c r="J121" s="491" t="s">
        <v>89</v>
      </c>
      <c r="K121" s="1728">
        <v>0.09860561235955057</v>
      </c>
      <c r="L121" s="492">
        <v>-9.9825</v>
      </c>
      <c r="M121" s="1739">
        <v>2.09681753</v>
      </c>
      <c r="N121" s="1739">
        <v>-2.21390822</v>
      </c>
      <c r="O121" s="1783">
        <v>-0.11709068999999994</v>
      </c>
      <c r="P121" s="1739" t="s">
        <v>89</v>
      </c>
      <c r="Q121" s="1740">
        <v>0.17551799</v>
      </c>
      <c r="R121" s="1740">
        <v>-0.059895</v>
      </c>
      <c r="S121" s="1784">
        <v>0.005381566666666885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0.542</v>
      </c>
      <c r="E125" s="1737">
        <v>0.505</v>
      </c>
      <c r="F125" s="1738">
        <v>0.037</v>
      </c>
      <c r="G125" s="1727">
        <v>1.8954767527675274</v>
      </c>
      <c r="H125" s="491">
        <v>-0.45227891143911436</v>
      </c>
      <c r="I125" s="491">
        <v>1.4431978413284132</v>
      </c>
      <c r="J125" s="491" t="s">
        <v>89</v>
      </c>
      <c r="K125" s="1728">
        <v>-0.02291348514851485</v>
      </c>
      <c r="L125" s="492">
        <v>-9.538001891891893</v>
      </c>
      <c r="M125" s="1739">
        <v>1.0273484</v>
      </c>
      <c r="N125" s="1739">
        <v>-0.24513517</v>
      </c>
      <c r="O125" s="1783">
        <v>0.78221323</v>
      </c>
      <c r="P125" s="1739" t="s">
        <v>89</v>
      </c>
      <c r="Q125" s="1740">
        <v>-0.01157131</v>
      </c>
      <c r="R125" s="1740">
        <v>-0.35290607</v>
      </c>
      <c r="S125" s="1784">
        <v>-1.5316981166668058</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0.169</v>
      </c>
      <c r="E129" s="1732"/>
      <c r="F129" s="1733"/>
      <c r="G129" s="1727">
        <v>0.24740437869822485</v>
      </c>
      <c r="H129" s="491" t="s">
        <v>114</v>
      </c>
      <c r="I129" s="491">
        <v>0.24740437869822485</v>
      </c>
      <c r="J129" s="491" t="s">
        <v>88</v>
      </c>
      <c r="K129" s="1734"/>
      <c r="L129" s="1735"/>
      <c r="M129" s="1788">
        <v>0.04181134</v>
      </c>
      <c r="N129" s="1789" t="s">
        <v>114</v>
      </c>
      <c r="O129" s="1783">
        <v>0.04181134</v>
      </c>
      <c r="P129" s="1789" t="s">
        <v>88</v>
      </c>
      <c r="Q129" s="1791">
        <v>0.33551894</v>
      </c>
      <c r="R129" s="1791" t="s">
        <v>114</v>
      </c>
      <c r="S129" s="1784">
        <v>-1.3835443600001258</v>
      </c>
      <c r="T129" s="1709"/>
      <c r="U129" s="1784"/>
    </row>
    <row r="130" ht="18" customHeight="1" x14ac:dyDescent="0.25">
      <c r="B130" s="1792" t="s">
        <v>1654</v>
      </c>
      <c r="C130" s="1793"/>
      <c r="D130" s="1794">
        <v>0.169</v>
      </c>
      <c r="E130" s="1795">
        <v>0.169</v>
      </c>
      <c r="F130" s="1796" t="s">
        <v>114</v>
      </c>
      <c r="G130" s="1797">
        <v>0.24740437869822485</v>
      </c>
      <c r="H130" s="1798" t="s">
        <v>114</v>
      </c>
      <c r="I130" s="1798">
        <v>0.24740437869822485</v>
      </c>
      <c r="J130" s="1798" t="s">
        <v>89</v>
      </c>
      <c r="K130" s="1799">
        <v>1.9853191715976328</v>
      </c>
      <c r="L130" s="1800" t="s">
        <v>114</v>
      </c>
      <c r="M130" s="1801">
        <v>0.04181134</v>
      </c>
      <c r="N130" s="1801" t="s">
        <v>114</v>
      </c>
      <c r="O130" s="1798">
        <v>0.04181134</v>
      </c>
      <c r="P130" s="1801" t="s">
        <v>89</v>
      </c>
      <c r="Q130" s="1802">
        <v>0.33551894</v>
      </c>
      <c r="R130" s="1802" t="s">
        <v>114</v>
      </c>
      <c r="S130" s="1803">
        <v>-1.3835443600001258</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6971.697</v>
      </c>
      <c r="E10" s="1762">
        <v>5819.612</v>
      </c>
      <c r="F10" s="1763">
        <v>1152.085</v>
      </c>
      <c r="G10" s="1764">
        <v>0.9319490027133998</v>
      </c>
      <c r="H10" s="1765">
        <v>-0.7492100195461736</v>
      </c>
      <c r="I10" s="1765">
        <v>0.1827389831672261</v>
      </c>
      <c r="J10" s="1765" t="s">
        <v>88</v>
      </c>
      <c r="K10" s="1766">
        <v>0.2065160592063526</v>
      </c>
      <c r="L10" s="1767">
        <v>-8.31740441489126</v>
      </c>
      <c r="M10" s="1768">
        <v>6497.266066370001</v>
      </c>
      <c r="N10" s="1765">
        <v>-5223.26524564</v>
      </c>
      <c r="O10" s="1769">
        <v>1274.0008207300007</v>
      </c>
      <c r="P10" s="1765" t="s">
        <v>88</v>
      </c>
      <c r="Q10" s="1766">
        <v>1201.84333635</v>
      </c>
      <c r="R10" s="1766">
        <v>-9582.356865329999</v>
      </c>
      <c r="S10" s="1770">
        <v>26057.213263585698</v>
      </c>
      <c r="T10" s="1709"/>
      <c r="U10" s="1770"/>
    </row>
    <row r="11" ht="18" customHeight="1" x14ac:dyDescent="0.2">
      <c r="B11" s="1815" t="s">
        <v>1399</v>
      </c>
      <c r="C11" s="1712"/>
      <c r="D11" s="1713">
        <v>5287.952</v>
      </c>
      <c r="E11" s="1714">
        <v>4256.339</v>
      </c>
      <c r="F11" s="1715">
        <v>1031.613</v>
      </c>
      <c r="G11" s="1716">
        <v>0.9186568738615631</v>
      </c>
      <c r="H11" s="1717">
        <v>-0.8192645599544021</v>
      </c>
      <c r="I11" s="1717">
        <v>0.09939231390716104</v>
      </c>
      <c r="J11" s="1717" t="s">
        <v>89</v>
      </c>
      <c r="K11" s="1718">
        <v>-0.015509553646925208</v>
      </c>
      <c r="L11" s="1719">
        <v>-8.347415520025436</v>
      </c>
      <c r="M11" s="1717">
        <v>4857.81345345</v>
      </c>
      <c r="N11" s="1717">
        <v>-4332.23166834</v>
      </c>
      <c r="O11" s="1717">
        <v>525.58178511</v>
      </c>
      <c r="P11" s="1717" t="s">
        <v>89</v>
      </c>
      <c r="Q11" s="1718">
        <v>-66.01391806</v>
      </c>
      <c r="R11" s="1718">
        <v>-8611.30236686</v>
      </c>
      <c r="S11" s="1720">
        <v>29889.693165972716</v>
      </c>
      <c r="T11" s="1709"/>
      <c r="U11" s="1721"/>
    </row>
    <row r="12" ht="18" customHeight="1" x14ac:dyDescent="0.2">
      <c r="B12" s="1780" t="s">
        <v>1684</v>
      </c>
      <c r="C12" s="765"/>
      <c r="D12" s="1724">
        <v>4417.92</v>
      </c>
      <c r="E12" s="1737">
        <v>3465.484</v>
      </c>
      <c r="F12" s="1738">
        <v>952.436</v>
      </c>
      <c r="G12" s="1727" t="s">
        <v>114</v>
      </c>
      <c r="H12" s="491" t="s">
        <v>114</v>
      </c>
      <c r="I12" s="491" t="s">
        <v>114</v>
      </c>
      <c r="J12" s="491" t="s">
        <v>89</v>
      </c>
      <c r="K12" s="1728">
        <v>-0.02</v>
      </c>
      <c r="L12" s="492">
        <v>-8.367322324019671</v>
      </c>
      <c r="M12" s="1739" t="s">
        <v>114</v>
      </c>
      <c r="N12" s="1739" t="s">
        <v>114</v>
      </c>
      <c r="O12" s="491" t="s">
        <v>114</v>
      </c>
      <c r="P12" s="1739" t="s">
        <v>89</v>
      </c>
      <c r="Q12" s="1740">
        <v>-69.30968</v>
      </c>
      <c r="R12" s="1740">
        <v>-7969.339005</v>
      </c>
      <c r="S12" s="1729">
        <v>29475.045178336015</v>
      </c>
      <c r="T12" s="1709"/>
      <c r="U12" s="1741" t="s">
        <v>664</v>
      </c>
    </row>
    <row r="13" ht="18" customHeight="1" x14ac:dyDescent="0.2">
      <c r="B13" s="1780" t="s">
        <v>1685</v>
      </c>
      <c r="C13" s="765"/>
      <c r="D13" s="1724">
        <v>112.363</v>
      </c>
      <c r="E13" s="1737">
        <v>99.171</v>
      </c>
      <c r="F13" s="1738">
        <v>13.192</v>
      </c>
      <c r="G13" s="1727">
        <v>0.3412926110018422</v>
      </c>
      <c r="H13" s="491">
        <v>-6.161428601051948</v>
      </c>
      <c r="I13" s="491">
        <v>-5.820135990050106</v>
      </c>
      <c r="J13" s="491" t="s">
        <v>89</v>
      </c>
      <c r="K13" s="1728">
        <v>0.051467832229179895</v>
      </c>
      <c r="L13" s="492">
        <v>-8.355915797453001</v>
      </c>
      <c r="M13" s="1739">
        <v>38.34866165</v>
      </c>
      <c r="N13" s="1739">
        <v>-692.3166019</v>
      </c>
      <c r="O13" s="491">
        <v>-653.9679402500001</v>
      </c>
      <c r="P13" s="1739" t="s">
        <v>89</v>
      </c>
      <c r="Q13" s="1740">
        <v>5.10411639</v>
      </c>
      <c r="R13" s="1740">
        <v>-110.2312412</v>
      </c>
      <c r="S13" s="1729">
        <v>2783.34857188692</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388.293</v>
      </c>
      <c r="E15" s="1737">
        <v>351.48</v>
      </c>
      <c r="F15" s="1738">
        <v>36.813</v>
      </c>
      <c r="G15" s="1727">
        <v>5.32029573028615</v>
      </c>
      <c r="H15" s="491">
        <v>-5.1481380091837865</v>
      </c>
      <c r="I15" s="491">
        <v>0.1721577211023639</v>
      </c>
      <c r="J15" s="491" t="s">
        <v>89</v>
      </c>
      <c r="K15" s="1728">
        <v>-0.02</v>
      </c>
      <c r="L15" s="492">
        <v>-7.76593337679624</v>
      </c>
      <c r="M15" s="1739">
        <v>2065.83359</v>
      </c>
      <c r="N15" s="1739">
        <v>-1998.985952</v>
      </c>
      <c r="O15" s="491">
        <v>66.84763800000019</v>
      </c>
      <c r="P15" s="1739" t="s">
        <v>89</v>
      </c>
      <c r="Q15" s="1740">
        <v>-7.0296</v>
      </c>
      <c r="R15" s="1740">
        <v>-285.8873054</v>
      </c>
      <c r="S15" s="1729">
        <v>828.9206471334081</v>
      </c>
      <c r="T15" s="1709"/>
      <c r="U15" s="1741" t="s">
        <v>664</v>
      </c>
    </row>
    <row r="16" ht="18" customHeight="1" x14ac:dyDescent="0.2">
      <c r="B16" s="1780" t="s">
        <v>1688</v>
      </c>
      <c r="C16" s="765"/>
      <c r="D16" s="1724">
        <v>151.127</v>
      </c>
      <c r="E16" s="1737">
        <v>140.842</v>
      </c>
      <c r="F16" s="1738">
        <v>10.285</v>
      </c>
      <c r="G16" s="1727">
        <v>10.468520289557787</v>
      </c>
      <c r="H16" s="491">
        <v>-3.1084245729750473</v>
      </c>
      <c r="I16" s="491">
        <v>7.360095716582741</v>
      </c>
      <c r="J16" s="491" t="s">
        <v>89</v>
      </c>
      <c r="K16" s="1728">
        <v>0.06538167272546541</v>
      </c>
      <c r="L16" s="492">
        <v>-7.621163418570734</v>
      </c>
      <c r="M16" s="1739">
        <v>1582.0760658</v>
      </c>
      <c r="N16" s="1739">
        <v>-469.76688044</v>
      </c>
      <c r="O16" s="491">
        <v>1112.30918536</v>
      </c>
      <c r="P16" s="1739" t="s">
        <v>89</v>
      </c>
      <c r="Q16" s="1740">
        <v>9.20848555</v>
      </c>
      <c r="R16" s="1740">
        <v>-78.38366576</v>
      </c>
      <c r="S16" s="1729">
        <v>-3824.8246855503476</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218.249</v>
      </c>
      <c r="E18" s="1737">
        <v>199.362</v>
      </c>
      <c r="F18" s="1738">
        <v>18.887</v>
      </c>
      <c r="G18" s="1727">
        <v>5.367974817754033</v>
      </c>
      <c r="H18" s="491">
        <v>-5.366174571246603</v>
      </c>
      <c r="I18" s="491">
        <v>0.0018002465074298125</v>
      </c>
      <c r="J18" s="491" t="s">
        <v>89</v>
      </c>
      <c r="K18" s="1728">
        <v>-0.02</v>
      </c>
      <c r="L18" s="492">
        <v>-8.866476915338593</v>
      </c>
      <c r="M18" s="1739">
        <v>1171.555136</v>
      </c>
      <c r="N18" s="1739">
        <v>-1171.162234</v>
      </c>
      <c r="O18" s="491">
        <v>0.39290200000004916</v>
      </c>
      <c r="P18" s="1739" t="s">
        <v>89</v>
      </c>
      <c r="Q18" s="1740">
        <v>-3.98724</v>
      </c>
      <c r="R18" s="1740">
        <v>-167.4611495</v>
      </c>
      <c r="S18" s="1729">
        <v>627.2034541667235</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1683.7450000000001</v>
      </c>
      <c r="E21" s="1725">
        <v>1563.2730000000001</v>
      </c>
      <c r="F21" s="1726">
        <v>120.472</v>
      </c>
      <c r="G21" s="1727">
        <v>0.9736941240627294</v>
      </c>
      <c r="H21" s="491">
        <v>-0.529197460007305</v>
      </c>
      <c r="I21" s="491">
        <v>0.44449666405542426</v>
      </c>
      <c r="J21" s="491" t="s">
        <v>88</v>
      </c>
      <c r="K21" s="1728">
        <v>0.8110274113414611</v>
      </c>
      <c r="L21" s="492">
        <v>-8.060416515621887</v>
      </c>
      <c r="M21" s="491">
        <v>1639.4526129200003</v>
      </c>
      <c r="N21" s="491">
        <v>-891.0335772999999</v>
      </c>
      <c r="O21" s="491">
        <v>748.4190356200004</v>
      </c>
      <c r="P21" s="491" t="s">
        <v>88</v>
      </c>
      <c r="Q21" s="1728">
        <v>1267.85725441</v>
      </c>
      <c r="R21" s="1728">
        <v>-971.0544984699999</v>
      </c>
      <c r="S21" s="1729">
        <v>-3832.4799023870164</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1520.392</v>
      </c>
      <c r="E26" s="1732"/>
      <c r="F26" s="1733"/>
      <c r="G26" s="1818">
        <v>0.779278759635673</v>
      </c>
      <c r="H26" s="1819">
        <v>-0.4566111078327168</v>
      </c>
      <c r="I26" s="1819">
        <v>0.32266765180295615</v>
      </c>
      <c r="J26" s="1819" t="s">
        <v>89</v>
      </c>
      <c r="K26" s="1734"/>
      <c r="L26" s="1735"/>
      <c r="M26" s="1819">
        <v>1184.80919192</v>
      </c>
      <c r="N26" s="1819">
        <v>-694.22787546</v>
      </c>
      <c r="O26" s="1819">
        <v>490.58131646000015</v>
      </c>
      <c r="P26" s="1819" t="s">
        <v>89</v>
      </c>
      <c r="Q26" s="1820">
        <v>1092.29805805</v>
      </c>
      <c r="R26" s="1820">
        <v>-892.6660931499999</v>
      </c>
      <c r="S26" s="1821">
        <v>-2530.7820316535644</v>
      </c>
      <c r="T26" s="1709"/>
      <c r="U26" s="1822"/>
    </row>
    <row r="27" ht="18" customHeight="1" x14ac:dyDescent="0.2">
      <c r="B27" s="1736" t="s">
        <v>1699</v>
      </c>
      <c r="C27" s="765"/>
      <c r="D27" s="1817">
        <v>1443.884</v>
      </c>
      <c r="E27" s="1737">
        <v>1335.587</v>
      </c>
      <c r="F27" s="1738">
        <v>108.297</v>
      </c>
      <c r="G27" s="1818">
        <v>0.41076877491543645</v>
      </c>
      <c r="H27" s="1819">
        <v>-0.3480017837998066</v>
      </c>
      <c r="I27" s="1819">
        <v>0.06276699111562979</v>
      </c>
      <c r="J27" s="1819" t="s">
        <v>89</v>
      </c>
      <c r="K27" s="1728">
        <v>0.774855612550886</v>
      </c>
      <c r="L27" s="492">
        <v>-8.093442991957302</v>
      </c>
      <c r="M27" s="1739">
        <v>593.1024618</v>
      </c>
      <c r="N27" s="1739">
        <v>-502.4742076</v>
      </c>
      <c r="O27" s="1819">
        <v>90.62825420000001</v>
      </c>
      <c r="P27" s="1739" t="s">
        <v>89</v>
      </c>
      <c r="Q27" s="1740">
        <v>1034.887083</v>
      </c>
      <c r="R27" s="1740">
        <v>-876.4955957</v>
      </c>
      <c r="S27" s="1821">
        <v>-913.0723855000831</v>
      </c>
      <c r="T27" s="1709"/>
      <c r="U27" s="1741" t="s">
        <v>664</v>
      </c>
    </row>
    <row r="28" ht="18" customHeight="1" x14ac:dyDescent="0.2">
      <c r="B28" s="1736" t="s">
        <v>1700</v>
      </c>
      <c r="C28" s="765"/>
      <c r="D28" s="1817">
        <v>0.266</v>
      </c>
      <c r="E28" s="1737">
        <v>0.259</v>
      </c>
      <c r="F28" s="1738">
        <v>0.007</v>
      </c>
      <c r="G28" s="1818">
        <v>0.4501618796992481</v>
      </c>
      <c r="H28" s="1819">
        <v>-0.3638960526315789</v>
      </c>
      <c r="I28" s="1819">
        <v>0.08626582706766915</v>
      </c>
      <c r="J28" s="1819" t="s">
        <v>89</v>
      </c>
      <c r="K28" s="1728">
        <v>1.1905942857142857</v>
      </c>
      <c r="L28" s="492">
        <v>-3.5972214285714283</v>
      </c>
      <c r="M28" s="1739">
        <v>0.11974306</v>
      </c>
      <c r="N28" s="1739">
        <v>-0.09679635</v>
      </c>
      <c r="O28" s="1819">
        <v>0.022946709999999995</v>
      </c>
      <c r="P28" s="1739" t="s">
        <v>89</v>
      </c>
      <c r="Q28" s="1740">
        <v>0.30836392</v>
      </c>
      <c r="R28" s="1740">
        <v>-0.02518055</v>
      </c>
      <c r="S28" s="1821">
        <v>-1.1224769600001019</v>
      </c>
      <c r="T28" s="1709"/>
      <c r="U28" s="1741" t="s">
        <v>664</v>
      </c>
    </row>
    <row r="29" ht="18" customHeight="1" x14ac:dyDescent="0.2">
      <c r="B29" s="1736" t="s">
        <v>1701</v>
      </c>
      <c r="C29" s="765"/>
      <c r="D29" s="1817">
        <v>3.21</v>
      </c>
      <c r="E29" s="1737">
        <v>3.21</v>
      </c>
      <c r="F29" s="1738" t="s">
        <v>114</v>
      </c>
      <c r="G29" s="1818">
        <v>0.35133252959501554</v>
      </c>
      <c r="H29" s="1819">
        <v>-0.4059514205607476</v>
      </c>
      <c r="I29" s="1819">
        <v>-0.05461889096573208</v>
      </c>
      <c r="J29" s="1819" t="s">
        <v>89</v>
      </c>
      <c r="K29" s="1728">
        <v>1.4564619127725857</v>
      </c>
      <c r="L29" s="492" t="s">
        <v>114</v>
      </c>
      <c r="M29" s="1739">
        <v>1.12777742</v>
      </c>
      <c r="N29" s="1739">
        <v>-1.30310406</v>
      </c>
      <c r="O29" s="1819">
        <v>-0.17532663999999998</v>
      </c>
      <c r="P29" s="1739" t="s">
        <v>89</v>
      </c>
      <c r="Q29" s="1740">
        <v>4.67524274</v>
      </c>
      <c r="R29" s="1740" t="s">
        <v>114</v>
      </c>
      <c r="S29" s="1821">
        <v>-16.499692366668167</v>
      </c>
      <c r="T29" s="1709"/>
      <c r="U29" s="1741" t="s">
        <v>664</v>
      </c>
    </row>
    <row r="30" ht="18" customHeight="1" x14ac:dyDescent="0.2">
      <c r="B30" s="1736" t="s">
        <v>1702</v>
      </c>
      <c r="C30" s="765"/>
      <c r="D30" s="1817">
        <v>12.866</v>
      </c>
      <c r="E30" s="1737">
        <v>12.727</v>
      </c>
      <c r="F30" s="1738">
        <v>0.139</v>
      </c>
      <c r="G30" s="1818">
        <v>0.3713322687704026</v>
      </c>
      <c r="H30" s="1819">
        <v>-0.8745844753614177</v>
      </c>
      <c r="I30" s="1819">
        <v>-0.5032522065910151</v>
      </c>
      <c r="J30" s="1819" t="s">
        <v>89</v>
      </c>
      <c r="K30" s="1728">
        <v>0.5721898546397423</v>
      </c>
      <c r="L30" s="492">
        <v>-8.316771007194244</v>
      </c>
      <c r="M30" s="1739">
        <v>4.77756097</v>
      </c>
      <c r="N30" s="1739">
        <v>-11.25240386</v>
      </c>
      <c r="O30" s="1819">
        <v>-6.47484289</v>
      </c>
      <c r="P30" s="1739" t="s">
        <v>89</v>
      </c>
      <c r="Q30" s="1740">
        <v>7.28226028</v>
      </c>
      <c r="R30" s="1740">
        <v>-1.15603117</v>
      </c>
      <c r="S30" s="1821">
        <v>1.278250526666782</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4.192</v>
      </c>
      <c r="E32" s="1737">
        <v>3.847</v>
      </c>
      <c r="F32" s="1738">
        <v>0.345</v>
      </c>
      <c r="G32" s="1818">
        <v>0.3747414623091603</v>
      </c>
      <c r="H32" s="1819">
        <v>-0.905120467557252</v>
      </c>
      <c r="I32" s="1819">
        <v>-0.5303790052480917</v>
      </c>
      <c r="J32" s="1819" t="s">
        <v>89</v>
      </c>
      <c r="K32" s="1728">
        <v>0.8965138237587731</v>
      </c>
      <c r="L32" s="492">
        <v>-8.056727420289857</v>
      </c>
      <c r="M32" s="1739">
        <v>1.57091621</v>
      </c>
      <c r="N32" s="1739">
        <v>-3.794265</v>
      </c>
      <c r="O32" s="1819">
        <v>-2.22334879</v>
      </c>
      <c r="P32" s="1739" t="s">
        <v>89</v>
      </c>
      <c r="Q32" s="1740">
        <v>3.44888868</v>
      </c>
      <c r="R32" s="1740">
        <v>-2.77957096</v>
      </c>
      <c r="S32" s="1821">
        <v>5.698113923333852</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49.063</v>
      </c>
      <c r="E34" s="1737">
        <v>47.512</v>
      </c>
      <c r="F34" s="1738">
        <v>1.551</v>
      </c>
      <c r="G34" s="1818">
        <v>10.435866100727635</v>
      </c>
      <c r="H34" s="1819">
        <v>-3.1047944228848623</v>
      </c>
      <c r="I34" s="1819">
        <v>7.331071677842773</v>
      </c>
      <c r="J34" s="1819" t="s">
        <v>89</v>
      </c>
      <c r="K34" s="1728">
        <v>0.7636171590335074</v>
      </c>
      <c r="L34" s="492">
        <v>-7.366851005802708</v>
      </c>
      <c r="M34" s="1739">
        <v>512.0148985</v>
      </c>
      <c r="N34" s="1739">
        <v>-152.33052877</v>
      </c>
      <c r="O34" s="1819">
        <v>359.68436972999996</v>
      </c>
      <c r="P34" s="1739" t="s">
        <v>89</v>
      </c>
      <c r="Q34" s="1740">
        <v>36.28097846</v>
      </c>
      <c r="R34" s="1740">
        <v>-11.42598591</v>
      </c>
      <c r="S34" s="1821">
        <v>-1409.9776616934614</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1.595</v>
      </c>
      <c r="E36" s="1737">
        <v>1.595</v>
      </c>
      <c r="F36" s="1738" t="s">
        <v>114</v>
      </c>
      <c r="G36" s="1818">
        <v>10.339576137931035</v>
      </c>
      <c r="H36" s="1819">
        <v>-3.0791767586206897</v>
      </c>
      <c r="I36" s="1819">
        <v>7.260399379310345</v>
      </c>
      <c r="J36" s="1819" t="s">
        <v>89</v>
      </c>
      <c r="K36" s="1728">
        <v>1.4334626896551723</v>
      </c>
      <c r="L36" s="492" t="s">
        <v>114</v>
      </c>
      <c r="M36" s="1739">
        <v>16.49162394</v>
      </c>
      <c r="N36" s="1739">
        <v>-4.91128693</v>
      </c>
      <c r="O36" s="1819">
        <v>11.580337010000001</v>
      </c>
      <c r="P36" s="1739" t="s">
        <v>89</v>
      </c>
      <c r="Q36" s="1740">
        <v>2.28637299</v>
      </c>
      <c r="R36" s="1740" t="s">
        <v>114</v>
      </c>
      <c r="S36" s="1821">
        <v>-50.84460333333796</v>
      </c>
      <c r="T36" s="1709"/>
      <c r="U36" s="1741" t="s">
        <v>664</v>
      </c>
    </row>
    <row r="37" ht="18" customHeight="1" x14ac:dyDescent="0.2">
      <c r="B37" s="1736" t="s">
        <v>1709</v>
      </c>
      <c r="C37" s="765"/>
      <c r="D37" s="1817">
        <v>3.235</v>
      </c>
      <c r="E37" s="1737">
        <v>3.214</v>
      </c>
      <c r="F37" s="1738">
        <v>0.021</v>
      </c>
      <c r="G37" s="1818">
        <v>10.53253619783617</v>
      </c>
      <c r="H37" s="1819">
        <v>-3.3573702349304484</v>
      </c>
      <c r="I37" s="1819">
        <v>7.175165962905719</v>
      </c>
      <c r="J37" s="1819" t="s">
        <v>89</v>
      </c>
      <c r="K37" s="1728">
        <v>0.4492101369010579</v>
      </c>
      <c r="L37" s="492">
        <v>-7.696660952380952</v>
      </c>
      <c r="M37" s="1739">
        <v>34.0727546</v>
      </c>
      <c r="N37" s="1739">
        <v>-10.86109271</v>
      </c>
      <c r="O37" s="1819">
        <v>23.211661890000002</v>
      </c>
      <c r="P37" s="1739" t="s">
        <v>89</v>
      </c>
      <c r="Q37" s="1740">
        <v>1.44376138</v>
      </c>
      <c r="R37" s="1740">
        <v>-0.16162988</v>
      </c>
      <c r="S37" s="1821">
        <v>-89.81057576334152</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1.3860000000000001</v>
      </c>
      <c r="E39" s="1737">
        <v>1.366</v>
      </c>
      <c r="F39" s="1738">
        <v>0.02</v>
      </c>
      <c r="G39" s="1818">
        <v>10.431443232323232</v>
      </c>
      <c r="H39" s="1819">
        <v>-3.6370489754689754</v>
      </c>
      <c r="I39" s="1819">
        <v>6.7943942568542575</v>
      </c>
      <c r="J39" s="1819" t="s">
        <v>89</v>
      </c>
      <c r="K39" s="1728">
        <v>0.8481390995607612</v>
      </c>
      <c r="L39" s="492">
        <v>-8.1473445</v>
      </c>
      <c r="M39" s="1739">
        <v>14.45798032</v>
      </c>
      <c r="N39" s="1739">
        <v>-5.04094988</v>
      </c>
      <c r="O39" s="1819">
        <v>9.417030440000001</v>
      </c>
      <c r="P39" s="1739" t="s">
        <v>89</v>
      </c>
      <c r="Q39" s="1740">
        <v>1.15855801</v>
      </c>
      <c r="R39" s="1740">
        <v>-0.16294689</v>
      </c>
      <c r="S39" s="1821">
        <v>-38.17968572000348</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10.3596405</v>
      </c>
      <c r="H42" s="1819">
        <v>-1.8838295</v>
      </c>
      <c r="I42" s="1819">
        <v>8.475811</v>
      </c>
      <c r="J42" s="1819" t="s">
        <v>89</v>
      </c>
      <c r="K42" s="1728">
        <v>1.03984425</v>
      </c>
      <c r="L42" s="492" t="s">
        <v>114</v>
      </c>
      <c r="M42" s="1739">
        <v>0.41438562</v>
      </c>
      <c r="N42" s="1739">
        <v>-0.07535318</v>
      </c>
      <c r="O42" s="1819">
        <v>0.33903244</v>
      </c>
      <c r="P42" s="1739" t="s">
        <v>89</v>
      </c>
      <c r="Q42" s="1740">
        <v>0.04159377</v>
      </c>
      <c r="R42" s="1740" t="s">
        <v>114</v>
      </c>
      <c r="S42" s="1821">
        <v>-1.3956294366667934</v>
      </c>
      <c r="T42" s="1709"/>
      <c r="U42" s="1741" t="s">
        <v>664</v>
      </c>
    </row>
    <row r="43" ht="18" customHeight="1" x14ac:dyDescent="0.2">
      <c r="B43" s="1736" t="s">
        <v>1715</v>
      </c>
      <c r="C43" s="765"/>
      <c r="D43" s="1817">
        <v>0.04</v>
      </c>
      <c r="E43" s="1737">
        <v>0.04</v>
      </c>
      <c r="F43" s="1738" t="s">
        <v>114</v>
      </c>
      <c r="G43" s="1818">
        <v>10.429840749999999</v>
      </c>
      <c r="H43" s="1819">
        <v>-2.15419325</v>
      </c>
      <c r="I43" s="1819">
        <v>8.2756475</v>
      </c>
      <c r="J43" s="1819" t="s">
        <v>89</v>
      </c>
      <c r="K43" s="1728">
        <v>1.5162435</v>
      </c>
      <c r="L43" s="492" t="s">
        <v>114</v>
      </c>
      <c r="M43" s="1739">
        <v>0.41719363</v>
      </c>
      <c r="N43" s="1739">
        <v>-0.08616773</v>
      </c>
      <c r="O43" s="1819">
        <v>0.3310259</v>
      </c>
      <c r="P43" s="1739" t="s">
        <v>89</v>
      </c>
      <c r="Q43" s="1740">
        <v>0.06064974</v>
      </c>
      <c r="R43" s="1740" t="s">
        <v>114</v>
      </c>
      <c r="S43" s="1821">
        <v>-1.436144013333464</v>
      </c>
      <c r="T43" s="1709"/>
      <c r="U43" s="1741" t="s">
        <v>664</v>
      </c>
    </row>
    <row r="44" ht="18" customHeight="1" x14ac:dyDescent="0.2">
      <c r="B44" s="1736" t="s">
        <v>1716</v>
      </c>
      <c r="C44" s="765"/>
      <c r="D44" s="1817">
        <v>0.181</v>
      </c>
      <c r="E44" s="1737">
        <v>0.181</v>
      </c>
      <c r="F44" s="1738" t="s">
        <v>114</v>
      </c>
      <c r="G44" s="1818">
        <v>10.217083701657458</v>
      </c>
      <c r="H44" s="1819">
        <v>-2.896155966850829</v>
      </c>
      <c r="I44" s="1819">
        <v>7.320927734806629</v>
      </c>
      <c r="J44" s="1819" t="s">
        <v>89</v>
      </c>
      <c r="K44" s="1728">
        <v>0.5519837569060774</v>
      </c>
      <c r="L44" s="492" t="s">
        <v>114</v>
      </c>
      <c r="M44" s="1739">
        <v>1.84929215</v>
      </c>
      <c r="N44" s="1739">
        <v>-0.52420423</v>
      </c>
      <c r="O44" s="1819">
        <v>1.3250879199999999</v>
      </c>
      <c r="P44" s="1739" t="s">
        <v>89</v>
      </c>
      <c r="Q44" s="1740">
        <v>0.09990906</v>
      </c>
      <c r="R44" s="1740" t="s">
        <v>114</v>
      </c>
      <c r="S44" s="1821">
        <v>-5.224988926667142</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0.434</v>
      </c>
      <c r="E46" s="1737">
        <v>0.382</v>
      </c>
      <c r="F46" s="1738">
        <v>0.052</v>
      </c>
      <c r="G46" s="1818">
        <v>10.121206682027651</v>
      </c>
      <c r="H46" s="1819">
        <v>-3.404412811059908</v>
      </c>
      <c r="I46" s="1819">
        <v>6.716793870967742</v>
      </c>
      <c r="J46" s="1819" t="s">
        <v>89</v>
      </c>
      <c r="K46" s="1728">
        <v>0.8492042408376963</v>
      </c>
      <c r="L46" s="492">
        <v>-8.829847884615385</v>
      </c>
      <c r="M46" s="1739">
        <v>4.3926037</v>
      </c>
      <c r="N46" s="1739">
        <v>-1.47751516</v>
      </c>
      <c r="O46" s="1819">
        <v>2.91508854</v>
      </c>
      <c r="P46" s="1739" t="s">
        <v>89</v>
      </c>
      <c r="Q46" s="1740">
        <v>0.32439602</v>
      </c>
      <c r="R46" s="1740">
        <v>-0.45915209</v>
      </c>
      <c r="S46" s="1821">
        <v>-10.194552390000927</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7.57</v>
      </c>
      <c r="E48" s="1732"/>
      <c r="F48" s="1733"/>
      <c r="G48" s="1818">
        <v>2.0195861188903566</v>
      </c>
      <c r="H48" s="1819">
        <v>-3.6758109828269485</v>
      </c>
      <c r="I48" s="1819">
        <v>-1.656224863936592</v>
      </c>
      <c r="J48" s="1819" t="s">
        <v>89</v>
      </c>
      <c r="K48" s="1734"/>
      <c r="L48" s="1735"/>
      <c r="M48" s="1819">
        <v>15.28826692</v>
      </c>
      <c r="N48" s="1819">
        <v>-27.82588914</v>
      </c>
      <c r="O48" s="1819">
        <v>-12.537622220000001</v>
      </c>
      <c r="P48" s="1819" t="s">
        <v>89</v>
      </c>
      <c r="Q48" s="1820">
        <v>-1.0024636500000002</v>
      </c>
      <c r="R48" s="1820">
        <v>-46.21290569</v>
      </c>
      <c r="S48" s="1821">
        <v>219.0943023866866</v>
      </c>
      <c r="T48" s="1709"/>
      <c r="U48" s="1822"/>
    </row>
    <row r="49" ht="18" customHeight="1" x14ac:dyDescent="0.2">
      <c r="B49" s="1736" t="s">
        <v>1721</v>
      </c>
      <c r="C49" s="765"/>
      <c r="D49" s="1817">
        <v>4.798</v>
      </c>
      <c r="E49" s="1737">
        <v>1.289</v>
      </c>
      <c r="F49" s="1738">
        <v>3.509</v>
      </c>
      <c r="G49" s="1818">
        <v>0.35161564193413924</v>
      </c>
      <c r="H49" s="1819">
        <v>-3.9873365110462693</v>
      </c>
      <c r="I49" s="1819">
        <v>-3.6357208691121303</v>
      </c>
      <c r="J49" s="1819" t="s">
        <v>89</v>
      </c>
      <c r="K49" s="1728">
        <v>-0.6335181148176882</v>
      </c>
      <c r="L49" s="492">
        <v>-7.550809321744087</v>
      </c>
      <c r="M49" s="1739">
        <v>1.68705185</v>
      </c>
      <c r="N49" s="1739">
        <v>-19.13124058</v>
      </c>
      <c r="O49" s="1819">
        <v>-17.44418873</v>
      </c>
      <c r="P49" s="1739" t="s">
        <v>89</v>
      </c>
      <c r="Q49" s="1740">
        <v>-0.81660485</v>
      </c>
      <c r="R49" s="1740">
        <v>-26.49578991</v>
      </c>
      <c r="S49" s="1821">
        <v>164.10747279668158</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1.54</v>
      </c>
      <c r="E51" s="1737" t="s">
        <v>114</v>
      </c>
      <c r="F51" s="1738">
        <v>1.54</v>
      </c>
      <c r="G51" s="1818">
        <v>0.3809168766233766</v>
      </c>
      <c r="H51" s="1819" t="s">
        <v>114</v>
      </c>
      <c r="I51" s="1819">
        <v>0.3809168766233766</v>
      </c>
      <c r="J51" s="1819" t="s">
        <v>89</v>
      </c>
      <c r="K51" s="1728" t="s">
        <v>114</v>
      </c>
      <c r="L51" s="492">
        <v>-8.389627142857142</v>
      </c>
      <c r="M51" s="1739">
        <v>0.58661199</v>
      </c>
      <c r="N51" s="1739" t="s">
        <v>114</v>
      </c>
      <c r="O51" s="1819">
        <v>0.58661199</v>
      </c>
      <c r="P51" s="1739" t="s">
        <v>89</v>
      </c>
      <c r="Q51" s="1740" t="s">
        <v>114</v>
      </c>
      <c r="R51" s="1740">
        <v>-12.9200258</v>
      </c>
      <c r="S51" s="1821">
        <v>45.22251730333744</v>
      </c>
      <c r="T51" s="1709"/>
      <c r="U51" s="1741" t="s">
        <v>664</v>
      </c>
    </row>
    <row r="52" ht="18" customHeight="1" x14ac:dyDescent="0.2">
      <c r="B52" s="1736" t="s">
        <v>1724</v>
      </c>
      <c r="C52" s="765"/>
      <c r="D52" s="1817">
        <v>1.111</v>
      </c>
      <c r="E52" s="1737">
        <v>0.278</v>
      </c>
      <c r="F52" s="1738">
        <v>0.833</v>
      </c>
      <c r="G52" s="1818">
        <v>10.580707650765076</v>
      </c>
      <c r="H52" s="1819">
        <v>-7.651534185418541</v>
      </c>
      <c r="I52" s="1819">
        <v>2.929173465346535</v>
      </c>
      <c r="J52" s="1819" t="s">
        <v>89</v>
      </c>
      <c r="K52" s="1728">
        <v>-0.668556834532374</v>
      </c>
      <c r="L52" s="492">
        <v>-6.987950972388956</v>
      </c>
      <c r="M52" s="1739">
        <v>11.7551662</v>
      </c>
      <c r="N52" s="1739">
        <v>-8.50085448</v>
      </c>
      <c r="O52" s="1819">
        <v>3.2543117200000005</v>
      </c>
      <c r="P52" s="1739" t="s">
        <v>89</v>
      </c>
      <c r="Q52" s="1740">
        <v>-0.1858588</v>
      </c>
      <c r="R52" s="1740">
        <v>-5.82096316</v>
      </c>
      <c r="S52" s="1821">
        <v>10.092537546667582</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0.121</v>
      </c>
      <c r="E54" s="1737" t="s">
        <v>114</v>
      </c>
      <c r="F54" s="1738">
        <v>0.121</v>
      </c>
      <c r="G54" s="1818">
        <v>10.408569256198348</v>
      </c>
      <c r="H54" s="1819">
        <v>-1.601603966942149</v>
      </c>
      <c r="I54" s="1819">
        <v>8.8069652892562</v>
      </c>
      <c r="J54" s="1819" t="s">
        <v>89</v>
      </c>
      <c r="K54" s="1728" t="s">
        <v>114</v>
      </c>
      <c r="L54" s="492">
        <v>-8.067163801652892</v>
      </c>
      <c r="M54" s="1739">
        <v>1.25943688</v>
      </c>
      <c r="N54" s="1739">
        <v>-0.19379408</v>
      </c>
      <c r="O54" s="1819">
        <v>1.0656428</v>
      </c>
      <c r="P54" s="1739" t="s">
        <v>89</v>
      </c>
      <c r="Q54" s="1740" t="s">
        <v>114</v>
      </c>
      <c r="R54" s="1740">
        <v>-0.97612682</v>
      </c>
      <c r="S54" s="1821">
        <v>-0.32822526000003005</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140.602</v>
      </c>
      <c r="E58" s="1732"/>
      <c r="F58" s="1733"/>
      <c r="G58" s="1818">
        <v>2.4771929312527563</v>
      </c>
      <c r="H58" s="1819">
        <v>-1.02173074373053</v>
      </c>
      <c r="I58" s="1819">
        <v>1.4554621875222262</v>
      </c>
      <c r="J58" s="1819" t="s">
        <v>89</v>
      </c>
      <c r="K58" s="1734"/>
      <c r="L58" s="1735"/>
      <c r="M58" s="1819">
        <v>348.29828052000005</v>
      </c>
      <c r="N58" s="1819">
        <v>-143.65738603</v>
      </c>
      <c r="O58" s="1819">
        <v>204.64089449000005</v>
      </c>
      <c r="P58" s="1819" t="s">
        <v>89</v>
      </c>
      <c r="Q58" s="1820">
        <v>122.0394586</v>
      </c>
      <c r="R58" s="1820">
        <v>-31.62873283</v>
      </c>
      <c r="S58" s="1821">
        <v>-1081.8559409534319</v>
      </c>
      <c r="T58" s="1709"/>
      <c r="U58" s="1822"/>
    </row>
    <row r="59" ht="18" customHeight="1" x14ac:dyDescent="0.2">
      <c r="B59" s="1736" t="s">
        <v>1731</v>
      </c>
      <c r="C59" s="765"/>
      <c r="D59" s="1817">
        <v>110.613</v>
      </c>
      <c r="E59" s="1737">
        <v>107.203</v>
      </c>
      <c r="F59" s="1738">
        <v>3.41</v>
      </c>
      <c r="G59" s="1818">
        <v>0.3195771537703525</v>
      </c>
      <c r="H59" s="1819">
        <v>-0.41019307911366654</v>
      </c>
      <c r="I59" s="1819">
        <v>-0.09061592534331403</v>
      </c>
      <c r="J59" s="1819" t="s">
        <v>89</v>
      </c>
      <c r="K59" s="1728">
        <v>0.9008705229331269</v>
      </c>
      <c r="L59" s="492">
        <v>-8.04726280058651</v>
      </c>
      <c r="M59" s="1739">
        <v>35.34938771</v>
      </c>
      <c r="N59" s="1739">
        <v>-45.37268706</v>
      </c>
      <c r="O59" s="1819">
        <v>-10.023299349999995</v>
      </c>
      <c r="P59" s="1739" t="s">
        <v>89</v>
      </c>
      <c r="Q59" s="1740">
        <v>96.57602267</v>
      </c>
      <c r="R59" s="1740">
        <v>-27.44116615</v>
      </c>
      <c r="S59" s="1821">
        <v>-216.74237629001973</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29.988999999999997</v>
      </c>
      <c r="E61" s="1737">
        <v>29.432</v>
      </c>
      <c r="F61" s="1738">
        <v>0.557</v>
      </c>
      <c r="G61" s="1818">
        <v>10.435456094234555</v>
      </c>
      <c r="H61" s="1819">
        <v>-3.277358330387809</v>
      </c>
      <c r="I61" s="1819">
        <v>7.158097763846746</v>
      </c>
      <c r="J61" s="1819" t="s">
        <v>89</v>
      </c>
      <c r="K61" s="1728">
        <v>0.8651615904457733</v>
      </c>
      <c r="L61" s="492">
        <v>-7.51807303411131</v>
      </c>
      <c r="M61" s="1739">
        <v>312.94889281</v>
      </c>
      <c r="N61" s="1739">
        <v>-98.28469897</v>
      </c>
      <c r="O61" s="1819">
        <v>214.66419384000002</v>
      </c>
      <c r="P61" s="1739" t="s">
        <v>89</v>
      </c>
      <c r="Q61" s="1740">
        <v>25.46343593</v>
      </c>
      <c r="R61" s="1740">
        <v>-4.18756668</v>
      </c>
      <c r="S61" s="1821">
        <v>-865.113564663412</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15.181000000000001</v>
      </c>
      <c r="E65" s="1732"/>
      <c r="F65" s="1733"/>
      <c r="G65" s="1818">
        <v>5.998081388577827</v>
      </c>
      <c r="H65" s="1819">
        <v>-1.6680341657334825</v>
      </c>
      <c r="I65" s="1819">
        <v>4.330047222844344</v>
      </c>
      <c r="J65" s="1819" t="s">
        <v>88</v>
      </c>
      <c r="K65" s="1734"/>
      <c r="L65" s="1735"/>
      <c r="M65" s="1819">
        <v>91.05687356</v>
      </c>
      <c r="N65" s="1819">
        <v>-25.32242667</v>
      </c>
      <c r="O65" s="1819">
        <v>65.73444689</v>
      </c>
      <c r="P65" s="1819" t="s">
        <v>88</v>
      </c>
      <c r="Q65" s="1820">
        <v>54.522201409999994</v>
      </c>
      <c r="R65" s="1820">
        <v>-0.5467668</v>
      </c>
      <c r="S65" s="1821">
        <v>-438.93623216670653</v>
      </c>
      <c r="T65" s="1709"/>
      <c r="U65" s="1822"/>
    </row>
    <row r="66" ht="18" customHeight="1" x14ac:dyDescent="0.25">
      <c r="B66" s="1792" t="s">
        <v>1738</v>
      </c>
      <c r="C66" s="1823"/>
      <c r="D66" s="1824">
        <v>6.5489999999999995</v>
      </c>
      <c r="E66" s="1795">
        <v>6.486</v>
      </c>
      <c r="F66" s="1796">
        <v>0.063</v>
      </c>
      <c r="G66" s="1825">
        <v>0.30685467399602995</v>
      </c>
      <c r="H66" s="1826" t="s">
        <v>114</v>
      </c>
      <c r="I66" s="1826">
        <v>0.30685467399602995</v>
      </c>
      <c r="J66" s="1826" t="s">
        <v>89</v>
      </c>
      <c r="K66" s="1827">
        <v>3.364499579093432</v>
      </c>
      <c r="L66" s="1828">
        <v>-7.698237777777778</v>
      </c>
      <c r="M66" s="1801">
        <v>2.00959126</v>
      </c>
      <c r="N66" s="1801" t="s">
        <v>114</v>
      </c>
      <c r="O66" s="1826">
        <v>2.00959126</v>
      </c>
      <c r="P66" s="1801" t="s">
        <v>89</v>
      </c>
      <c r="Q66" s="1802">
        <v>21.82214427</v>
      </c>
      <c r="R66" s="1802">
        <v>-0.48498898</v>
      </c>
      <c r="S66" s="1829">
        <v>-85.60473735000778</v>
      </c>
      <c r="T66" s="1709"/>
      <c r="U66" s="1804" t="s">
        <v>664</v>
      </c>
    </row>
    <row r="67" ht="18" customHeight="1" x14ac:dyDescent="0.25">
      <c r="B67" s="1792" t="s">
        <v>1739</v>
      </c>
      <c r="C67" s="1823"/>
      <c r="D67" s="1824">
        <v>8.632</v>
      </c>
      <c r="E67" s="1795">
        <v>8.625</v>
      </c>
      <c r="F67" s="1796">
        <v>0.007</v>
      </c>
      <c r="G67" s="1825">
        <v>10.315950220111215</v>
      </c>
      <c r="H67" s="1826">
        <v>-2.933552672613531</v>
      </c>
      <c r="I67" s="1826">
        <v>7.382397547497685</v>
      </c>
      <c r="J67" s="1826" t="s">
        <v>89</v>
      </c>
      <c r="K67" s="1827">
        <v>3.791310972753623</v>
      </c>
      <c r="L67" s="1828">
        <v>-8.825402857142857</v>
      </c>
      <c r="M67" s="1801">
        <v>89.0472823</v>
      </c>
      <c r="N67" s="1801">
        <v>-25.32242667</v>
      </c>
      <c r="O67" s="1826">
        <v>63.72485563000001</v>
      </c>
      <c r="P67" s="1801" t="s">
        <v>89</v>
      </c>
      <c r="Q67" s="1802">
        <v>32.70005714</v>
      </c>
      <c r="R67" s="1802">
        <v>-0.06177782</v>
      </c>
      <c r="S67" s="1829">
        <v>-353.3314948166988</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792.9949999999999</v>
      </c>
      <c r="E10" s="1762">
        <v>645.2099999999999</v>
      </c>
      <c r="F10" s="1763">
        <v>147.785</v>
      </c>
      <c r="G10" s="1846">
        <v>0.07353221316653952</v>
      </c>
      <c r="H10" s="1847">
        <v>-0.03173017750427178</v>
      </c>
      <c r="I10" s="1846">
        <v>0.04180203566226774</v>
      </c>
      <c r="J10" s="1847">
        <v>-0.00031842483243904444</v>
      </c>
      <c r="K10" s="1847">
        <v>0.003091325320438307</v>
      </c>
      <c r="L10" s="1848">
        <v>-8.033797183272998</v>
      </c>
      <c r="M10" s="1849">
        <v>58.31067738</v>
      </c>
      <c r="N10" s="1847">
        <v>-25.161872109999997</v>
      </c>
      <c r="O10" s="1846">
        <v>33.148805270000004</v>
      </c>
      <c r="P10" s="1847">
        <v>-0.2525093</v>
      </c>
      <c r="Q10" s="1850">
        <v>1.9945540099999999</v>
      </c>
      <c r="R10" s="1850">
        <v>-1187.2747167300001</v>
      </c>
      <c r="S10" s="1770">
        <v>4225.407511417051</v>
      </c>
      <c r="T10" s="1709"/>
      <c r="U10" s="1851"/>
    </row>
    <row r="11" ht="18" customHeight="1" x14ac:dyDescent="0.2">
      <c r="B11" s="1852" t="s">
        <v>1402</v>
      </c>
      <c r="C11" s="1712"/>
      <c r="D11" s="1853">
        <v>777.7769999999999</v>
      </c>
      <c r="E11" s="1773">
        <v>643.2349999999999</v>
      </c>
      <c r="F11" s="1774">
        <v>134.542</v>
      </c>
      <c r="G11" s="1854">
        <v>0.016784511704511704</v>
      </c>
      <c r="H11" s="1855">
        <v>-0.007869148522005666</v>
      </c>
      <c r="I11" s="1854">
        <v>0.00891536318250604</v>
      </c>
      <c r="J11" s="1855" t="s">
        <v>88</v>
      </c>
      <c r="K11" s="1855" t="s">
        <v>114</v>
      </c>
      <c r="L11" s="1856">
        <v>-8.360259879442852</v>
      </c>
      <c r="M11" s="1857">
        <v>13.05460716</v>
      </c>
      <c r="N11" s="1855">
        <v>-6.12044273</v>
      </c>
      <c r="O11" s="1854">
        <v>6.93416443</v>
      </c>
      <c r="P11" s="1855" t="s">
        <v>88</v>
      </c>
      <c r="Q11" s="1858" t="s">
        <v>114</v>
      </c>
      <c r="R11" s="1858">
        <v>-1124.8060847000002</v>
      </c>
      <c r="S11" s="1779">
        <v>4098.863707657039</v>
      </c>
      <c r="T11" s="1709"/>
      <c r="U11" s="1859"/>
    </row>
    <row r="12" ht="18" customHeight="1" x14ac:dyDescent="0.2">
      <c r="B12" s="1731" t="s">
        <v>1757</v>
      </c>
      <c r="C12" s="1712"/>
      <c r="D12" s="1782">
        <v>16.729</v>
      </c>
      <c r="E12" s="1732"/>
      <c r="F12" s="1733"/>
      <c r="G12" s="1790" t="s">
        <v>114</v>
      </c>
      <c r="H12" s="1789">
        <v>-0.3658582539303007</v>
      </c>
      <c r="I12" s="1790">
        <v>-0.3658582539303007</v>
      </c>
      <c r="J12" s="1789" t="s">
        <v>88</v>
      </c>
      <c r="K12" s="1860"/>
      <c r="L12" s="1734"/>
      <c r="M12" s="1857" t="s">
        <v>114</v>
      </c>
      <c r="N12" s="1855">
        <v>-6.12044273</v>
      </c>
      <c r="O12" s="1854">
        <v>-6.12044273</v>
      </c>
      <c r="P12" s="1855" t="s">
        <v>88</v>
      </c>
      <c r="Q12" s="1858" t="s">
        <v>114</v>
      </c>
      <c r="R12" s="1858">
        <v>-622.5676900000001</v>
      </c>
      <c r="S12" s="1861">
        <v>2305.18982001021</v>
      </c>
      <c r="T12" s="1709"/>
      <c r="U12" s="1859"/>
    </row>
    <row r="13" ht="18" customHeight="1" x14ac:dyDescent="0.2">
      <c r="B13" s="1736" t="s">
        <v>1758</v>
      </c>
      <c r="C13" s="1862"/>
      <c r="D13" s="1782">
        <v>15.302</v>
      </c>
      <c r="E13" s="1737" t="s">
        <v>114</v>
      </c>
      <c r="F13" s="1738">
        <v>15.302</v>
      </c>
      <c r="G13" s="1790" t="s">
        <v>114</v>
      </c>
      <c r="H13" s="1789" t="s">
        <v>114</v>
      </c>
      <c r="I13" s="1790" t="s">
        <v>114</v>
      </c>
      <c r="J13" s="1789" t="s">
        <v>114</v>
      </c>
      <c r="K13" s="1789" t="s">
        <v>114</v>
      </c>
      <c r="L13" s="1791">
        <v>-40.53599921578879</v>
      </c>
      <c r="M13" s="1863" t="s">
        <v>114</v>
      </c>
      <c r="N13" s="1864" t="s">
        <v>114</v>
      </c>
      <c r="O13" s="1790" t="s">
        <v>114</v>
      </c>
      <c r="P13" s="1864" t="s">
        <v>114</v>
      </c>
      <c r="Q13" s="1865" t="s">
        <v>114</v>
      </c>
      <c r="R13" s="1865">
        <v>-620.28186</v>
      </c>
      <c r="S13" s="1861">
        <v>2274.366820000207</v>
      </c>
      <c r="T13" s="1709"/>
      <c r="U13" s="1866" t="s">
        <v>664</v>
      </c>
    </row>
    <row r="14" ht="18" customHeight="1" x14ac:dyDescent="0.2">
      <c r="B14" s="1736" t="s">
        <v>1759</v>
      </c>
      <c r="C14" s="1862"/>
      <c r="D14" s="1782">
        <v>1.427</v>
      </c>
      <c r="E14" s="1737" t="s">
        <v>114</v>
      </c>
      <c r="F14" s="1738">
        <v>1.427</v>
      </c>
      <c r="G14" s="1790" t="s">
        <v>114</v>
      </c>
      <c r="H14" s="1789">
        <v>-4.289027841625788</v>
      </c>
      <c r="I14" s="1790">
        <v>-4.289027841625788</v>
      </c>
      <c r="J14" s="1789" t="s">
        <v>89</v>
      </c>
      <c r="K14" s="1789" t="s">
        <v>114</v>
      </c>
      <c r="L14" s="1791">
        <v>-1.6018430273300628</v>
      </c>
      <c r="M14" s="1863" t="s">
        <v>114</v>
      </c>
      <c r="N14" s="1864">
        <v>-6.12044273</v>
      </c>
      <c r="O14" s="1790">
        <v>-6.12044273</v>
      </c>
      <c r="P14" s="1864" t="s">
        <v>89</v>
      </c>
      <c r="Q14" s="1865" t="s">
        <v>114</v>
      </c>
      <c r="R14" s="1865">
        <v>-2.28583</v>
      </c>
      <c r="S14" s="1861">
        <v>30.8230000100028</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101.305</v>
      </c>
      <c r="E22" s="1732"/>
      <c r="F22" s="1733"/>
      <c r="G22" s="1790">
        <v>0.12886439129361826</v>
      </c>
      <c r="H22" s="1789" t="s">
        <v>114</v>
      </c>
      <c r="I22" s="1790">
        <v>0.12886439129361826</v>
      </c>
      <c r="J22" s="1789" t="s">
        <v>88</v>
      </c>
      <c r="K22" s="1860"/>
      <c r="L22" s="1734"/>
      <c r="M22" s="1857">
        <v>13.05460716</v>
      </c>
      <c r="N22" s="1855" t="s">
        <v>114</v>
      </c>
      <c r="O22" s="1854">
        <v>13.05460716</v>
      </c>
      <c r="P22" s="1855" t="s">
        <v>88</v>
      </c>
      <c r="Q22" s="1858" t="s">
        <v>114</v>
      </c>
      <c r="R22" s="1858">
        <v>-502.2383947</v>
      </c>
      <c r="S22" s="1861">
        <v>1793.6738876468298</v>
      </c>
      <c r="T22" s="1709"/>
      <c r="U22" s="1859"/>
    </row>
    <row r="23" ht="18" customHeight="1" x14ac:dyDescent="0.2">
      <c r="B23" s="1736" t="s">
        <v>1768</v>
      </c>
      <c r="C23" s="1867"/>
      <c r="D23" s="1782">
        <v>97.99600000000001</v>
      </c>
      <c r="E23" s="1868">
        <v>11.727</v>
      </c>
      <c r="F23" s="1869">
        <v>86.269</v>
      </c>
      <c r="G23" s="1790" t="s">
        <v>114</v>
      </c>
      <c r="H23" s="1789" t="s">
        <v>114</v>
      </c>
      <c r="I23" s="1790" t="s">
        <v>114</v>
      </c>
      <c r="J23" s="1789" t="s">
        <v>114</v>
      </c>
      <c r="K23" s="1789" t="s">
        <v>114</v>
      </c>
      <c r="L23" s="1791">
        <v>-5.6089786261577155</v>
      </c>
      <c r="M23" s="1870" t="s">
        <v>114</v>
      </c>
      <c r="N23" s="1871" t="s">
        <v>114</v>
      </c>
      <c r="O23" s="1790" t="s">
        <v>114</v>
      </c>
      <c r="P23" s="1871" t="s">
        <v>114</v>
      </c>
      <c r="Q23" s="1872" t="s">
        <v>114</v>
      </c>
      <c r="R23" s="1872">
        <v>-483.8809771</v>
      </c>
      <c r="S23" s="1861">
        <v>1774.230249366828</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3.309</v>
      </c>
      <c r="E25" s="1868" t="s">
        <v>114</v>
      </c>
      <c r="F25" s="1869">
        <v>3.309</v>
      </c>
      <c r="G25" s="1790">
        <v>3.9451819764279237</v>
      </c>
      <c r="H25" s="1789" t="s">
        <v>114</v>
      </c>
      <c r="I25" s="1790">
        <v>3.9451819764279237</v>
      </c>
      <c r="J25" s="1789" t="s">
        <v>89</v>
      </c>
      <c r="K25" s="1789" t="s">
        <v>114</v>
      </c>
      <c r="L25" s="1791">
        <v>-5.547723662737988</v>
      </c>
      <c r="M25" s="1870">
        <v>13.05460716</v>
      </c>
      <c r="N25" s="1871" t="s">
        <v>114</v>
      </c>
      <c r="O25" s="1790">
        <v>13.05460716</v>
      </c>
      <c r="P25" s="1871" t="s">
        <v>89</v>
      </c>
      <c r="Q25" s="1872" t="s">
        <v>114</v>
      </c>
      <c r="R25" s="1872">
        <v>-18.3574176</v>
      </c>
      <c r="S25" s="1861">
        <v>19.443638280001775</v>
      </c>
      <c r="T25" s="1873"/>
      <c r="U25" s="1874" t="s">
        <v>664</v>
      </c>
    </row>
    <row r="26" ht="18" customHeight="1" x14ac:dyDescent="0.2">
      <c r="B26" s="1875" t="s">
        <v>1771</v>
      </c>
      <c r="C26" s="1723"/>
      <c r="D26" s="1782">
        <v>15.218000000000002</v>
      </c>
      <c r="E26" s="1786">
        <v>1.9749999999999999</v>
      </c>
      <c r="F26" s="1787">
        <v>13.243000000000002</v>
      </c>
      <c r="G26" s="1790">
        <v>2.973851374687869</v>
      </c>
      <c r="H26" s="1789">
        <v>-1.2512438809304767</v>
      </c>
      <c r="I26" s="1790">
        <v>1.7226074937573925</v>
      </c>
      <c r="J26" s="1789">
        <v>-0.016592804573531343</v>
      </c>
      <c r="K26" s="1789">
        <v>1.009900764556962</v>
      </c>
      <c r="L26" s="1791">
        <v>-4.717105794004379</v>
      </c>
      <c r="M26" s="1876">
        <v>45.25607022</v>
      </c>
      <c r="N26" s="1789">
        <v>-19.041429379999997</v>
      </c>
      <c r="O26" s="1790">
        <v>26.21464084</v>
      </c>
      <c r="P26" s="1789">
        <v>-0.2525093</v>
      </c>
      <c r="Q26" s="1788">
        <v>1.9945540099999999</v>
      </c>
      <c r="R26" s="1788">
        <v>-62.46863203</v>
      </c>
      <c r="S26" s="1784">
        <v>126.5438037600115</v>
      </c>
      <c r="T26" s="1709"/>
      <c r="U26" s="1784"/>
    </row>
    <row r="27" ht="18" customHeight="1" x14ac:dyDescent="0.2">
      <c r="B27" s="1731" t="s">
        <v>1772</v>
      </c>
      <c r="C27" s="1723"/>
      <c r="D27" s="1782">
        <v>4.684</v>
      </c>
      <c r="E27" s="1732"/>
      <c r="F27" s="1733"/>
      <c r="G27" s="1790" t="s">
        <v>114</v>
      </c>
      <c r="H27" s="1789">
        <v>-0.46582207941929965</v>
      </c>
      <c r="I27" s="1790">
        <v>-0.46582207941929965</v>
      </c>
      <c r="J27" s="1789">
        <v>-0.003218441502988898</v>
      </c>
      <c r="K27" s="1860"/>
      <c r="L27" s="1734"/>
      <c r="M27" s="1876" t="s">
        <v>114</v>
      </c>
      <c r="N27" s="1789">
        <v>-2.1819106199999996</v>
      </c>
      <c r="O27" s="1790">
        <v>-2.1819106199999996</v>
      </c>
      <c r="P27" s="1789">
        <v>-0.01507518</v>
      </c>
      <c r="Q27" s="1788" t="s">
        <v>114</v>
      </c>
      <c r="R27" s="1788">
        <v>-7.4998000000000005</v>
      </c>
      <c r="S27" s="1784">
        <v>35.5548812666699</v>
      </c>
      <c r="T27" s="1709"/>
      <c r="U27" s="1784"/>
    </row>
    <row r="28" ht="18" customHeight="1" x14ac:dyDescent="0.2">
      <c r="B28" s="1736" t="s">
        <v>1773</v>
      </c>
      <c r="C28" s="1862"/>
      <c r="D28" s="1782">
        <v>0.14</v>
      </c>
      <c r="E28" s="1737" t="s">
        <v>114</v>
      </c>
      <c r="F28" s="1738">
        <v>0.14</v>
      </c>
      <c r="G28" s="1790" t="s">
        <v>114</v>
      </c>
      <c r="H28" s="1789">
        <v>-1.6529724285714285</v>
      </c>
      <c r="I28" s="1790">
        <v>-1.6529724285714285</v>
      </c>
      <c r="J28" s="1789">
        <v>-0.10767985714285713</v>
      </c>
      <c r="K28" s="1789" t="s">
        <v>114</v>
      </c>
      <c r="L28" s="1791">
        <v>-1.5834285714285712</v>
      </c>
      <c r="M28" s="1863" t="s">
        <v>114</v>
      </c>
      <c r="N28" s="1864">
        <v>-0.23141614</v>
      </c>
      <c r="O28" s="1790">
        <v>-0.23141614</v>
      </c>
      <c r="P28" s="1864">
        <v>-0.01507518</v>
      </c>
      <c r="Q28" s="1865" t="s">
        <v>114</v>
      </c>
      <c r="R28" s="1865">
        <v>-0.22168</v>
      </c>
      <c r="S28" s="1861">
        <v>1.7166281733334892</v>
      </c>
      <c r="T28" s="1709"/>
      <c r="U28" s="1784" t="s">
        <v>664</v>
      </c>
    </row>
    <row r="29" ht="18" customHeight="1" x14ac:dyDescent="0.2">
      <c r="B29" s="1736" t="s">
        <v>1774</v>
      </c>
      <c r="C29" s="1862"/>
      <c r="D29" s="1782">
        <v>0.855</v>
      </c>
      <c r="E29" s="1737" t="s">
        <v>114</v>
      </c>
      <c r="F29" s="1738">
        <v>0.855</v>
      </c>
      <c r="G29" s="1790" t="s">
        <v>114</v>
      </c>
      <c r="H29" s="1789">
        <v>-0.3031125497076024</v>
      </c>
      <c r="I29" s="1790">
        <v>-0.3031125497076024</v>
      </c>
      <c r="J29" s="1789" t="s">
        <v>89</v>
      </c>
      <c r="K29" s="1789" t="s">
        <v>114</v>
      </c>
      <c r="L29" s="1791">
        <v>-1.6037894736842107</v>
      </c>
      <c r="M29" s="1863" t="s">
        <v>114</v>
      </c>
      <c r="N29" s="1864">
        <v>-0.25916123</v>
      </c>
      <c r="O29" s="1790">
        <v>-0.25916123</v>
      </c>
      <c r="P29" s="1864" t="s">
        <v>89</v>
      </c>
      <c r="Q29" s="1865" t="s">
        <v>114</v>
      </c>
      <c r="R29" s="1865">
        <v>-1.37124</v>
      </c>
      <c r="S29" s="1861">
        <v>5.978137843333877</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v>
      </c>
      <c r="E34" s="1737" t="s">
        <v>114</v>
      </c>
      <c r="F34" s="1738">
        <v>0.02</v>
      </c>
      <c r="G34" s="1790" t="s">
        <v>114</v>
      </c>
      <c r="H34" s="1789">
        <v>-1.53171</v>
      </c>
      <c r="I34" s="1790">
        <v>-1.53171</v>
      </c>
      <c r="J34" s="1789" t="s">
        <v>114</v>
      </c>
      <c r="K34" s="1789" t="s">
        <v>114</v>
      </c>
      <c r="L34" s="1791">
        <v>-1.6</v>
      </c>
      <c r="M34" s="1863" t="s">
        <v>114</v>
      </c>
      <c r="N34" s="1864">
        <v>-0.0306342</v>
      </c>
      <c r="O34" s="1790">
        <v>-0.0306342</v>
      </c>
      <c r="P34" s="1864" t="s">
        <v>114</v>
      </c>
      <c r="Q34" s="1865" t="s">
        <v>114</v>
      </c>
      <c r="R34" s="1865">
        <v>-0.032</v>
      </c>
      <c r="S34" s="1861">
        <v>0.2296587333333542</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3.52</v>
      </c>
      <c r="E36" s="1737" t="s">
        <v>114</v>
      </c>
      <c r="F36" s="1738">
        <v>3.52</v>
      </c>
      <c r="G36" s="1790" t="s">
        <v>114</v>
      </c>
      <c r="H36" s="1789">
        <v>-0.43286008806818177</v>
      </c>
      <c r="I36" s="1790">
        <v>-0.43286008806818177</v>
      </c>
      <c r="J36" s="1789" t="s">
        <v>89</v>
      </c>
      <c r="K36" s="1789" t="s">
        <v>114</v>
      </c>
      <c r="L36" s="1791">
        <v>-1.6009914772727272</v>
      </c>
      <c r="M36" s="1863" t="s">
        <v>114</v>
      </c>
      <c r="N36" s="1864">
        <v>-1.52366751</v>
      </c>
      <c r="O36" s="1790">
        <v>-1.52366751</v>
      </c>
      <c r="P36" s="1864" t="s">
        <v>89</v>
      </c>
      <c r="Q36" s="1865" t="s">
        <v>114</v>
      </c>
      <c r="R36" s="1865">
        <v>-5.63549</v>
      </c>
      <c r="S36" s="1861">
        <v>26.25024420333572</v>
      </c>
      <c r="T36" s="1709"/>
      <c r="U36" s="1784" t="s">
        <v>664</v>
      </c>
    </row>
    <row r="37" ht="18" customHeight="1" x14ac:dyDescent="0.2">
      <c r="B37" s="1736" t="s">
        <v>1782</v>
      </c>
      <c r="C37" s="1862"/>
      <c r="D37" s="1782">
        <v>0.022</v>
      </c>
      <c r="E37" s="1737" t="s">
        <v>114</v>
      </c>
      <c r="F37" s="1738">
        <v>0.022</v>
      </c>
      <c r="G37" s="1790" t="s">
        <v>114</v>
      </c>
      <c r="H37" s="1789">
        <v>-3.784052727272728</v>
      </c>
      <c r="I37" s="1790">
        <v>-3.784052727272728</v>
      </c>
      <c r="J37" s="1789" t="s">
        <v>89</v>
      </c>
      <c r="K37" s="1789" t="s">
        <v>114</v>
      </c>
      <c r="L37" s="1791">
        <v>-1.61</v>
      </c>
      <c r="M37" s="1863" t="s">
        <v>114</v>
      </c>
      <c r="N37" s="1864">
        <v>-0.08324916</v>
      </c>
      <c r="O37" s="1790">
        <v>-0.08324916</v>
      </c>
      <c r="P37" s="1864" t="s">
        <v>89</v>
      </c>
      <c r="Q37" s="1865" t="s">
        <v>114</v>
      </c>
      <c r="R37" s="1865">
        <v>-0.03542</v>
      </c>
      <c r="S37" s="1861">
        <v>0.4351202533333729</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0.127</v>
      </c>
      <c r="E39" s="1737" t="s">
        <v>114</v>
      </c>
      <c r="F39" s="1738">
        <v>0.127</v>
      </c>
      <c r="G39" s="1790" t="s">
        <v>114</v>
      </c>
      <c r="H39" s="1789">
        <v>-0.42348330708661414</v>
      </c>
      <c r="I39" s="1790">
        <v>-0.42348330708661414</v>
      </c>
      <c r="J39" s="1789" t="s">
        <v>89</v>
      </c>
      <c r="K39" s="1789" t="s">
        <v>114</v>
      </c>
      <c r="L39" s="1791">
        <v>-1.6060629921259844</v>
      </c>
      <c r="M39" s="1863" t="s">
        <v>114</v>
      </c>
      <c r="N39" s="1864">
        <v>-0.05378238</v>
      </c>
      <c r="O39" s="1790">
        <v>-0.05378238</v>
      </c>
      <c r="P39" s="1864" t="s">
        <v>89</v>
      </c>
      <c r="Q39" s="1865" t="s">
        <v>114</v>
      </c>
      <c r="R39" s="1865">
        <v>-0.20397</v>
      </c>
      <c r="S39" s="1861">
        <v>0.9450920600000859</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10.534</v>
      </c>
      <c r="E55" s="1732"/>
      <c r="F55" s="1733"/>
      <c r="G55" s="1790">
        <v>4.296190451870134</v>
      </c>
      <c r="H55" s="1789">
        <v>-1.6004859274729444</v>
      </c>
      <c r="I55" s="1790">
        <v>2.69570452439719</v>
      </c>
      <c r="J55" s="1789">
        <v>-0.02253978735523068</v>
      </c>
      <c r="K55" s="1860"/>
      <c r="L55" s="1734"/>
      <c r="M55" s="1876">
        <v>45.25607022</v>
      </c>
      <c r="N55" s="1789">
        <v>-16.859518759999997</v>
      </c>
      <c r="O55" s="1790">
        <v>28.39655146</v>
      </c>
      <c r="P55" s="1789">
        <v>-0.23743412</v>
      </c>
      <c r="Q55" s="1788">
        <v>1.9945540099999999</v>
      </c>
      <c r="R55" s="1788">
        <v>-54.96883203</v>
      </c>
      <c r="S55" s="1784">
        <v>90.9889224933416</v>
      </c>
      <c r="T55" s="1709"/>
      <c r="U55" s="1784"/>
    </row>
    <row r="56" ht="18" customHeight="1" x14ac:dyDescent="0.2">
      <c r="B56" s="1736" t="s">
        <v>1801</v>
      </c>
      <c r="C56" s="1862"/>
      <c r="D56" s="1782">
        <v>0.263</v>
      </c>
      <c r="E56" s="1737">
        <v>0.129</v>
      </c>
      <c r="F56" s="1738">
        <v>0.134</v>
      </c>
      <c r="G56" s="1790">
        <v>4.770853231939164</v>
      </c>
      <c r="H56" s="1789">
        <v>-0.40035342205323193</v>
      </c>
      <c r="I56" s="1790">
        <v>4.370499809885931</v>
      </c>
      <c r="J56" s="1789" t="s">
        <v>89</v>
      </c>
      <c r="K56" s="1789">
        <v>1.1375492248062016</v>
      </c>
      <c r="L56" s="1791">
        <v>-6.43475119402985</v>
      </c>
      <c r="M56" s="1863">
        <v>1.2547344</v>
      </c>
      <c r="N56" s="1864">
        <v>-0.10529295</v>
      </c>
      <c r="O56" s="1790">
        <v>1.14944145</v>
      </c>
      <c r="P56" s="1864" t="s">
        <v>89</v>
      </c>
      <c r="Q56" s="1865">
        <v>0.14674385</v>
      </c>
      <c r="R56" s="1865">
        <v>-0.86225666</v>
      </c>
      <c r="S56" s="1861">
        <v>-1.591071680000145</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0.011</v>
      </c>
      <c r="E59" s="1737">
        <v>0.011</v>
      </c>
      <c r="F59" s="1738" t="s">
        <v>114</v>
      </c>
      <c r="G59" s="1790">
        <v>4.8240572727272735</v>
      </c>
      <c r="H59" s="1789">
        <v>-0.5409054545454546</v>
      </c>
      <c r="I59" s="1790">
        <v>4.2831518181818184</v>
      </c>
      <c r="J59" s="1789" t="s">
        <v>89</v>
      </c>
      <c r="K59" s="1789">
        <v>1.584050909090909</v>
      </c>
      <c r="L59" s="1791" t="s">
        <v>114</v>
      </c>
      <c r="M59" s="1863">
        <v>0.05306463</v>
      </c>
      <c r="N59" s="1864">
        <v>-0.00594996</v>
      </c>
      <c r="O59" s="1790">
        <v>0.047114670000000004</v>
      </c>
      <c r="P59" s="1864" t="s">
        <v>89</v>
      </c>
      <c r="Q59" s="1865">
        <v>0.01742456</v>
      </c>
      <c r="R59" s="1865" t="s">
        <v>114</v>
      </c>
      <c r="S59" s="1861">
        <v>-0.23664384333335486</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3.8820324999999998</v>
      </c>
      <c r="H61" s="1789" t="s">
        <v>114</v>
      </c>
      <c r="I61" s="1790">
        <v>3.8820324999999998</v>
      </c>
      <c r="J61" s="1789" t="s">
        <v>114</v>
      </c>
      <c r="K61" s="1789">
        <v>1.2531575</v>
      </c>
      <c r="L61" s="1791" t="s">
        <v>114</v>
      </c>
      <c r="M61" s="1863">
        <v>0.01552813</v>
      </c>
      <c r="N61" s="1864" t="s">
        <v>114</v>
      </c>
      <c r="O61" s="1790">
        <v>0.01552813</v>
      </c>
      <c r="P61" s="1864" t="s">
        <v>114</v>
      </c>
      <c r="Q61" s="1865">
        <v>0.00501263</v>
      </c>
      <c r="R61" s="1865" t="s">
        <v>114</v>
      </c>
      <c r="S61" s="1861">
        <v>-0.07531612000000684</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6.436999999999999</v>
      </c>
      <c r="E63" s="1737">
        <v>1.347</v>
      </c>
      <c r="F63" s="1738">
        <v>5.09</v>
      </c>
      <c r="G63" s="1790">
        <v>4.290986604008078</v>
      </c>
      <c r="H63" s="1789">
        <v>-0.3712766661488271</v>
      </c>
      <c r="I63" s="1790">
        <v>3.9197099378592513</v>
      </c>
      <c r="J63" s="1789" t="s">
        <v>89</v>
      </c>
      <c r="K63" s="1789">
        <v>0.841267698589458</v>
      </c>
      <c r="L63" s="1791">
        <v>-6.634155506876229</v>
      </c>
      <c r="M63" s="1863">
        <v>27.62108077</v>
      </c>
      <c r="N63" s="1864">
        <v>-2.3899079</v>
      </c>
      <c r="O63" s="1790">
        <v>25.231172869999998</v>
      </c>
      <c r="P63" s="1864" t="s">
        <v>89</v>
      </c>
      <c r="Q63" s="1865">
        <v>1.13318759</v>
      </c>
      <c r="R63" s="1865">
        <v>-33.76785153</v>
      </c>
      <c r="S63" s="1861">
        <v>27.146133923335817</v>
      </c>
      <c r="T63" s="1709"/>
      <c r="U63" s="1784" t="s">
        <v>664</v>
      </c>
    </row>
    <row r="64" ht="18" customHeight="1" x14ac:dyDescent="0.2">
      <c r="B64" s="1736" t="s">
        <v>1809</v>
      </c>
      <c r="C64" s="1862"/>
      <c r="D64" s="1782">
        <v>1.643</v>
      </c>
      <c r="E64" s="1737">
        <v>0.174</v>
      </c>
      <c r="F64" s="1738">
        <v>1.469</v>
      </c>
      <c r="G64" s="1790">
        <v>4.383102385879488</v>
      </c>
      <c r="H64" s="1789">
        <v>-6.478859074863055</v>
      </c>
      <c r="I64" s="1790">
        <v>-2.095756688983567</v>
      </c>
      <c r="J64" s="1789" t="s">
        <v>89</v>
      </c>
      <c r="K64" s="1789">
        <v>0.982798275862069</v>
      </c>
      <c r="L64" s="1791">
        <v>-6.627788774676651</v>
      </c>
      <c r="M64" s="1863">
        <v>7.20143722</v>
      </c>
      <c r="N64" s="1864">
        <v>-10.64476546</v>
      </c>
      <c r="O64" s="1790">
        <v>-3.4433282400000005</v>
      </c>
      <c r="P64" s="1864" t="s">
        <v>89</v>
      </c>
      <c r="Q64" s="1865">
        <v>0.1710069</v>
      </c>
      <c r="R64" s="1865">
        <v>-9.73622171</v>
      </c>
      <c r="S64" s="1861">
        <v>47.69799118333767</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0.128</v>
      </c>
      <c r="E66" s="1737">
        <v>0.058</v>
      </c>
      <c r="F66" s="1738">
        <v>0.07</v>
      </c>
      <c r="G66" s="1790">
        <v>4.565973203125</v>
      </c>
      <c r="H66" s="1789">
        <v>-0.53748640625</v>
      </c>
      <c r="I66" s="1790">
        <v>4.028486796875001</v>
      </c>
      <c r="J66" s="1789" t="s">
        <v>89</v>
      </c>
      <c r="K66" s="1789">
        <v>1.6975732758620687</v>
      </c>
      <c r="L66" s="1791">
        <v>-4.044865571428572</v>
      </c>
      <c r="M66" s="1863">
        <v>0.58444457</v>
      </c>
      <c r="N66" s="1864">
        <v>-0.06879826</v>
      </c>
      <c r="O66" s="1790">
        <v>0.51564631</v>
      </c>
      <c r="P66" s="1864" t="s">
        <v>89</v>
      </c>
      <c r="Q66" s="1865">
        <v>0.09845925</v>
      </c>
      <c r="R66" s="1865">
        <v>-0.28314059</v>
      </c>
      <c r="S66" s="1861">
        <v>-1.2135382233334437</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2.039</v>
      </c>
      <c r="E68" s="1737">
        <v>0.243</v>
      </c>
      <c r="F68" s="1738">
        <v>1.796</v>
      </c>
      <c r="G68" s="1790">
        <v>4.15424681706719</v>
      </c>
      <c r="H68" s="1789">
        <v>-1.7875449877390877</v>
      </c>
      <c r="I68" s="1790">
        <v>2.3667018293281017</v>
      </c>
      <c r="J68" s="1789">
        <v>-0.11644635605689062</v>
      </c>
      <c r="K68" s="1789">
        <v>1.5828206172839507</v>
      </c>
      <c r="L68" s="1791">
        <v>-5.745746959910912</v>
      </c>
      <c r="M68" s="1863">
        <v>8.47050926</v>
      </c>
      <c r="N68" s="1864">
        <v>-3.64480423</v>
      </c>
      <c r="O68" s="1790">
        <v>4.82570503</v>
      </c>
      <c r="P68" s="1864">
        <v>-0.23743412</v>
      </c>
      <c r="Q68" s="1865">
        <v>0.38462541</v>
      </c>
      <c r="R68" s="1865">
        <v>-10.31936154</v>
      </c>
      <c r="S68" s="1861">
        <v>19.603705806668444</v>
      </c>
      <c r="T68" s="1709"/>
      <c r="U68" s="1784" t="s">
        <v>664</v>
      </c>
    </row>
    <row r="69" ht="18" customHeight="1" x14ac:dyDescent="0.2">
      <c r="B69" s="1736" t="s">
        <v>1814</v>
      </c>
      <c r="C69" s="1862"/>
      <c r="D69" s="1782">
        <v>0.009</v>
      </c>
      <c r="E69" s="1737">
        <v>0.009</v>
      </c>
      <c r="F69" s="1738" t="s">
        <v>114</v>
      </c>
      <c r="G69" s="1790">
        <v>6.14124888888889</v>
      </c>
      <c r="H69" s="1789" t="s">
        <v>114</v>
      </c>
      <c r="I69" s="1790">
        <v>6.14124888888889</v>
      </c>
      <c r="J69" s="1789" t="s">
        <v>114</v>
      </c>
      <c r="K69" s="1789">
        <v>4.232646666666667</v>
      </c>
      <c r="L69" s="1791" t="s">
        <v>114</v>
      </c>
      <c r="M69" s="1863">
        <v>0.05527124</v>
      </c>
      <c r="N69" s="1864" t="s">
        <v>114</v>
      </c>
      <c r="O69" s="1790">
        <v>0.05527124</v>
      </c>
      <c r="P69" s="1864" t="s">
        <v>114</v>
      </c>
      <c r="Q69" s="1865">
        <v>0.03809382</v>
      </c>
      <c r="R69" s="1865" t="s">
        <v>114</v>
      </c>
      <c r="S69" s="1861">
        <v>-0.34233855333336444</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3901.256</v>
      </c>
      <c r="E10" s="1762">
        <v>3839.444</v>
      </c>
      <c r="F10" s="1763">
        <v>61.812</v>
      </c>
      <c r="G10" s="1764">
        <v>0.053998351605226626</v>
      </c>
      <c r="H10" s="1765">
        <v>-0.1246617503619347</v>
      </c>
      <c r="I10" s="1765">
        <v>-0.0706633987567081</v>
      </c>
      <c r="J10" s="1765">
        <v>-0.0013360425924368972</v>
      </c>
      <c r="K10" s="1766">
        <v>-0.07748682895752614</v>
      </c>
      <c r="L10" s="1767">
        <v>-5.065291904808128</v>
      </c>
      <c r="M10" s="1768">
        <v>210.66139318999998</v>
      </c>
      <c r="N10" s="1765">
        <v>-486.33740156999994</v>
      </c>
      <c r="O10" s="1769">
        <v>-275.67600838</v>
      </c>
      <c r="P10" s="1765">
        <v>-5.21224418</v>
      </c>
      <c r="Q10" s="1766">
        <v>-297.50634052</v>
      </c>
      <c r="R10" s="1766">
        <v>-313.09582322</v>
      </c>
      <c r="S10" s="1770">
        <v>3268.798193100298</v>
      </c>
      <c r="T10" s="1709"/>
      <c r="U10" s="1770"/>
    </row>
    <row r="11" ht="18" customHeight="1" x14ac:dyDescent="0.2">
      <c r="B11" s="1815" t="s">
        <v>1405</v>
      </c>
      <c r="C11" s="1771"/>
      <c r="D11" s="1772">
        <v>3217.558</v>
      </c>
      <c r="E11" s="1773">
        <v>3168.49</v>
      </c>
      <c r="F11" s="1774">
        <v>49.068</v>
      </c>
      <c r="G11" s="1716">
        <v>0.0024129014954819773</v>
      </c>
      <c r="H11" s="1717">
        <v>-0.0000026073345064797586</v>
      </c>
      <c r="I11" s="1717">
        <v>0.0024102941609754976</v>
      </c>
      <c r="J11" s="1717" t="s">
        <v>114</v>
      </c>
      <c r="K11" s="1718">
        <v>0.0000025449472777253523</v>
      </c>
      <c r="L11" s="1719">
        <v>-4.224564841852124</v>
      </c>
      <c r="M11" s="1717">
        <v>7.76365051</v>
      </c>
      <c r="N11" s="1717">
        <v>-0.00838925</v>
      </c>
      <c r="O11" s="1717">
        <v>7.75526126</v>
      </c>
      <c r="P11" s="1717" t="s">
        <v>114</v>
      </c>
      <c r="Q11" s="1718">
        <v>0.00806364</v>
      </c>
      <c r="R11" s="1718">
        <v>-207.29094766</v>
      </c>
      <c r="S11" s="1720">
        <v>731.6012834533999</v>
      </c>
      <c r="T11" s="1709"/>
      <c r="U11" s="1721"/>
    </row>
    <row r="12" ht="18" customHeight="1" x14ac:dyDescent="0.2">
      <c r="B12" s="1780" t="s">
        <v>1829</v>
      </c>
      <c r="C12" s="1781"/>
      <c r="D12" s="1782">
        <v>2093.7</v>
      </c>
      <c r="E12" s="1737">
        <v>2068.211</v>
      </c>
      <c r="F12" s="1738">
        <v>25.489</v>
      </c>
      <c r="G12" s="1727">
        <v>0.0037047720685867125</v>
      </c>
      <c r="H12" s="491" t="s">
        <v>114</v>
      </c>
      <c r="I12" s="491">
        <v>0.0037047720685867125</v>
      </c>
      <c r="J12" s="491" t="s">
        <v>114</v>
      </c>
      <c r="K12" s="1728" t="s">
        <v>114</v>
      </c>
      <c r="L12" s="492">
        <v>-8.131758574286946</v>
      </c>
      <c r="M12" s="1739">
        <v>7.75668128</v>
      </c>
      <c r="N12" s="1739" t="s">
        <v>114</v>
      </c>
      <c r="O12" s="491">
        <v>7.75668128</v>
      </c>
      <c r="P12" s="1739" t="s">
        <v>114</v>
      </c>
      <c r="Q12" s="1740" t="s">
        <v>114</v>
      </c>
      <c r="R12" s="1740">
        <v>-207.2703943</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0.024</v>
      </c>
      <c r="E16" s="1737">
        <v>0.022</v>
      </c>
      <c r="F16" s="1738">
        <v>0.002</v>
      </c>
      <c r="G16" s="1727" t="s">
        <v>114</v>
      </c>
      <c r="H16" s="491" t="s">
        <v>114</v>
      </c>
      <c r="I16" s="491" t="s">
        <v>114</v>
      </c>
      <c r="J16" s="491" t="s">
        <v>114</v>
      </c>
      <c r="K16" s="1728">
        <v>-0.02</v>
      </c>
      <c r="L16" s="492">
        <v>-10.276679999999999</v>
      </c>
      <c r="M16" s="1739" t="s">
        <v>114</v>
      </c>
      <c r="N16" s="1739" t="s">
        <v>114</v>
      </c>
      <c r="O16" s="491" t="s">
        <v>114</v>
      </c>
      <c r="P16" s="1739" t="s">
        <v>114</v>
      </c>
      <c r="Q16" s="1740">
        <v>-0.00044</v>
      </c>
      <c r="R16" s="1740">
        <v>-0.02055336</v>
      </c>
      <c r="S16" s="1729">
        <v>0.07697565333334033</v>
      </c>
      <c r="T16" s="1709"/>
      <c r="U16" s="1741" t="s">
        <v>664</v>
      </c>
    </row>
    <row r="17" ht="18" customHeight="1" x14ac:dyDescent="0.2">
      <c r="B17" s="1780" t="s">
        <v>1834</v>
      </c>
      <c r="C17" s="1781"/>
      <c r="D17" s="1782">
        <v>0.01</v>
      </c>
      <c r="E17" s="1737">
        <v>0.01</v>
      </c>
      <c r="F17" s="1738" t="s">
        <v>114</v>
      </c>
      <c r="G17" s="1727">
        <v>0.696923</v>
      </c>
      <c r="H17" s="491">
        <v>-0.8389249999999999</v>
      </c>
      <c r="I17" s="491">
        <v>-0.14200199999999993</v>
      </c>
      <c r="J17" s="491" t="s">
        <v>114</v>
      </c>
      <c r="K17" s="1728">
        <v>0.850364</v>
      </c>
      <c r="L17" s="492" t="s">
        <v>114</v>
      </c>
      <c r="M17" s="1739">
        <v>0.00696923</v>
      </c>
      <c r="N17" s="1739">
        <v>-0.00838925</v>
      </c>
      <c r="O17" s="491">
        <v>-0.0014200199999999993</v>
      </c>
      <c r="P17" s="1739" t="s">
        <v>114</v>
      </c>
      <c r="Q17" s="1740">
        <v>0.00850364</v>
      </c>
      <c r="R17" s="1740" t="s">
        <v>114</v>
      </c>
      <c r="S17" s="1729">
        <v>-0.025973273333335697</v>
      </c>
      <c r="T17" s="1709"/>
      <c r="U17" s="1741" t="s">
        <v>664</v>
      </c>
    </row>
    <row r="18" ht="18" customHeight="1" x14ac:dyDescent="0.2">
      <c r="B18" s="1815" t="s">
        <v>1406</v>
      </c>
      <c r="C18" s="1785"/>
      <c r="D18" s="1782">
        <v>683.6980000000001</v>
      </c>
      <c r="E18" s="1786">
        <v>670.9540000000001</v>
      </c>
      <c r="F18" s="1787">
        <v>12.744000000000002</v>
      </c>
      <c r="G18" s="1727">
        <v>0.29676515461504926</v>
      </c>
      <c r="H18" s="491">
        <v>-0.7113213909065111</v>
      </c>
      <c r="I18" s="491">
        <v>-0.41455623629146193</v>
      </c>
      <c r="J18" s="491">
        <v>-0.007623606007330721</v>
      </c>
      <c r="K18" s="1728">
        <v>-0.4434199723975115</v>
      </c>
      <c r="L18" s="492">
        <v>-8.302328590709353</v>
      </c>
      <c r="M18" s="491">
        <v>202.89774268</v>
      </c>
      <c r="N18" s="491">
        <v>-486.32901231999995</v>
      </c>
      <c r="O18" s="491">
        <v>-283.43126964</v>
      </c>
      <c r="P18" s="491">
        <v>-5.21224418</v>
      </c>
      <c r="Q18" s="1728">
        <v>-297.51440415999997</v>
      </c>
      <c r="R18" s="1728">
        <v>-105.80487556</v>
      </c>
      <c r="S18" s="1729">
        <v>2537.1969096468974</v>
      </c>
      <c r="T18" s="1709"/>
      <c r="U18" s="1730"/>
    </row>
    <row r="19" ht="18" customHeight="1" x14ac:dyDescent="0.2">
      <c r="B19" s="1889" t="s">
        <v>1835</v>
      </c>
      <c r="C19" s="1785"/>
      <c r="D19" s="1782">
        <v>47.484</v>
      </c>
      <c r="E19" s="1732"/>
      <c r="F19" s="1733"/>
      <c r="G19" s="1727">
        <v>0.2954578260045489</v>
      </c>
      <c r="H19" s="491">
        <v>-1.6850335051806922</v>
      </c>
      <c r="I19" s="491">
        <v>-1.3895756791761433</v>
      </c>
      <c r="J19" s="491">
        <v>-0.1097684310504591</v>
      </c>
      <c r="K19" s="1734"/>
      <c r="L19" s="1735"/>
      <c r="M19" s="491">
        <v>14.02951941</v>
      </c>
      <c r="N19" s="491">
        <v>-80.01213096</v>
      </c>
      <c r="O19" s="491">
        <v>-65.98261154999999</v>
      </c>
      <c r="P19" s="491">
        <v>-5.21224418</v>
      </c>
      <c r="Q19" s="1728">
        <v>-22.59050178</v>
      </c>
      <c r="R19" s="1728">
        <v>-3.69763911</v>
      </c>
      <c r="S19" s="1729">
        <v>357.43765427336575</v>
      </c>
      <c r="T19" s="1709"/>
      <c r="U19" s="1730"/>
    </row>
    <row r="20" ht="18" customHeight="1" x14ac:dyDescent="0.2">
      <c r="B20" s="1736" t="s">
        <v>1836</v>
      </c>
      <c r="C20" s="1781"/>
      <c r="D20" s="1782">
        <v>47.484</v>
      </c>
      <c r="E20" s="1737">
        <v>47.031</v>
      </c>
      <c r="F20" s="1738">
        <v>0.453</v>
      </c>
      <c r="G20" s="1727">
        <v>0.2954578260045489</v>
      </c>
      <c r="H20" s="491">
        <v>-1.6850335051806922</v>
      </c>
      <c r="I20" s="491">
        <v>-1.3895756791761433</v>
      </c>
      <c r="J20" s="491">
        <v>-0.1097684310504591</v>
      </c>
      <c r="K20" s="1728">
        <v>-0.48033215921413536</v>
      </c>
      <c r="L20" s="492">
        <v>-8.162558741721854</v>
      </c>
      <c r="M20" s="1739">
        <v>14.02951941</v>
      </c>
      <c r="N20" s="1739">
        <v>-80.01213096</v>
      </c>
      <c r="O20" s="491">
        <v>-65.98261154999999</v>
      </c>
      <c r="P20" s="1739">
        <v>-5.21224418</v>
      </c>
      <c r="Q20" s="1740">
        <v>-22.59050178</v>
      </c>
      <c r="R20" s="1740">
        <v>-3.69763911</v>
      </c>
      <c r="S20" s="1729">
        <v>357.43765427336575</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359.286</v>
      </c>
      <c r="E22" s="1732"/>
      <c r="F22" s="1733"/>
      <c r="G22" s="1727">
        <v>0.2975340001836977</v>
      </c>
      <c r="H22" s="491">
        <v>-0.30833985106572476</v>
      </c>
      <c r="I22" s="491">
        <v>-0.010805850882027113</v>
      </c>
      <c r="J22" s="491" t="s">
        <v>88</v>
      </c>
      <c r="K22" s="1734"/>
      <c r="L22" s="1735"/>
      <c r="M22" s="491">
        <v>106.89980079</v>
      </c>
      <c r="N22" s="491">
        <v>-110.78219173</v>
      </c>
      <c r="O22" s="491">
        <v>-3.8823909399999934</v>
      </c>
      <c r="P22" s="491" t="s">
        <v>88</v>
      </c>
      <c r="Q22" s="1728">
        <v>-140.74696995</v>
      </c>
      <c r="R22" s="1728">
        <v>-41.22285445</v>
      </c>
      <c r="S22" s="1729">
        <v>681.4581229133952</v>
      </c>
      <c r="T22" s="1709"/>
      <c r="U22" s="1730"/>
    </row>
    <row r="23" ht="18" customHeight="1" x14ac:dyDescent="0.2">
      <c r="B23" s="1736" t="s">
        <v>1839</v>
      </c>
      <c r="C23" s="1781"/>
      <c r="D23" s="1782">
        <v>348.15099999999995</v>
      </c>
      <c r="E23" s="1737">
        <v>343.364</v>
      </c>
      <c r="F23" s="1738">
        <v>4.787</v>
      </c>
      <c r="G23" s="1727">
        <v>0.2974409291945162</v>
      </c>
      <c r="H23" s="491">
        <v>-0.2934605113585772</v>
      </c>
      <c r="I23" s="491">
        <v>0.0039804178359390385</v>
      </c>
      <c r="J23" s="491" t="s">
        <v>89</v>
      </c>
      <c r="K23" s="1728">
        <v>-0.3961105736186671</v>
      </c>
      <c r="L23" s="492">
        <v>-8.441807739711718</v>
      </c>
      <c r="M23" s="1739">
        <v>103.55435694</v>
      </c>
      <c r="N23" s="1739">
        <v>-102.16857049</v>
      </c>
      <c r="O23" s="491">
        <v>1.3857864500000119</v>
      </c>
      <c r="P23" s="1739" t="s">
        <v>89</v>
      </c>
      <c r="Q23" s="1740">
        <v>-136.010111</v>
      </c>
      <c r="R23" s="1740">
        <v>-40.41093365</v>
      </c>
      <c r="S23" s="1729">
        <v>641.7959467333916</v>
      </c>
      <c r="T23" s="1709"/>
      <c r="U23" s="1741" t="s">
        <v>664</v>
      </c>
    </row>
    <row r="24" ht="18" customHeight="1" x14ac:dyDescent="0.2">
      <c r="B24" s="1736" t="s">
        <v>1840</v>
      </c>
      <c r="C24" s="1781"/>
      <c r="D24" s="1782">
        <v>0.163</v>
      </c>
      <c r="E24" s="1737">
        <v>0.163</v>
      </c>
      <c r="F24" s="1738" t="s">
        <v>114</v>
      </c>
      <c r="G24" s="1727">
        <v>0.3040685889570552</v>
      </c>
      <c r="H24" s="491">
        <v>-0.32991257668711654</v>
      </c>
      <c r="I24" s="491">
        <v>-0.02584398773006134</v>
      </c>
      <c r="J24" s="491" t="s">
        <v>89</v>
      </c>
      <c r="K24" s="1728">
        <v>-0.43057282208588954</v>
      </c>
      <c r="L24" s="492" t="s">
        <v>114</v>
      </c>
      <c r="M24" s="1739">
        <v>0.04956318</v>
      </c>
      <c r="N24" s="1739">
        <v>-0.05377575</v>
      </c>
      <c r="O24" s="491">
        <v>-0.004212569999999999</v>
      </c>
      <c r="P24" s="1739" t="s">
        <v>89</v>
      </c>
      <c r="Q24" s="1740">
        <v>-0.07018337</v>
      </c>
      <c r="R24" s="1740" t="s">
        <v>114</v>
      </c>
      <c r="S24" s="1729">
        <v>0.2727851133333581</v>
      </c>
      <c r="T24" s="1709"/>
      <c r="U24" s="1741" t="s">
        <v>664</v>
      </c>
    </row>
    <row r="25" ht="18" customHeight="1" x14ac:dyDescent="0.2">
      <c r="B25" s="1736" t="s">
        <v>1841</v>
      </c>
      <c r="C25" s="1781"/>
      <c r="D25" s="1782">
        <v>1.176</v>
      </c>
      <c r="E25" s="1737">
        <v>1.176</v>
      </c>
      <c r="F25" s="1738" t="s">
        <v>114</v>
      </c>
      <c r="G25" s="1727">
        <v>0.2966313180272109</v>
      </c>
      <c r="H25" s="491">
        <v>-0.4250335204081633</v>
      </c>
      <c r="I25" s="491">
        <v>-0.1284022023809524</v>
      </c>
      <c r="J25" s="491" t="s">
        <v>89</v>
      </c>
      <c r="K25" s="1728">
        <v>-0.32181960034013607</v>
      </c>
      <c r="L25" s="492" t="s">
        <v>114</v>
      </c>
      <c r="M25" s="1739">
        <v>0.34883843</v>
      </c>
      <c r="N25" s="1739">
        <v>-0.49983942</v>
      </c>
      <c r="O25" s="491">
        <v>-0.15100099</v>
      </c>
      <c r="P25" s="1739" t="s">
        <v>89</v>
      </c>
      <c r="Q25" s="1740">
        <v>-0.37845985</v>
      </c>
      <c r="R25" s="1740" t="s">
        <v>114</v>
      </c>
      <c r="S25" s="1729">
        <v>1.94135641333351</v>
      </c>
      <c r="T25" s="1709"/>
      <c r="U25" s="1741" t="s">
        <v>664</v>
      </c>
    </row>
    <row r="26" ht="18" customHeight="1" x14ac:dyDescent="0.2">
      <c r="B26" s="1736" t="s">
        <v>1842</v>
      </c>
      <c r="C26" s="1781"/>
      <c r="D26" s="1782">
        <v>7.582999999999999</v>
      </c>
      <c r="E26" s="1737">
        <v>7.571</v>
      </c>
      <c r="F26" s="1738">
        <v>0.012</v>
      </c>
      <c r="G26" s="1727">
        <v>0.2940949439535804</v>
      </c>
      <c r="H26" s="491">
        <v>-0.802389847026243</v>
      </c>
      <c r="I26" s="491">
        <v>-0.5082949030726627</v>
      </c>
      <c r="J26" s="491" t="s">
        <v>89</v>
      </c>
      <c r="K26" s="1728">
        <v>-0.4557488403117158</v>
      </c>
      <c r="L26" s="492">
        <v>-8.302510833333333</v>
      </c>
      <c r="M26" s="1739">
        <v>2.23012196</v>
      </c>
      <c r="N26" s="1739">
        <v>-6.08452221</v>
      </c>
      <c r="O26" s="491">
        <v>-3.8544002500000003</v>
      </c>
      <c r="P26" s="1739" t="s">
        <v>89</v>
      </c>
      <c r="Q26" s="1740">
        <v>-3.45047447</v>
      </c>
      <c r="R26" s="1740">
        <v>-0.09963013</v>
      </c>
      <c r="S26" s="1729">
        <v>27.14985111666914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2.1510000000000002</v>
      </c>
      <c r="E28" s="1737">
        <v>2.068</v>
      </c>
      <c r="F28" s="1738">
        <v>0.083</v>
      </c>
      <c r="G28" s="1727">
        <v>0.2976563179916318</v>
      </c>
      <c r="H28" s="491">
        <v>-0.8892974895397489</v>
      </c>
      <c r="I28" s="491">
        <v>-0.591641171548117</v>
      </c>
      <c r="J28" s="491" t="s">
        <v>89</v>
      </c>
      <c r="K28" s="1728">
        <v>-0.4309785154738878</v>
      </c>
      <c r="L28" s="492">
        <v>-8.581815301204818</v>
      </c>
      <c r="M28" s="1739">
        <v>0.64025874</v>
      </c>
      <c r="N28" s="1739">
        <v>-1.9128789</v>
      </c>
      <c r="O28" s="491">
        <v>-1.2726201599999998</v>
      </c>
      <c r="P28" s="1739" t="s">
        <v>89</v>
      </c>
      <c r="Q28" s="1740">
        <v>-0.89126357</v>
      </c>
      <c r="R28" s="1740">
        <v>-0.71229067</v>
      </c>
      <c r="S28" s="1729">
        <v>10.545972800000959</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0.062</v>
      </c>
      <c r="E37" s="1737">
        <v>0.062</v>
      </c>
      <c r="F37" s="1738" t="s">
        <v>114</v>
      </c>
      <c r="G37" s="1727">
        <v>1.2364764516129032</v>
      </c>
      <c r="H37" s="491">
        <v>-1.0097574193548386</v>
      </c>
      <c r="I37" s="491">
        <v>0.2267190322580645</v>
      </c>
      <c r="J37" s="491" t="s">
        <v>114</v>
      </c>
      <c r="K37" s="1728">
        <v>0.863263064516129</v>
      </c>
      <c r="L37" s="492" t="s">
        <v>114</v>
      </c>
      <c r="M37" s="1739">
        <v>0.07666154</v>
      </c>
      <c r="N37" s="1739">
        <v>-0.06260496</v>
      </c>
      <c r="O37" s="491">
        <v>0.014056579999999999</v>
      </c>
      <c r="P37" s="1739" t="s">
        <v>114</v>
      </c>
      <c r="Q37" s="1740">
        <v>0.05352231</v>
      </c>
      <c r="R37" s="1740" t="s">
        <v>114</v>
      </c>
      <c r="S37" s="1729">
        <v>-0.24778926333335588</v>
      </c>
      <c r="T37" s="1709"/>
      <c r="U37" s="1741" t="s">
        <v>664</v>
      </c>
    </row>
    <row r="38" ht="18" customHeight="1" x14ac:dyDescent="0.2">
      <c r="B38" s="1736" t="s">
        <v>1854</v>
      </c>
      <c r="C38" s="1781"/>
      <c r="D38" s="1782" t="s">
        <v>114</v>
      </c>
      <c r="E38" s="1737" t="s">
        <v>114</v>
      </c>
      <c r="F38" s="1738" t="s">
        <v>114</v>
      </c>
      <c r="G38" s="1727" t="s">
        <v>114</v>
      </c>
      <c r="H38" s="491" t="s">
        <v>114</v>
      </c>
      <c r="I38" s="491" t="s">
        <v>114</v>
      </c>
      <c r="J38" s="491" t="s">
        <v>114</v>
      </c>
      <c r="K38" s="1728" t="s">
        <v>114</v>
      </c>
      <c r="L38" s="492" t="s">
        <v>114</v>
      </c>
      <c r="M38" s="1739" t="s">
        <v>114</v>
      </c>
      <c r="N38" s="1739" t="s">
        <v>114</v>
      </c>
      <c r="O38" s="491" t="s">
        <v>114</v>
      </c>
      <c r="P38" s="1739" t="s">
        <v>114</v>
      </c>
      <c r="Q38" s="1740" t="s">
        <v>114</v>
      </c>
      <c r="R38" s="1740" t="s">
        <v>114</v>
      </c>
      <c r="S38" s="1729" t="s">
        <v>114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273.023</v>
      </c>
      <c r="E44" s="1732"/>
      <c r="F44" s="1733"/>
      <c r="G44" s="1727">
        <v>0.2959024634188328</v>
      </c>
      <c r="H44" s="491">
        <v>-1.0783844634334834</v>
      </c>
      <c r="I44" s="491">
        <v>-0.7824820000146505</v>
      </c>
      <c r="J44" s="491" t="s">
        <v>88</v>
      </c>
      <c r="K44" s="1734"/>
      <c r="L44" s="1735"/>
      <c r="M44" s="491">
        <v>80.78817827</v>
      </c>
      <c r="N44" s="491">
        <v>-294.42376135999996</v>
      </c>
      <c r="O44" s="491">
        <v>-213.63558308999995</v>
      </c>
      <c r="P44" s="491" t="s">
        <v>88</v>
      </c>
      <c r="Q44" s="1728">
        <v>-133.74517941</v>
      </c>
      <c r="R44" s="1728">
        <v>-59.46622465</v>
      </c>
      <c r="S44" s="1729">
        <v>1491.772286216802</v>
      </c>
      <c r="T44" s="1709"/>
      <c r="U44" s="1730"/>
    </row>
    <row r="45" ht="18" customHeight="1" x14ac:dyDescent="0.2">
      <c r="B45" s="1736" t="s">
        <v>1861</v>
      </c>
      <c r="C45" s="1781"/>
      <c r="D45" s="1782">
        <v>237.42600000000002</v>
      </c>
      <c r="E45" s="1737">
        <v>230.705</v>
      </c>
      <c r="F45" s="1738">
        <v>6.721</v>
      </c>
      <c r="G45" s="1727">
        <v>0.2959256437374171</v>
      </c>
      <c r="H45" s="491">
        <v>-0.342982962438823</v>
      </c>
      <c r="I45" s="491">
        <v>-0.0470573187014059</v>
      </c>
      <c r="J45" s="491" t="s">
        <v>89</v>
      </c>
      <c r="K45" s="1728">
        <v>-0.5026249981578206</v>
      </c>
      <c r="L45" s="492">
        <v>-8.26364690224669</v>
      </c>
      <c r="M45" s="1739">
        <v>70.26044189</v>
      </c>
      <c r="N45" s="1739">
        <v>-81.43307284</v>
      </c>
      <c r="O45" s="491">
        <v>-11.172630949999999</v>
      </c>
      <c r="P45" s="1739" t="s">
        <v>89</v>
      </c>
      <c r="Q45" s="1740">
        <v>-115.9581002</v>
      </c>
      <c r="R45" s="1740">
        <v>-55.53997083</v>
      </c>
      <c r="S45" s="1729">
        <v>669.7925739267275</v>
      </c>
      <c r="T45" s="1709"/>
      <c r="U45" s="1741" t="s">
        <v>664</v>
      </c>
    </row>
    <row r="46" ht="18" customHeight="1" x14ac:dyDescent="0.2">
      <c r="B46" s="1736" t="s">
        <v>1862</v>
      </c>
      <c r="C46" s="1781"/>
      <c r="D46" s="1782">
        <v>35.578</v>
      </c>
      <c r="E46" s="1737">
        <v>35.066</v>
      </c>
      <c r="F46" s="1738">
        <v>0.512</v>
      </c>
      <c r="G46" s="1727">
        <v>0.29517620608241046</v>
      </c>
      <c r="H46" s="491">
        <v>-5.98585449435044</v>
      </c>
      <c r="I46" s="491">
        <v>-5.69067828826803</v>
      </c>
      <c r="J46" s="491" t="s">
        <v>89</v>
      </c>
      <c r="K46" s="1728">
        <v>-0.5073590075856955</v>
      </c>
      <c r="L46" s="492">
        <v>-7.6684644921875</v>
      </c>
      <c r="M46" s="1739">
        <v>10.50177906</v>
      </c>
      <c r="N46" s="1739">
        <v>-212.9647312</v>
      </c>
      <c r="O46" s="491">
        <v>-202.46295214</v>
      </c>
      <c r="P46" s="1739" t="s">
        <v>89</v>
      </c>
      <c r="Q46" s="1740">
        <v>-17.79105096</v>
      </c>
      <c r="R46" s="1740">
        <v>-3.92625382</v>
      </c>
      <c r="S46" s="1729">
        <v>821.9942753734081</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0.019</v>
      </c>
      <c r="E51" s="1737">
        <v>0.019</v>
      </c>
      <c r="F51" s="1738" t="s">
        <v>114</v>
      </c>
      <c r="G51" s="1727">
        <v>1.3661747368421053</v>
      </c>
      <c r="H51" s="491">
        <v>-1.3661747368421053</v>
      </c>
      <c r="I51" s="491">
        <v>0</v>
      </c>
      <c r="J51" s="491" t="s">
        <v>114</v>
      </c>
      <c r="K51" s="1728">
        <v>0.2090394736842105</v>
      </c>
      <c r="L51" s="492" t="s">
        <v>114</v>
      </c>
      <c r="M51" s="1739">
        <v>0.02595732</v>
      </c>
      <c r="N51" s="1739">
        <v>-0.02595732</v>
      </c>
      <c r="O51" s="491">
        <v>0</v>
      </c>
      <c r="P51" s="1739" t="s">
        <v>114</v>
      </c>
      <c r="Q51" s="1740">
        <v>0.00397175</v>
      </c>
      <c r="R51" s="1740" t="s">
        <v>114</v>
      </c>
      <c r="S51" s="1729">
        <v>-0.014563083333334656</v>
      </c>
      <c r="T51" s="1709"/>
      <c r="U51" s="1741" t="s">
        <v>664</v>
      </c>
    </row>
    <row r="52" ht="18" customHeight="1" x14ac:dyDescent="0.2">
      <c r="B52" s="1736" t="s">
        <v>1868</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491" t="s">
        <v>114</v>
      </c>
      <c r="P52" s="1739" t="s">
        <v>114</v>
      </c>
      <c r="Q52" s="1740" t="s">
        <v>114</v>
      </c>
      <c r="R52" s="1740" t="s">
        <v>114</v>
      </c>
      <c r="S52" s="1729" t="s">
        <v>114</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0.285</v>
      </c>
      <c r="E54" s="1732"/>
      <c r="F54" s="1733"/>
      <c r="G54" s="1727">
        <v>0.32859547368421055</v>
      </c>
      <c r="H54" s="491">
        <v>-3.897993929824562</v>
      </c>
      <c r="I54" s="491">
        <v>-3.5693984561403513</v>
      </c>
      <c r="J54" s="491" t="s">
        <v>88</v>
      </c>
      <c r="K54" s="1734"/>
      <c r="L54" s="1735"/>
      <c r="M54" s="491">
        <v>0.09364971</v>
      </c>
      <c r="N54" s="491">
        <v>-1.11092827</v>
      </c>
      <c r="O54" s="491">
        <v>-1.01727856</v>
      </c>
      <c r="P54" s="491" t="s">
        <v>88</v>
      </c>
      <c r="Q54" s="1728">
        <v>-0.0669182</v>
      </c>
      <c r="R54" s="1728">
        <v>-1.33211273</v>
      </c>
      <c r="S54" s="1729">
        <v>8.859801463334138</v>
      </c>
      <c r="T54" s="1709"/>
      <c r="U54" s="1730"/>
    </row>
    <row r="55" ht="18" customHeight="1" x14ac:dyDescent="0.2">
      <c r="B55" s="1736" t="s">
        <v>1871</v>
      </c>
      <c r="C55" s="1781"/>
      <c r="D55" s="1782">
        <v>0.212</v>
      </c>
      <c r="E55" s="1737">
        <v>0.119</v>
      </c>
      <c r="F55" s="1738">
        <v>0.093</v>
      </c>
      <c r="G55" s="1727">
        <v>0.3302052830188679</v>
      </c>
      <c r="H55" s="491">
        <v>-5.240227688679246</v>
      </c>
      <c r="I55" s="491">
        <v>-4.910022405660378</v>
      </c>
      <c r="J55" s="491" t="s">
        <v>89</v>
      </c>
      <c r="K55" s="1728">
        <v>-0.5623378151260504</v>
      </c>
      <c r="L55" s="492">
        <v>-7.581271612903226</v>
      </c>
      <c r="M55" s="1739">
        <v>0.07000352</v>
      </c>
      <c r="N55" s="1739">
        <v>-1.11092827</v>
      </c>
      <c r="O55" s="491">
        <v>-1.04092475</v>
      </c>
      <c r="P55" s="1739" t="s">
        <v>89</v>
      </c>
      <c r="Q55" s="1740">
        <v>-0.0669182</v>
      </c>
      <c r="R55" s="1740">
        <v>-0.70505826</v>
      </c>
      <c r="S55" s="1729">
        <v>6.647304436667271</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0.073</v>
      </c>
      <c r="E57" s="1737" t="s">
        <v>114</v>
      </c>
      <c r="F57" s="1738">
        <v>0.073</v>
      </c>
      <c r="G57" s="1727">
        <v>0.32392041095890417</v>
      </c>
      <c r="H57" s="491" t="s">
        <v>114</v>
      </c>
      <c r="I57" s="491">
        <v>0.32392041095890417</v>
      </c>
      <c r="J57" s="491" t="s">
        <v>89</v>
      </c>
      <c r="K57" s="1728" t="s">
        <v>114</v>
      </c>
      <c r="L57" s="492">
        <v>-8.589787260273974</v>
      </c>
      <c r="M57" s="1739">
        <v>0.02364619</v>
      </c>
      <c r="N57" s="1739" t="s">
        <v>114</v>
      </c>
      <c r="O57" s="491">
        <v>0.02364619</v>
      </c>
      <c r="P57" s="1739" t="s">
        <v>89</v>
      </c>
      <c r="Q57" s="1740" t="s">
        <v>114</v>
      </c>
      <c r="R57" s="1740">
        <v>-0.62705447</v>
      </c>
      <c r="S57" s="1729">
        <v>2.2124970266668678</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3.6199999999999997</v>
      </c>
      <c r="E63" s="1732"/>
      <c r="F63" s="1733"/>
      <c r="G63" s="1727">
        <v>0.300164226519337</v>
      </c>
      <c r="H63" s="491" t="s">
        <v>114</v>
      </c>
      <c r="I63" s="491">
        <v>0.300164226519337</v>
      </c>
      <c r="J63" s="491" t="s">
        <v>114</v>
      </c>
      <c r="K63" s="1734"/>
      <c r="L63" s="1735"/>
      <c r="M63" s="491">
        <v>1.0865945</v>
      </c>
      <c r="N63" s="491" t="s">
        <v>114</v>
      </c>
      <c r="O63" s="491">
        <v>1.0865945</v>
      </c>
      <c r="P63" s="491" t="s">
        <v>114</v>
      </c>
      <c r="Q63" s="1728">
        <v>-0.36483482</v>
      </c>
      <c r="R63" s="1728">
        <v>-0.08604462</v>
      </c>
      <c r="S63" s="1729">
        <v>-2.3309552200002117</v>
      </c>
      <c r="T63" s="1709"/>
      <c r="U63" s="1730"/>
    </row>
    <row r="64" ht="18" customHeight="1" x14ac:dyDescent="0.25">
      <c r="B64" s="1890" t="s">
        <v>1880</v>
      </c>
      <c r="C64" s="1793"/>
      <c r="D64" s="1794">
        <v>3.6199999999999997</v>
      </c>
      <c r="E64" s="1795">
        <v>3.61</v>
      </c>
      <c r="F64" s="1796">
        <v>0.01</v>
      </c>
      <c r="G64" s="1797">
        <v>0.300164226519337</v>
      </c>
      <c r="H64" s="1798" t="s">
        <v>114</v>
      </c>
      <c r="I64" s="1798">
        <v>0.300164226519337</v>
      </c>
      <c r="J64" s="1798" t="s">
        <v>114</v>
      </c>
      <c r="K64" s="1799">
        <v>-0.10106227700831025</v>
      </c>
      <c r="L64" s="1800">
        <v>-8.604462</v>
      </c>
      <c r="M64" s="1801">
        <v>1.0865945</v>
      </c>
      <c r="N64" s="1801" t="s">
        <v>114</v>
      </c>
      <c r="O64" s="1798">
        <v>1.0865945</v>
      </c>
      <c r="P64" s="1801" t="s">
        <v>114</v>
      </c>
      <c r="Q64" s="1802">
        <v>-0.36483482</v>
      </c>
      <c r="R64" s="1802">
        <v>-0.08604462</v>
      </c>
      <c r="S64" s="1891">
        <v>-2.3309552200002117</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80.621</v>
      </c>
      <c r="E10" s="1762">
        <v>80.416</v>
      </c>
      <c r="F10" s="1763">
        <v>0.205</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80.621</v>
      </c>
      <c r="E11" s="1901">
        <v>80.416</v>
      </c>
      <c r="F11" s="1902">
        <v>0.205</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1.63425825</v>
      </c>
      <c r="J10" s="1974">
        <v>252.60042194000002</v>
      </c>
    </row>
    <row r="11" ht="18" customHeight="1" x14ac:dyDescent="0.2">
      <c r="B11" s="1975" t="s">
        <v>1951</v>
      </c>
      <c r="C11" s="1976"/>
      <c r="D11" s="1977"/>
      <c r="E11" s="1978"/>
      <c r="F11" s="1979"/>
      <c r="G11" s="1977"/>
      <c r="H11" s="1980" t="s">
        <v>88</v>
      </c>
      <c r="I11" s="1981">
        <v>1.0104292</v>
      </c>
      <c r="J11" s="1982">
        <v>0.8114005</v>
      </c>
    </row>
    <row r="12" ht="18" customHeight="1" x14ac:dyDescent="0.2">
      <c r="B12" s="1983" t="s">
        <v>1952</v>
      </c>
      <c r="C12" s="1976"/>
      <c r="D12" s="1977"/>
      <c r="E12" s="1978"/>
      <c r="F12" s="1979"/>
      <c r="G12" s="1977"/>
      <c r="H12" s="1984" t="s">
        <v>88</v>
      </c>
      <c r="I12" s="1985">
        <v>0.937794</v>
      </c>
      <c r="J12" s="1986">
        <v>0.7499385</v>
      </c>
    </row>
    <row r="13" ht="18" customHeight="1" x14ac:dyDescent="0.2">
      <c r="B13" s="1987" t="s">
        <v>1953</v>
      </c>
      <c r="C13" s="1988"/>
      <c r="D13" s="1989">
        <v>244.377</v>
      </c>
      <c r="E13" s="1990" t="s">
        <v>89</v>
      </c>
      <c r="F13" s="1991">
        <v>2.4420383260290452</v>
      </c>
      <c r="G13" s="1989">
        <v>3.0687769307258863</v>
      </c>
      <c r="H13" s="1992" t="s">
        <v>89</v>
      </c>
      <c r="I13" s="192">
        <v>0.937794</v>
      </c>
      <c r="J13" s="1100">
        <v>0.7499385</v>
      </c>
    </row>
    <row r="14" ht="18" customHeight="1" x14ac:dyDescent="0.2">
      <c r="B14" s="1993" t="s">
        <v>1954</v>
      </c>
      <c r="C14" s="1988"/>
      <c r="D14" s="1989">
        <v>244.377</v>
      </c>
      <c r="E14" s="1219" t="s">
        <v>89</v>
      </c>
      <c r="F14" s="1991">
        <v>2.4420383260290452</v>
      </c>
      <c r="G14" s="1989">
        <v>3.0687769307258863</v>
      </c>
      <c r="H14" s="1992" t="s">
        <v>89</v>
      </c>
      <c r="I14" s="192">
        <v>0.937794</v>
      </c>
      <c r="J14" s="1100">
        <v>0.7499385</v>
      </c>
    </row>
    <row r="15" ht="18" customHeight="1" x14ac:dyDescent="0.2">
      <c r="B15" s="1987" t="s">
        <v>1955</v>
      </c>
      <c r="C15" s="1988"/>
      <c r="D15" s="1100">
        <v>10175.547</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0.0726352</v>
      </c>
      <c r="J16" s="1986">
        <v>0.061462</v>
      </c>
    </row>
    <row r="17" ht="18" customHeight="1" x14ac:dyDescent="0.2">
      <c r="B17" s="1987" t="s">
        <v>1953</v>
      </c>
      <c r="C17" s="1988"/>
      <c r="D17" s="1989">
        <v>17.635</v>
      </c>
      <c r="E17" s="1990" t="s">
        <v>89</v>
      </c>
      <c r="F17" s="1991">
        <v>2.621060391267366</v>
      </c>
      <c r="G17" s="1989">
        <v>3.4852282392968528</v>
      </c>
      <c r="H17" s="1992" t="s">
        <v>89</v>
      </c>
      <c r="I17" s="192">
        <v>0.0726352</v>
      </c>
      <c r="J17" s="1100">
        <v>0.061462</v>
      </c>
    </row>
    <row r="18" ht="18" customHeight="1" x14ac:dyDescent="0.2">
      <c r="B18" s="1993" t="s">
        <v>1954</v>
      </c>
      <c r="C18" s="1988"/>
      <c r="D18" s="1989">
        <v>17.635</v>
      </c>
      <c r="E18" s="1219" t="s">
        <v>89</v>
      </c>
      <c r="F18" s="1991">
        <v>2.621060391267366</v>
      </c>
      <c r="G18" s="1989">
        <v>3.4852282392968528</v>
      </c>
      <c r="H18" s="1992" t="s">
        <v>89</v>
      </c>
      <c r="I18" s="192">
        <v>0.0726352</v>
      </c>
      <c r="J18" s="1100">
        <v>0.061462</v>
      </c>
    </row>
    <row r="19" ht="18" customHeight="1" x14ac:dyDescent="0.2">
      <c r="B19" s="1987" t="s">
        <v>1955</v>
      </c>
      <c r="C19" s="1988"/>
      <c r="D19" s="1100">
        <v>211.405</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7.70231465</v>
      </c>
    </row>
    <row r="21" ht="18" customHeight="1" x14ac:dyDescent="0.2">
      <c r="B21" s="1983" t="s">
        <v>1958</v>
      </c>
      <c r="C21" s="1976"/>
      <c r="D21" s="1977"/>
      <c r="E21" s="1978"/>
      <c r="F21" s="1979"/>
      <c r="G21" s="1977"/>
      <c r="H21" s="1984" t="s">
        <v>88</v>
      </c>
      <c r="I21" s="2000"/>
      <c r="J21" s="1986">
        <v>4.66266095</v>
      </c>
    </row>
    <row r="22" ht="18" customHeight="1" x14ac:dyDescent="0.2">
      <c r="B22" s="1987" t="s">
        <v>1953</v>
      </c>
      <c r="C22" s="1988"/>
      <c r="D22" s="1989">
        <v>216.166</v>
      </c>
      <c r="E22" s="1990" t="s">
        <v>89</v>
      </c>
      <c r="F22" s="1979"/>
      <c r="G22" s="1989">
        <v>21.569816483628326</v>
      </c>
      <c r="H22" s="1992" t="s">
        <v>89</v>
      </c>
      <c r="I22" s="2000"/>
      <c r="J22" s="1100">
        <v>4.66266095</v>
      </c>
    </row>
    <row r="23" ht="18" customHeight="1" x14ac:dyDescent="0.2">
      <c r="B23" s="1993" t="s">
        <v>1954</v>
      </c>
      <c r="C23" s="2001"/>
      <c r="D23" s="1100">
        <v>216.166</v>
      </c>
      <c r="E23" s="1219" t="s">
        <v>89</v>
      </c>
      <c r="F23" s="1979"/>
      <c r="G23" s="1100">
        <v>21.569816483628326</v>
      </c>
      <c r="H23" s="2002" t="s">
        <v>89</v>
      </c>
      <c r="I23" s="2000"/>
      <c r="J23" s="1100">
        <v>4.66266095</v>
      </c>
    </row>
    <row r="24" ht="18" customHeight="1" x14ac:dyDescent="0.2">
      <c r="B24" s="1987" t="s">
        <v>1955</v>
      </c>
      <c r="C24" s="1988"/>
      <c r="D24" s="1100">
        <v>11437.498</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3.0396537</v>
      </c>
    </row>
    <row r="26" ht="18" customHeight="1" x14ac:dyDescent="0.2">
      <c r="B26" s="1987" t="s">
        <v>1953</v>
      </c>
      <c r="C26" s="1988"/>
      <c r="D26" s="1989">
        <v>105.653</v>
      </c>
      <c r="E26" s="1990" t="s">
        <v>89</v>
      </c>
      <c r="F26" s="1991" t="s">
        <v>114</v>
      </c>
      <c r="G26" s="1989">
        <v>28.770159862947576</v>
      </c>
      <c r="H26" s="1992" t="s">
        <v>89</v>
      </c>
      <c r="I26" s="192" t="s">
        <v>114</v>
      </c>
      <c r="J26" s="1100">
        <v>3.0396537</v>
      </c>
    </row>
    <row r="27" ht="18" customHeight="1" x14ac:dyDescent="0.2">
      <c r="B27" s="1993" t="s">
        <v>1954</v>
      </c>
      <c r="C27" s="2001"/>
      <c r="D27" s="1100">
        <v>105.653</v>
      </c>
      <c r="E27" s="1219" t="s">
        <v>89</v>
      </c>
      <c r="F27" s="192" t="s">
        <v>114</v>
      </c>
      <c r="G27" s="1100">
        <v>28.770159862947576</v>
      </c>
      <c r="H27" s="2002" t="s">
        <v>89</v>
      </c>
      <c r="I27" s="192" t="s">
        <v>114</v>
      </c>
      <c r="J27" s="1100">
        <v>3.0396537</v>
      </c>
    </row>
    <row r="28" ht="18" customHeight="1" x14ac:dyDescent="0.2">
      <c r="B28" s="1987" t="s">
        <v>1955</v>
      </c>
      <c r="C28" s="1988"/>
      <c r="D28" s="1100">
        <v>1635.272</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0.2832984</v>
      </c>
      <c r="J29" s="2007">
        <v>50.3428364</v>
      </c>
    </row>
    <row r="30" ht="18" customHeight="1" x14ac:dyDescent="0.2">
      <c r="B30" s="1983" t="s">
        <v>1961</v>
      </c>
      <c r="C30" s="1976"/>
      <c r="D30" s="1977"/>
      <c r="E30" s="1978"/>
      <c r="F30" s="1979"/>
      <c r="G30" s="1977"/>
      <c r="H30" s="1984" t="s">
        <v>88</v>
      </c>
      <c r="I30" s="2000"/>
      <c r="J30" s="1986">
        <v>43.08932965</v>
      </c>
    </row>
    <row r="31" ht="18" customHeight="1" x14ac:dyDescent="0.2">
      <c r="B31" s="1987" t="s">
        <v>1953</v>
      </c>
      <c r="C31" s="1988"/>
      <c r="D31" s="1989">
        <v>1031.613</v>
      </c>
      <c r="E31" s="1990" t="s">
        <v>89</v>
      </c>
      <c r="F31" s="1979"/>
      <c r="G31" s="1989">
        <v>41.768889738690774</v>
      </c>
      <c r="H31" s="1992" t="s">
        <v>89</v>
      </c>
      <c r="I31" s="2000"/>
      <c r="J31" s="1100">
        <v>43.08932965</v>
      </c>
    </row>
    <row r="32" ht="18" customHeight="1" x14ac:dyDescent="0.2">
      <c r="B32" s="1993" t="s">
        <v>1954</v>
      </c>
      <c r="C32" s="2001"/>
      <c r="D32" s="1100">
        <v>1031.613</v>
      </c>
      <c r="E32" s="1219" t="s">
        <v>89</v>
      </c>
      <c r="F32" s="1979"/>
      <c r="G32" s="1100">
        <v>41.768889738690774</v>
      </c>
      <c r="H32" s="2002" t="s">
        <v>89</v>
      </c>
      <c r="I32" s="2000"/>
      <c r="J32" s="1100">
        <v>43.08932965</v>
      </c>
    </row>
    <row r="33" ht="18" customHeight="1" x14ac:dyDescent="0.2">
      <c r="B33" s="1987" t="s">
        <v>1955</v>
      </c>
      <c r="C33" s="1988"/>
      <c r="D33" s="1100">
        <v>4256.339</v>
      </c>
      <c r="E33" s="1219" t="s">
        <v>114</v>
      </c>
      <c r="F33" s="1979"/>
      <c r="G33" s="1989" t="s">
        <v>114</v>
      </c>
      <c r="H33" s="1992" t="s">
        <v>114</v>
      </c>
      <c r="I33" s="2000"/>
      <c r="J33" s="1100" t="s">
        <v>114</v>
      </c>
    </row>
    <row r="34" ht="18" customHeight="1" x14ac:dyDescent="0.2">
      <c r="B34" s="1993" t="s">
        <v>1962</v>
      </c>
      <c r="C34" s="1988"/>
      <c r="D34" s="1100">
        <v>4256.339</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0.2832984</v>
      </c>
      <c r="J35" s="1986">
        <v>7.25350675</v>
      </c>
    </row>
    <row r="36" ht="18" customHeight="1" x14ac:dyDescent="0.2">
      <c r="B36" s="1987" t="s">
        <v>1953</v>
      </c>
      <c r="C36" s="1988"/>
      <c r="D36" s="1989">
        <v>120.472</v>
      </c>
      <c r="E36" s="1990" t="s">
        <v>89</v>
      </c>
      <c r="F36" s="1991">
        <v>1.4964539478052992</v>
      </c>
      <c r="G36" s="1989">
        <v>60.20906725214157</v>
      </c>
      <c r="H36" s="1992" t="s">
        <v>89</v>
      </c>
      <c r="I36" s="192">
        <v>0.2832984</v>
      </c>
      <c r="J36" s="1100">
        <v>7.25350675</v>
      </c>
    </row>
    <row r="37" ht="18" customHeight="1" x14ac:dyDescent="0.2">
      <c r="B37" s="1993" t="s">
        <v>1954</v>
      </c>
      <c r="C37" s="2001"/>
      <c r="D37" s="1100">
        <v>120.472</v>
      </c>
      <c r="E37" s="1219" t="s">
        <v>89</v>
      </c>
      <c r="F37" s="192">
        <v>1.4964539478052992</v>
      </c>
      <c r="G37" s="1100">
        <v>60.20906725214157</v>
      </c>
      <c r="H37" s="2002" t="s">
        <v>89</v>
      </c>
      <c r="I37" s="192">
        <v>0.2832984</v>
      </c>
      <c r="J37" s="1100">
        <v>7.25350675</v>
      </c>
    </row>
    <row r="38" ht="18" customHeight="1" x14ac:dyDescent="0.2">
      <c r="B38" s="1987" t="s">
        <v>1955</v>
      </c>
      <c r="C38" s="1988"/>
      <c r="D38" s="1100">
        <v>1563.273</v>
      </c>
      <c r="E38" s="1219" t="s">
        <v>114</v>
      </c>
      <c r="F38" s="1991" t="s">
        <v>114</v>
      </c>
      <c r="G38" s="1989" t="s">
        <v>114</v>
      </c>
      <c r="H38" s="1992" t="s">
        <v>114</v>
      </c>
      <c r="I38" s="192" t="s">
        <v>114</v>
      </c>
      <c r="J38" s="1100" t="s">
        <v>114</v>
      </c>
    </row>
    <row r="39" ht="18" customHeight="1" x14ac:dyDescent="0.2">
      <c r="B39" s="1993" t="s">
        <v>1962</v>
      </c>
      <c r="C39" s="1988"/>
      <c r="D39" s="1100">
        <v>1563.273</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0.1190024</v>
      </c>
      <c r="J40" s="2007">
        <v>192.53525793</v>
      </c>
    </row>
    <row r="41" ht="18" customHeight="1" x14ac:dyDescent="0.2">
      <c r="B41" s="2013" t="s">
        <v>1965</v>
      </c>
      <c r="C41" s="1988"/>
      <c r="D41" s="2014"/>
      <c r="E41" s="2015"/>
      <c r="F41" s="2016"/>
      <c r="G41" s="2017"/>
      <c r="H41" s="1984" t="s">
        <v>88</v>
      </c>
      <c r="I41" s="1985">
        <v>0.10442064</v>
      </c>
      <c r="J41" s="1986">
        <v>191.92170478</v>
      </c>
    </row>
    <row r="42" ht="18" customHeight="1" x14ac:dyDescent="0.2">
      <c r="B42" s="1987" t="s">
        <v>1953</v>
      </c>
      <c r="C42" s="1988"/>
      <c r="D42" s="2018">
        <v>134.542</v>
      </c>
      <c r="E42" s="2019" t="s">
        <v>89</v>
      </c>
      <c r="F42" s="2020">
        <v>0.4938940864697878</v>
      </c>
      <c r="G42" s="2018">
        <v>53.79981031945415</v>
      </c>
      <c r="H42" s="2021" t="s">
        <v>89</v>
      </c>
      <c r="I42" s="2020">
        <v>0.10442064</v>
      </c>
      <c r="J42" s="2018">
        <v>7.2383340800000004</v>
      </c>
    </row>
    <row r="43" ht="18" customHeight="1" x14ac:dyDescent="0.2">
      <c r="B43" s="1987" t="s">
        <v>1955</v>
      </c>
      <c r="C43" s="1988"/>
      <c r="D43" s="2018">
        <v>643.235</v>
      </c>
      <c r="E43" s="2019" t="s">
        <v>114</v>
      </c>
      <c r="F43" s="2020" t="s">
        <v>114</v>
      </c>
      <c r="G43" s="2018">
        <v>287.1164826229916</v>
      </c>
      <c r="H43" s="2021" t="s">
        <v>114</v>
      </c>
      <c r="I43" s="2020" t="s">
        <v>114</v>
      </c>
      <c r="J43" s="2018">
        <v>184.6833707</v>
      </c>
    </row>
    <row r="44" ht="18" customHeight="1" x14ac:dyDescent="0.2">
      <c r="B44" s="2022" t="s">
        <v>1966</v>
      </c>
      <c r="C44" s="1988"/>
      <c r="D44" s="2014"/>
      <c r="E44" s="2015"/>
      <c r="F44" s="2016"/>
      <c r="G44" s="2017"/>
      <c r="H44" s="1984" t="s">
        <v>88</v>
      </c>
      <c r="I44" s="1985">
        <v>0.02271484</v>
      </c>
      <c r="J44" s="1986">
        <v>0.0976896</v>
      </c>
    </row>
    <row r="45" ht="18" customHeight="1" x14ac:dyDescent="0.2">
      <c r="B45" s="1987" t="s">
        <v>1953</v>
      </c>
      <c r="C45" s="1988"/>
      <c r="D45" s="2018">
        <v>16.729</v>
      </c>
      <c r="E45" s="2019" t="s">
        <v>89</v>
      </c>
      <c r="F45" s="2020">
        <v>0.8640622979148893</v>
      </c>
      <c r="G45" s="2018">
        <v>5.83953613485564</v>
      </c>
      <c r="H45" s="2021" t="s">
        <v>89</v>
      </c>
      <c r="I45" s="2020">
        <v>0.02271484</v>
      </c>
      <c r="J45" s="2018">
        <v>0.0976896</v>
      </c>
    </row>
    <row r="46" ht="18" customHeight="1" x14ac:dyDescent="0.2">
      <c r="B46" s="1993" t="s">
        <v>1962</v>
      </c>
      <c r="C46" s="2001"/>
      <c r="D46" s="1100">
        <v>16.729</v>
      </c>
      <c r="E46" s="1219" t="s">
        <v>89</v>
      </c>
      <c r="F46" s="192">
        <v>0.8640622979148893</v>
      </c>
      <c r="G46" s="1100">
        <v>5.83953613485564</v>
      </c>
      <c r="H46" s="2002" t="s">
        <v>89</v>
      </c>
      <c r="I46" s="192">
        <v>0.02271484</v>
      </c>
      <c r="J46" s="1100">
        <v>0.0976896</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0.0817058</v>
      </c>
      <c r="J54" s="1986">
        <v>7.11917235</v>
      </c>
    </row>
    <row r="55" ht="18" customHeight="1" x14ac:dyDescent="0.2">
      <c r="B55" s="1987" t="s">
        <v>1953</v>
      </c>
      <c r="C55" s="1988"/>
      <c r="D55" s="2018">
        <v>89.578</v>
      </c>
      <c r="E55" s="2019" t="s">
        <v>89</v>
      </c>
      <c r="F55" s="2020">
        <v>0.5804393936011074</v>
      </c>
      <c r="G55" s="2018">
        <v>79.47456239255175</v>
      </c>
      <c r="H55" s="2021" t="s">
        <v>89</v>
      </c>
      <c r="I55" s="2020">
        <v>0.0817058</v>
      </c>
      <c r="J55" s="2018">
        <v>7.11917235</v>
      </c>
    </row>
    <row r="56" ht="18" customHeight="1" x14ac:dyDescent="0.2">
      <c r="B56" s="1993" t="s">
        <v>1962</v>
      </c>
      <c r="C56" s="2001"/>
      <c r="D56" s="1100">
        <v>89.578</v>
      </c>
      <c r="E56" s="1219" t="s">
        <v>89</v>
      </c>
      <c r="F56" s="192">
        <v>0.5804393936011074</v>
      </c>
      <c r="G56" s="1100">
        <v>79.47456239255175</v>
      </c>
      <c r="H56" s="2002" t="s">
        <v>89</v>
      </c>
      <c r="I56" s="192">
        <v>0.0817058</v>
      </c>
      <c r="J56" s="1100">
        <v>7.11917235</v>
      </c>
    </row>
    <row r="57" ht="18" customHeight="1" x14ac:dyDescent="0.2">
      <c r="B57" s="1987" t="s">
        <v>1955</v>
      </c>
      <c r="C57" s="1988"/>
      <c r="D57" s="2018">
        <v>11.727</v>
      </c>
      <c r="E57" s="2019" t="s">
        <v>114</v>
      </c>
      <c r="F57" s="2020" t="s">
        <v>114</v>
      </c>
      <c r="G57" s="2018" t="s">
        <v>114</v>
      </c>
      <c r="H57" s="2021" t="s">
        <v>114</v>
      </c>
      <c r="I57" s="2020" t="s">
        <v>114</v>
      </c>
      <c r="J57" s="2018" t="s">
        <v>114</v>
      </c>
    </row>
    <row r="58" ht="18" customHeight="1" x14ac:dyDescent="0.2">
      <c r="B58" s="1993" t="s">
        <v>1962</v>
      </c>
      <c r="C58" s="2001"/>
      <c r="D58" s="1100">
        <v>11.727</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0.01458176</v>
      </c>
      <c r="J59" s="2018">
        <v>0.61355315</v>
      </c>
    </row>
    <row r="60" ht="18" customHeight="1" x14ac:dyDescent="0.2">
      <c r="B60" s="1987" t="s">
        <v>1953</v>
      </c>
      <c r="C60" s="1988"/>
      <c r="D60" s="2018">
        <v>13.242999999999999</v>
      </c>
      <c r="E60" s="2019" t="s">
        <v>88</v>
      </c>
      <c r="F60" s="2020">
        <v>0.7006948439312708</v>
      </c>
      <c r="G60" s="2018">
        <v>46.33037453749151</v>
      </c>
      <c r="H60" s="2021" t="s">
        <v>88</v>
      </c>
      <c r="I60" s="2020">
        <v>0.01458176</v>
      </c>
      <c r="J60" s="2018">
        <v>0.61355315</v>
      </c>
    </row>
    <row r="61" ht="18" customHeight="1" x14ac:dyDescent="0.2">
      <c r="B61" s="1993" t="s">
        <v>1970</v>
      </c>
      <c r="C61" s="2001"/>
      <c r="D61" s="1100">
        <v>13.242999999999999</v>
      </c>
      <c r="E61" s="1219" t="s">
        <v>88</v>
      </c>
      <c r="F61" s="192">
        <v>0.7006948439312708</v>
      </c>
      <c r="G61" s="1100">
        <v>46.33037453749151</v>
      </c>
      <c r="H61" s="2002" t="s">
        <v>88</v>
      </c>
      <c r="I61" s="192">
        <v>0.01458176</v>
      </c>
      <c r="J61" s="1100">
        <v>0.61355315</v>
      </c>
    </row>
    <row r="62" ht="18" customHeight="1" x14ac:dyDescent="0.2">
      <c r="B62" s="1987" t="s">
        <v>1955</v>
      </c>
      <c r="C62" s="1988"/>
      <c r="D62" s="2018">
        <v>1.975</v>
      </c>
      <c r="E62" s="2019" t="s">
        <v>114</v>
      </c>
      <c r="F62" s="2020" t="s">
        <v>114</v>
      </c>
      <c r="G62" s="2018" t="s">
        <v>114</v>
      </c>
      <c r="H62" s="2021" t="s">
        <v>114</v>
      </c>
      <c r="I62" s="2020" t="s">
        <v>114</v>
      </c>
      <c r="J62" s="2018" t="s">
        <v>114</v>
      </c>
    </row>
    <row r="63" ht="18" customHeight="1" x14ac:dyDescent="0.2">
      <c r="B63" s="1993" t="s">
        <v>1970</v>
      </c>
      <c r="C63" s="2001"/>
      <c r="D63" s="1100">
        <v>1.975</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0.00634166</v>
      </c>
      <c r="J64" s="1986">
        <v>0.027202</v>
      </c>
    </row>
    <row r="65" ht="18" customHeight="1" x14ac:dyDescent="0.2">
      <c r="B65" s="1987" t="s">
        <v>1953</v>
      </c>
      <c r="C65" s="1988"/>
      <c r="D65" s="2018">
        <v>4.684</v>
      </c>
      <c r="E65" s="2019" t="s">
        <v>89</v>
      </c>
      <c r="F65" s="2020">
        <v>0.8615716947441968</v>
      </c>
      <c r="G65" s="2018">
        <v>5.8074295473953885</v>
      </c>
      <c r="H65" s="2021" t="s">
        <v>89</v>
      </c>
      <c r="I65" s="2020">
        <v>0.00634166</v>
      </c>
      <c r="J65" s="2018">
        <v>0.027202</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4.684</v>
      </c>
      <c r="E67" s="1219" t="s">
        <v>89</v>
      </c>
      <c r="F67" s="192">
        <v>0.8615716947441968</v>
      </c>
      <c r="G67" s="1100">
        <v>5.8074295473953885</v>
      </c>
      <c r="H67" s="2002" t="s">
        <v>89</v>
      </c>
      <c r="I67" s="192">
        <v>0.00634166</v>
      </c>
      <c r="J67" s="1100">
        <v>0.027202</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0.0082401</v>
      </c>
      <c r="J74" s="1986">
        <v>0.58635115</v>
      </c>
    </row>
    <row r="75" ht="18" customHeight="1" x14ac:dyDescent="0.2">
      <c r="B75" s="1987" t="s">
        <v>1953</v>
      </c>
      <c r="C75" s="1988"/>
      <c r="D75" s="2018">
        <v>8.559</v>
      </c>
      <c r="E75" s="2019" t="s">
        <v>89</v>
      </c>
      <c r="F75" s="2020">
        <v>0.612653347353663</v>
      </c>
      <c r="G75" s="2018">
        <v>68.50696927211125</v>
      </c>
      <c r="H75" s="2021" t="s">
        <v>89</v>
      </c>
      <c r="I75" s="2020">
        <v>0.0082401</v>
      </c>
      <c r="J75" s="2018">
        <v>0.58635115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8.559</v>
      </c>
      <c r="E77" s="1219" t="s">
        <v>89</v>
      </c>
      <c r="F77" s="192">
        <v>0.612653347353663</v>
      </c>
      <c r="G77" s="1100">
        <v>68.50696927211125</v>
      </c>
      <c r="H77" s="2002" t="s">
        <v>89</v>
      </c>
      <c r="I77" s="192">
        <v>0.0082401</v>
      </c>
      <c r="J77" s="1100">
        <v>0.58635115</v>
      </c>
    </row>
    <row r="78" ht="18" customHeight="1" x14ac:dyDescent="0.2">
      <c r="B78" s="1987" t="s">
        <v>1955</v>
      </c>
      <c r="C78" s="1988"/>
      <c r="D78" s="2018">
        <v>1.975</v>
      </c>
      <c r="E78" s="2019" t="s">
        <v>114</v>
      </c>
      <c r="F78" s="2020" t="s">
        <v>114</v>
      </c>
      <c r="G78" s="2018" t="s">
        <v>114</v>
      </c>
      <c r="H78" s="2021" t="s">
        <v>114</v>
      </c>
      <c r="I78" s="2020" t="s">
        <v>114</v>
      </c>
      <c r="J78" s="2018" t="s">
        <v>114</v>
      </c>
    </row>
    <row r="79" ht="18" customHeight="1" x14ac:dyDescent="0.2">
      <c r="B79" s="1993" t="s">
        <v>1962</v>
      </c>
      <c r="C79" s="2001"/>
      <c r="D79" s="1100">
        <v>1.975</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0.22152824999999998</v>
      </c>
      <c r="J80" s="2007">
        <v>1.2086124599999999</v>
      </c>
    </row>
    <row r="81" ht="18" customHeight="1" x14ac:dyDescent="0.2">
      <c r="B81" s="1983" t="s">
        <v>1975</v>
      </c>
      <c r="C81" s="1976"/>
      <c r="D81" s="1977"/>
      <c r="E81" s="1978"/>
      <c r="F81" s="1979"/>
      <c r="G81" s="1977"/>
      <c r="H81" s="1984" t="s">
        <v>88</v>
      </c>
      <c r="I81" s="1985">
        <v>0.14576306</v>
      </c>
      <c r="J81" s="1986">
        <v>0.78524185</v>
      </c>
    </row>
    <row r="82" ht="18" customHeight="1" x14ac:dyDescent="0.2">
      <c r="B82" s="1987" t="s">
        <v>1953</v>
      </c>
      <c r="C82" s="1988"/>
      <c r="D82" s="1989">
        <v>49.068</v>
      </c>
      <c r="E82" s="1990" t="s">
        <v>89</v>
      </c>
      <c r="F82" s="1991">
        <v>1.8904033363717885</v>
      </c>
      <c r="G82" s="1989">
        <v>16.003135444689004</v>
      </c>
      <c r="H82" s="1992" t="s">
        <v>89</v>
      </c>
      <c r="I82" s="192">
        <v>0.14576306</v>
      </c>
      <c r="J82" s="1100">
        <v>0.78524185</v>
      </c>
    </row>
    <row r="83" ht="18" customHeight="1" x14ac:dyDescent="0.2">
      <c r="B83" s="1987" t="s">
        <v>1955</v>
      </c>
      <c r="C83" s="1988"/>
      <c r="D83" s="1100">
        <v>3168.49</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0.07576519</v>
      </c>
      <c r="J84" s="1986">
        <v>0.42337061</v>
      </c>
    </row>
    <row r="85" ht="18" customHeight="1" x14ac:dyDescent="0.2">
      <c r="B85" s="1987" t="s">
        <v>1953</v>
      </c>
      <c r="C85" s="1988"/>
      <c r="D85" s="1989">
        <v>12.744</v>
      </c>
      <c r="E85" s="1990" t="s">
        <v>89</v>
      </c>
      <c r="F85" s="1991">
        <v>3.783287179706671</v>
      </c>
      <c r="G85" s="1989">
        <v>33.221171531701195</v>
      </c>
      <c r="H85" s="1992" t="s">
        <v>89</v>
      </c>
      <c r="I85" s="192">
        <v>0.07576519</v>
      </c>
      <c r="J85" s="1100">
        <v>0.42337061</v>
      </c>
    </row>
    <row r="86" ht="18" customHeight="1" x14ac:dyDescent="0.2">
      <c r="B86" s="1987" t="s">
        <v>1955</v>
      </c>
      <c r="C86" s="1988"/>
      <c r="D86" s="1100">
        <v>670.954</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18298.187000000005</v>
      </c>
      <c r="D10" s="2045">
        <v>206743.49295389003</v>
      </c>
      <c r="E10" s="2046">
        <v>0.07320742114058522</v>
      </c>
      <c r="F10" s="2045">
        <v>0.002850913281858189</v>
      </c>
      <c r="G10" s="2044">
        <v>2.1050277</v>
      </c>
      <c r="H10" s="2047">
        <v>0.92621221</v>
      </c>
      <c r="I10" s="2048">
        <v>3.03123991</v>
      </c>
    </row>
    <row r="11" ht="18" customHeight="1" x14ac:dyDescent="0.2">
      <c r="B11" s="2043" t="s">
        <v>2001</v>
      </c>
      <c r="C11" s="2049">
        <v>10386.952000000001</v>
      </c>
      <c r="D11" s="1982">
        <v>29158.51078665</v>
      </c>
      <c r="E11" s="2049">
        <v>0.028507219267193896</v>
      </c>
      <c r="F11" s="1982">
        <v>0.004468176564253916</v>
      </c>
      <c r="G11" s="2049">
        <v>0.4653049</v>
      </c>
      <c r="H11" s="1981">
        <v>0.20473416</v>
      </c>
      <c r="I11" s="1982">
        <v>0.67003906</v>
      </c>
    </row>
    <row r="12" ht="18" customHeight="1" x14ac:dyDescent="0.2">
      <c r="B12" s="2050" t="s">
        <v>2002</v>
      </c>
      <c r="C12" s="2051">
        <v>10175.547</v>
      </c>
      <c r="D12" s="2052" t="s">
        <v>114</v>
      </c>
      <c r="E12" s="1990">
        <v>0.011857974809609744</v>
      </c>
      <c r="F12" s="1989" t="s">
        <v>114</v>
      </c>
      <c r="G12" s="2051">
        <v>0.18961074</v>
      </c>
      <c r="H12" s="2053">
        <v>0.08342873</v>
      </c>
      <c r="I12" s="2018">
        <v>0.27303947</v>
      </c>
    </row>
    <row r="13" ht="18" customHeight="1" x14ac:dyDescent="0.2">
      <c r="B13" s="2050" t="s">
        <v>2003</v>
      </c>
      <c r="C13" s="2019">
        <v>211.40500000000003</v>
      </c>
      <c r="D13" s="2018">
        <v>29158.51078665</v>
      </c>
      <c r="E13" s="2019">
        <v>0.8298845258239785</v>
      </c>
      <c r="F13" s="2018">
        <v>0.0026474042213705026</v>
      </c>
      <c r="G13" s="2019">
        <v>0.27569416</v>
      </c>
      <c r="H13" s="2020">
        <v>0.12130543</v>
      </c>
      <c r="I13" s="2018">
        <v>0.39699959</v>
      </c>
    </row>
    <row r="14" ht="18" customHeight="1" x14ac:dyDescent="0.2">
      <c r="B14" s="2054" t="s">
        <v>2004</v>
      </c>
      <c r="C14" s="2055">
        <v>0.126</v>
      </c>
      <c r="D14" s="2056">
        <v>7.473255</v>
      </c>
      <c r="E14" s="2019">
        <v>0.37156565656565654</v>
      </c>
      <c r="F14" s="2018">
        <v>0.0027563746866781486</v>
      </c>
      <c r="G14" s="2055">
        <v>0.00007357</v>
      </c>
      <c r="H14" s="2057">
        <v>0.00003237</v>
      </c>
      <c r="I14" s="2018">
        <v>0.00010594</v>
      </c>
    </row>
    <row r="15" ht="18" customHeight="1" x14ac:dyDescent="0.2">
      <c r="B15" s="2054" t="s">
        <v>2005</v>
      </c>
      <c r="C15" s="2055">
        <v>179.496</v>
      </c>
      <c r="D15" s="2056">
        <v>26773.34228898</v>
      </c>
      <c r="E15" s="2019">
        <v>0.8967334546832139</v>
      </c>
      <c r="F15" s="2018">
        <v>0.002645259199825446</v>
      </c>
      <c r="G15" s="2055">
        <v>0.25293725</v>
      </c>
      <c r="H15" s="2057">
        <v>0.11129239</v>
      </c>
      <c r="I15" s="2018">
        <v>0.36422964</v>
      </c>
    </row>
    <row r="16" ht="18" customHeight="1" x14ac:dyDescent="0.2">
      <c r="B16" s="2054" t="s">
        <v>2006</v>
      </c>
      <c r="C16" s="2055">
        <v>1.501</v>
      </c>
      <c r="D16" s="2056">
        <v>332.68207146</v>
      </c>
      <c r="E16" s="2019">
        <v>1.329915208043123</v>
      </c>
      <c r="F16" s="2018">
        <v>0.0026401428185281323</v>
      </c>
      <c r="G16" s="2055">
        <v>0.00313689</v>
      </c>
      <c r="H16" s="2057">
        <v>0.00138023</v>
      </c>
      <c r="I16" s="2018">
        <v>0.0045171199999999995</v>
      </c>
    </row>
    <row r="17" ht="18" customHeight="1" x14ac:dyDescent="0.2">
      <c r="B17" s="2054" t="s">
        <v>2007</v>
      </c>
      <c r="C17" s="2055">
        <v>24.776</v>
      </c>
      <c r="D17" s="2056">
        <v>2045.01317121</v>
      </c>
      <c r="E17" s="2019">
        <v>0.5020443170810462</v>
      </c>
      <c r="F17" s="2018">
        <v>0.0026762699379041096</v>
      </c>
      <c r="G17" s="2055">
        <v>0.01954645</v>
      </c>
      <c r="H17" s="2057">
        <v>0.00860044</v>
      </c>
      <c r="I17" s="2018">
        <v>0.02814689</v>
      </c>
    </row>
    <row r="18" ht="18" customHeight="1" x14ac:dyDescent="0.2">
      <c r="B18" s="2058" t="s">
        <v>2008</v>
      </c>
      <c r="C18" s="2059">
        <v>5.506</v>
      </c>
      <c r="D18" s="2060" t="s">
        <v>114</v>
      </c>
      <c r="E18" s="2061" t="s">
        <v>114</v>
      </c>
      <c r="F18" s="2062" t="s">
        <v>114</v>
      </c>
      <c r="G18" s="2059" t="s">
        <v>114</v>
      </c>
      <c r="H18" s="2063" t="s">
        <v>114</v>
      </c>
      <c r="I18" s="2062" t="s">
        <v>114</v>
      </c>
    </row>
    <row r="19" ht="18" customHeight="1" x14ac:dyDescent="0.2">
      <c r="B19" s="2064" t="s">
        <v>2009</v>
      </c>
      <c r="C19" s="2065">
        <v>1635.2720000000002</v>
      </c>
      <c r="D19" s="1986">
        <v>146732.91829370003</v>
      </c>
      <c r="E19" s="2065">
        <v>0.5410654118592003</v>
      </c>
      <c r="F19" s="1986">
        <v>0.0026531688940188516</v>
      </c>
      <c r="G19" s="2065">
        <v>1.3903829</v>
      </c>
      <c r="H19" s="1985">
        <v>0.6117684800000001</v>
      </c>
      <c r="I19" s="1986">
        <v>2.00215138</v>
      </c>
    </row>
    <row r="20" ht="18" customHeight="1" x14ac:dyDescent="0.2">
      <c r="B20" s="2050" t="s">
        <v>2010</v>
      </c>
      <c r="C20" s="2019">
        <v>1635.2720000000002</v>
      </c>
      <c r="D20" s="2018">
        <v>146732.91829370003</v>
      </c>
      <c r="E20" s="2019">
        <v>0.5410654118592003</v>
      </c>
      <c r="F20" s="2018">
        <v>0.0026531688940188516</v>
      </c>
      <c r="G20" s="2019">
        <v>1.3903829</v>
      </c>
      <c r="H20" s="2020">
        <v>0.6117684800000001</v>
      </c>
      <c r="I20" s="2018">
        <v>2.00215138</v>
      </c>
    </row>
    <row r="21" ht="18" customHeight="1" x14ac:dyDescent="0.2">
      <c r="B21" s="2054" t="s">
        <v>2011</v>
      </c>
      <c r="C21" s="2055">
        <v>0.003</v>
      </c>
      <c r="D21" s="2056" t="s">
        <v>114</v>
      </c>
      <c r="E21" s="2019" t="s">
        <v>114</v>
      </c>
      <c r="F21" s="2018" t="s">
        <v>114</v>
      </c>
      <c r="G21" s="2055" t="s">
        <v>114</v>
      </c>
      <c r="H21" s="2057" t="s">
        <v>114</v>
      </c>
      <c r="I21" s="2018" t="s">
        <v>114</v>
      </c>
    </row>
    <row r="22" ht="18" customHeight="1" x14ac:dyDescent="0.2">
      <c r="B22" s="2054" t="s">
        <v>2012</v>
      </c>
      <c r="C22" s="2055">
        <v>1586.749</v>
      </c>
      <c r="D22" s="2056">
        <v>144972.40605444</v>
      </c>
      <c r="E22" s="2019">
        <v>0.5497346570079623</v>
      </c>
      <c r="F22" s="2018">
        <v>0.002647455555604522</v>
      </c>
      <c r="G22" s="2055">
        <v>1.37074287</v>
      </c>
      <c r="H22" s="2057">
        <v>0.60312686</v>
      </c>
      <c r="I22" s="2018">
        <v>1.97386973</v>
      </c>
    </row>
    <row r="23" ht="18" customHeight="1" x14ac:dyDescent="0.2">
      <c r="B23" s="2054" t="s">
        <v>2013</v>
      </c>
      <c r="C23" s="2055">
        <v>0.179</v>
      </c>
      <c r="D23" s="2056">
        <v>28.28782195</v>
      </c>
      <c r="E23" s="2019">
        <v>0.9528390045708482</v>
      </c>
      <c r="F23" s="2018">
        <v>0.0026529565891998145</v>
      </c>
      <c r="G23" s="2055">
        <v>0.00026802</v>
      </c>
      <c r="H23" s="2057">
        <v>0.00011793</v>
      </c>
      <c r="I23" s="2018">
        <v>0.00038595000000000003</v>
      </c>
    </row>
    <row r="24" ht="18" customHeight="1" x14ac:dyDescent="0.2">
      <c r="B24" s="2054" t="s">
        <v>2014</v>
      </c>
      <c r="C24" s="2055">
        <v>48.172</v>
      </c>
      <c r="D24" s="2056">
        <v>1732.22441731</v>
      </c>
      <c r="E24" s="2019">
        <v>0.25590888331961986</v>
      </c>
      <c r="F24" s="2018">
        <v>0.0031313300455951556</v>
      </c>
      <c r="G24" s="2055">
        <v>0.01937201</v>
      </c>
      <c r="H24" s="2057">
        <v>0.00852369</v>
      </c>
      <c r="I24" s="2018">
        <v>0.0278957</v>
      </c>
    </row>
    <row r="25" ht="18" customHeight="1" x14ac:dyDescent="0.2">
      <c r="B25" s="2058" t="s">
        <v>2015</v>
      </c>
      <c r="C25" s="2059">
        <v>0.169</v>
      </c>
      <c r="D25" s="2060" t="s">
        <v>114</v>
      </c>
      <c r="E25" s="2061" t="s">
        <v>114</v>
      </c>
      <c r="F25" s="2062" t="s">
        <v>114</v>
      </c>
      <c r="G25" s="2059" t="s">
        <v>114</v>
      </c>
      <c r="H25" s="2063" t="s">
        <v>114</v>
      </c>
      <c r="I25" s="2062" t="s">
        <v>114</v>
      </c>
    </row>
    <row r="26" ht="18" customHeight="1" x14ac:dyDescent="0.2">
      <c r="B26" s="2064" t="s">
        <v>2016</v>
      </c>
      <c r="C26" s="2065">
        <v>2354.128</v>
      </c>
      <c r="D26" s="1986">
        <v>6968.94770457</v>
      </c>
      <c r="E26" s="2065">
        <v>0.006517979944552331</v>
      </c>
      <c r="F26" s="1986">
        <v>0.0009687884957450607</v>
      </c>
      <c r="G26" s="2065">
        <v>0.02411225</v>
      </c>
      <c r="H26" s="1985">
        <v>0.0106094</v>
      </c>
      <c r="I26" s="1986">
        <v>0.03472165</v>
      </c>
    </row>
    <row r="27" ht="18" customHeight="1" x14ac:dyDescent="0.2">
      <c r="B27" s="2050" t="s">
        <v>2017</v>
      </c>
      <c r="C27" s="2051">
        <v>790.855</v>
      </c>
      <c r="D27" s="2052">
        <v>6868.5053757</v>
      </c>
      <c r="E27" s="1990">
        <v>0.009880153872592435</v>
      </c>
      <c r="F27" s="1989">
        <v>0.000500554711573235</v>
      </c>
      <c r="G27" s="2051">
        <v>0.01227878</v>
      </c>
      <c r="H27" s="2053">
        <v>0.00540267</v>
      </c>
      <c r="I27" s="2018">
        <v>0.01768145</v>
      </c>
    </row>
    <row r="28" ht="18" customHeight="1" x14ac:dyDescent="0.2">
      <c r="B28" s="2050" t="s">
        <v>2018</v>
      </c>
      <c r="C28" s="2019">
        <v>1563.2730000000001</v>
      </c>
      <c r="D28" s="2018">
        <v>100.44232887</v>
      </c>
      <c r="E28" s="2019">
        <v>0.004817066500860693</v>
      </c>
      <c r="F28" s="2018">
        <v>0.03298782170465256</v>
      </c>
      <c r="G28" s="2019">
        <v>0.011833469999999999</v>
      </c>
      <c r="H28" s="2020">
        <v>0.00520673</v>
      </c>
      <c r="I28" s="2018">
        <v>0.0170402</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1409.96</v>
      </c>
      <c r="D30" s="2056" t="s">
        <v>114</v>
      </c>
      <c r="E30" s="2019">
        <v>0.004429807808861115</v>
      </c>
      <c r="F30" s="2018" t="s">
        <v>114</v>
      </c>
      <c r="G30" s="2055">
        <v>0.00981491</v>
      </c>
      <c r="H30" s="2057">
        <v>0.00431856</v>
      </c>
      <c r="I30" s="2018">
        <v>0.014133469999999999</v>
      </c>
    </row>
    <row r="31" ht="18" customHeight="1" x14ac:dyDescent="0.2">
      <c r="B31" s="2054" t="s">
        <v>2021</v>
      </c>
      <c r="C31" s="2055">
        <v>1.567</v>
      </c>
      <c r="D31" s="2056">
        <v>100.44232887</v>
      </c>
      <c r="E31" s="2019">
        <v>0.42894645239890933</v>
      </c>
      <c r="F31" s="2018">
        <v>0.002944475733759438</v>
      </c>
      <c r="G31" s="2055">
        <v>0.00105625</v>
      </c>
      <c r="H31" s="2057">
        <v>0.00046475</v>
      </c>
      <c r="I31" s="2018">
        <v>0.0015209999999999998</v>
      </c>
    </row>
    <row r="32" ht="18" customHeight="1" x14ac:dyDescent="0.2">
      <c r="B32" s="2054" t="s">
        <v>2022</v>
      </c>
      <c r="C32" s="2055">
        <v>136.635</v>
      </c>
      <c r="D32" s="2056" t="s">
        <v>114</v>
      </c>
      <c r="E32" s="2019">
        <v>0.004481861096418128</v>
      </c>
      <c r="F32" s="2018" t="s">
        <v>114</v>
      </c>
      <c r="G32" s="2055">
        <v>0.00096231</v>
      </c>
      <c r="H32" s="2057">
        <v>0.00042342</v>
      </c>
      <c r="I32" s="2018">
        <v>0.00138573</v>
      </c>
    </row>
    <row r="33" ht="18" customHeight="1" x14ac:dyDescent="0.2">
      <c r="B33" s="2058" t="s">
        <v>2023</v>
      </c>
      <c r="C33" s="2059">
        <v>15.111</v>
      </c>
      <c r="D33" s="2060" t="s">
        <v>114</v>
      </c>
      <c r="E33" s="2061" t="s">
        <v>114</v>
      </c>
      <c r="F33" s="2062" t="s">
        <v>114</v>
      </c>
      <c r="G33" s="2059" t="s">
        <v>114</v>
      </c>
      <c r="H33" s="2063" t="s">
        <v>114</v>
      </c>
      <c r="I33" s="2062" t="s">
        <v>114</v>
      </c>
    </row>
    <row r="34" ht="18" customHeight="1" x14ac:dyDescent="0.2">
      <c r="B34" s="2064" t="s">
        <v>2024</v>
      </c>
      <c r="C34" s="2065">
        <v>1.9749999999999999</v>
      </c>
      <c r="D34" s="1986" t="s">
        <v>114</v>
      </c>
      <c r="E34" s="2065">
        <v>0.012504948216340624</v>
      </c>
      <c r="F34" s="1986" t="s">
        <v>114</v>
      </c>
      <c r="G34" s="2065">
        <v>0.00003881</v>
      </c>
      <c r="H34" s="1985">
        <v>0.00001707</v>
      </c>
      <c r="I34" s="1986">
        <v>0.00005588</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1.9749999999999999</v>
      </c>
      <c r="D36" s="2018" t="s">
        <v>114</v>
      </c>
      <c r="E36" s="2019">
        <v>0.012504948216340624</v>
      </c>
      <c r="F36" s="2018" t="s">
        <v>114</v>
      </c>
      <c r="G36" s="2019">
        <v>0.00003881</v>
      </c>
      <c r="H36" s="2020">
        <v>0.00001707</v>
      </c>
      <c r="I36" s="2018">
        <v>0.00005588</v>
      </c>
    </row>
    <row r="37" ht="18" customHeight="1" x14ac:dyDescent="0.2">
      <c r="B37" s="2054" t="s">
        <v>2027</v>
      </c>
      <c r="C37" s="2055">
        <v>0.243</v>
      </c>
      <c r="D37" s="2056" t="s">
        <v>114</v>
      </c>
      <c r="E37" s="2019" t="s">
        <v>114</v>
      </c>
      <c r="F37" s="2018" t="s">
        <v>114</v>
      </c>
      <c r="G37" s="2055" t="s">
        <v>114</v>
      </c>
      <c r="H37" s="2057" t="s">
        <v>114</v>
      </c>
      <c r="I37" s="2018" t="s">
        <v>114</v>
      </c>
    </row>
    <row r="38" ht="18" customHeight="1" x14ac:dyDescent="0.2">
      <c r="B38" s="2054" t="s">
        <v>2028</v>
      </c>
      <c r="C38" s="2055">
        <v>0.144</v>
      </c>
      <c r="D38" s="2056" t="s">
        <v>114</v>
      </c>
      <c r="E38" s="2019" t="s">
        <v>114</v>
      </c>
      <c r="F38" s="2018" t="s">
        <v>114</v>
      </c>
      <c r="G38" s="2055" t="s">
        <v>114</v>
      </c>
      <c r="H38" s="2057" t="s">
        <v>114</v>
      </c>
      <c r="I38" s="2018" t="s">
        <v>114</v>
      </c>
    </row>
    <row r="39" ht="18" customHeight="1" x14ac:dyDescent="0.2">
      <c r="B39" s="2054" t="s">
        <v>2029</v>
      </c>
      <c r="C39" s="2055">
        <v>1.521</v>
      </c>
      <c r="D39" s="2056" t="s">
        <v>114</v>
      </c>
      <c r="E39" s="2019">
        <v>0.016237523160600086</v>
      </c>
      <c r="F39" s="2018" t="s">
        <v>114</v>
      </c>
      <c r="G39" s="2055">
        <v>0.00003881</v>
      </c>
      <c r="H39" s="2057">
        <v>0.00001707</v>
      </c>
      <c r="I39" s="2018">
        <v>0.00005588</v>
      </c>
    </row>
    <row r="40" ht="18" customHeight="1" x14ac:dyDescent="0.2">
      <c r="B40" s="2054" t="s">
        <v>2030</v>
      </c>
      <c r="C40" s="2055">
        <v>0.058</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3839.444</v>
      </c>
      <c r="D42" s="2068">
        <v>23883.116168970002</v>
      </c>
      <c r="E42" s="2067">
        <v>0.03732363047642031</v>
      </c>
      <c r="F42" s="2068">
        <v>0.0026400609272295428</v>
      </c>
      <c r="G42" s="2067">
        <v>0.22518884</v>
      </c>
      <c r="H42" s="2069">
        <v>0.09908310000000001</v>
      </c>
      <c r="I42" s="2068">
        <v>0.32427194000000004</v>
      </c>
    </row>
    <row r="43" ht="18" customHeight="1" x14ac:dyDescent="0.2">
      <c r="B43" s="2050" t="s">
        <v>2033</v>
      </c>
      <c r="C43" s="2051">
        <v>3168.49</v>
      </c>
      <c r="D43" s="2052" t="s">
        <v>114</v>
      </c>
      <c r="E43" s="1990">
        <v>7.029445342332554e-8</v>
      </c>
      <c r="F43" s="1989" t="s">
        <v>114</v>
      </c>
      <c r="G43" s="2051">
        <v>3.5e-7</v>
      </c>
      <c r="H43" s="2053">
        <v>1.6e-7</v>
      </c>
      <c r="I43" s="2018">
        <v>5.1e-7</v>
      </c>
    </row>
    <row r="44" ht="18" customHeight="1" x14ac:dyDescent="0.2">
      <c r="B44" s="2050" t="s">
        <v>2034</v>
      </c>
      <c r="C44" s="2019">
        <v>670.9540000000001</v>
      </c>
      <c r="D44" s="2018">
        <v>23883.116168970002</v>
      </c>
      <c r="E44" s="2019">
        <v>0.21357912221051864</v>
      </c>
      <c r="F44" s="2018">
        <v>0.0026400566640429005</v>
      </c>
      <c r="G44" s="2019">
        <v>0.22518849</v>
      </c>
      <c r="H44" s="2020">
        <v>0.09908294000000001</v>
      </c>
      <c r="I44" s="2018">
        <v>0.32427143</v>
      </c>
    </row>
    <row r="45" ht="18" customHeight="1" x14ac:dyDescent="0.2">
      <c r="B45" s="2054" t="s">
        <v>2035</v>
      </c>
      <c r="C45" s="2055">
        <v>47.031</v>
      </c>
      <c r="D45" s="2056">
        <v>1167.60325</v>
      </c>
      <c r="E45" s="2019">
        <v>0.14895747678997026</v>
      </c>
      <c r="F45" s="2018">
        <v>0.00264000246191971</v>
      </c>
      <c r="G45" s="2055">
        <v>0.01100883</v>
      </c>
      <c r="H45" s="2057">
        <v>0.00484389</v>
      </c>
      <c r="I45" s="2018">
        <v>0.01585272</v>
      </c>
    </row>
    <row r="46" ht="18" customHeight="1" x14ac:dyDescent="0.2">
      <c r="B46" s="2054" t="s">
        <v>2036</v>
      </c>
      <c r="C46" s="2055">
        <v>354.404</v>
      </c>
      <c r="D46" s="2056">
        <v>11417.21544019</v>
      </c>
      <c r="E46" s="2019">
        <v>0.19329528396457663</v>
      </c>
      <c r="F46" s="2018">
        <v>0.0026400510681508353</v>
      </c>
      <c r="G46" s="2055">
        <v>0.10765012</v>
      </c>
      <c r="H46" s="2057">
        <v>0.04736605</v>
      </c>
      <c r="I46" s="2018">
        <v>0.15501617</v>
      </c>
    </row>
    <row r="47" ht="18" customHeight="1" x14ac:dyDescent="0.2">
      <c r="B47" s="2054" t="s">
        <v>2037</v>
      </c>
      <c r="C47" s="2055">
        <v>265.79</v>
      </c>
      <c r="D47" s="2056">
        <v>11257.650331</v>
      </c>
      <c r="E47" s="2019">
        <v>0.2541391529197692</v>
      </c>
      <c r="F47" s="2018">
        <v>0.002640068029598558</v>
      </c>
      <c r="G47" s="2055">
        <v>0.1061463</v>
      </c>
      <c r="H47" s="2057">
        <v>0.04670437</v>
      </c>
      <c r="I47" s="2018">
        <v>0.15285067</v>
      </c>
    </row>
    <row r="48" ht="18" customHeight="1" x14ac:dyDescent="0.2">
      <c r="B48" s="2054" t="s">
        <v>2038</v>
      </c>
      <c r="C48" s="2055">
        <v>0.119</v>
      </c>
      <c r="D48" s="2056">
        <v>6.14859664</v>
      </c>
      <c r="E48" s="2019">
        <v>0.31</v>
      </c>
      <c r="F48" s="2018">
        <v>0.0026402181366114727</v>
      </c>
      <c r="G48" s="2055">
        <v>0.00005797</v>
      </c>
      <c r="H48" s="2057">
        <v>0.00002551</v>
      </c>
      <c r="I48" s="2018">
        <v>0.00008348000000000001</v>
      </c>
    </row>
    <row r="49" ht="18" customHeight="1" x14ac:dyDescent="0.2">
      <c r="B49" s="2058" t="s">
        <v>2039</v>
      </c>
      <c r="C49" s="2059">
        <v>3.61</v>
      </c>
      <c r="D49" s="2060">
        <v>34.49855114</v>
      </c>
      <c r="E49" s="2061">
        <v>0.05733795013850416</v>
      </c>
      <c r="F49" s="2062">
        <v>0.0026400054676720447</v>
      </c>
      <c r="G49" s="2059">
        <v>0.00032527</v>
      </c>
      <c r="H49" s="2063">
        <v>0.00014312</v>
      </c>
      <c r="I49" s="2062">
        <v>0.00046839</v>
      </c>
    </row>
    <row r="50" ht="18" customHeight="1" x14ac:dyDescent="0.2">
      <c r="B50" s="2070" t="s">
        <v>2040</v>
      </c>
      <c r="C50" s="2067">
        <v>80.416</v>
      </c>
      <c r="D50" s="2068" t="s">
        <v>114</v>
      </c>
      <c r="E50" s="2067" t="s">
        <v>114</v>
      </c>
      <c r="F50" s="2068" t="s">
        <v>114</v>
      </c>
      <c r="G50" s="2067" t="s">
        <v>114</v>
      </c>
      <c r="H50" s="2069" t="s">
        <v>114</v>
      </c>
      <c r="I50" s="2068" t="s">
        <v>114</v>
      </c>
    </row>
    <row r="51" ht="18" customHeight="1" x14ac:dyDescent="0.2">
      <c r="B51" s="2050" t="s">
        <v>2041</v>
      </c>
      <c r="C51" s="2019">
        <v>80.416</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4908</v>
      </c>
      <c r="G10" s="2096" t="s">
        <v>88</v>
      </c>
      <c r="H10" s="2099">
        <v>0.21953018541157296</v>
      </c>
      <c r="I10" s="2100">
        <v>0.012144223716381419</v>
      </c>
      <c r="J10" s="2096" t="s">
        <v>88</v>
      </c>
      <c r="K10" s="2097">
        <v>1.07745415</v>
      </c>
      <c r="L10" s="2098">
        <v>0.05960385</v>
      </c>
    </row>
    <row r="11" ht="18" customHeight="1" x14ac:dyDescent="0.2">
      <c r="B11" s="2101" t="s">
        <v>2062</v>
      </c>
      <c r="C11" s="2102"/>
      <c r="D11" s="2103" t="s">
        <v>1339</v>
      </c>
      <c r="E11" s="2104" t="s">
        <v>2061</v>
      </c>
      <c r="F11" s="2105">
        <v>4908</v>
      </c>
      <c r="G11" s="2106" t="s">
        <v>88</v>
      </c>
      <c r="H11" s="2104">
        <v>0.21953018541157296</v>
      </c>
      <c r="I11" s="2105">
        <v>0.012144223716381419</v>
      </c>
      <c r="J11" s="2103" t="s">
        <v>88</v>
      </c>
      <c r="K11" s="2104">
        <v>1.07745415</v>
      </c>
      <c r="L11" s="2105">
        <v>0.05960385</v>
      </c>
      <c r="M11" s="2107"/>
    </row>
    <row r="12" ht="18" customHeight="1" x14ac:dyDescent="0.2">
      <c r="B12" s="2108" t="s">
        <v>2063</v>
      </c>
      <c r="C12" s="2109"/>
      <c r="D12" s="2110" t="s">
        <v>1339</v>
      </c>
      <c r="E12" s="2111" t="s">
        <v>2061</v>
      </c>
      <c r="F12" s="2112">
        <v>4908</v>
      </c>
      <c r="G12" s="2110" t="s">
        <v>88</v>
      </c>
      <c r="H12" s="2111">
        <v>0.21953018541157296</v>
      </c>
      <c r="I12" s="2113">
        <v>0.012144223716381419</v>
      </c>
      <c r="J12" s="2110" t="s">
        <v>88</v>
      </c>
      <c r="K12" s="2111">
        <v>1.07745415</v>
      </c>
      <c r="L12" s="2112">
        <v>0.05960385</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4908</v>
      </c>
      <c r="G14" s="2116" t="s">
        <v>89</v>
      </c>
      <c r="H14" s="2117">
        <v>0.21953018541157296</v>
      </c>
      <c r="I14" s="2118">
        <v>0.012144223716381419</v>
      </c>
      <c r="J14" s="2110" t="s">
        <v>89</v>
      </c>
      <c r="K14" s="2110">
        <v>1.07745415</v>
      </c>
      <c r="L14" s="2115">
        <v>0.05960385</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6624.27350448</v>
      </c>
      <c r="D12" s="2167">
        <v>-6774.90553831</v>
      </c>
      <c r="E12" s="2168"/>
      <c r="F12" s="2169">
        <v>-150.632033</v>
      </c>
      <c r="G12" s="2170">
        <v>552.3174569999999</v>
      </c>
      <c r="H12" s="100"/>
      <c r="I12" s="4"/>
      <c r="J12" s="4"/>
    </row>
    <row r="13" ht="18" customHeight="1" x14ac:dyDescent="0.2">
      <c r="B13" s="2171" t="s">
        <v>2125</v>
      </c>
      <c r="C13" s="2172">
        <v>4581.38738919</v>
      </c>
      <c r="D13" s="2173">
        <v>-4722.7454136</v>
      </c>
      <c r="E13" s="2174"/>
      <c r="F13" s="977">
        <v>-141.358024</v>
      </c>
      <c r="G13" s="2175">
        <v>518.3127559999999</v>
      </c>
      <c r="H13" s="100"/>
      <c r="I13" s="4"/>
      <c r="J13" s="4"/>
    </row>
    <row r="14" ht="18" customHeight="1" x14ac:dyDescent="0.2">
      <c r="B14" s="2176" t="s">
        <v>2126</v>
      </c>
      <c r="C14" s="2177">
        <v>2696.6847685</v>
      </c>
      <c r="D14" s="2178">
        <v>-2686.775542</v>
      </c>
      <c r="E14" s="2179">
        <v>35</v>
      </c>
      <c r="F14" s="952">
        <v>9.909227</v>
      </c>
      <c r="G14" s="2180">
        <v>-36.333831</v>
      </c>
      <c r="H14" s="100"/>
      <c r="I14" s="4"/>
      <c r="J14" s="4"/>
    </row>
    <row r="15" ht="18" customHeight="1" x14ac:dyDescent="0.2">
      <c r="B15" s="2176" t="s">
        <v>2127</v>
      </c>
      <c r="C15" s="2177">
        <v>1884.70262069</v>
      </c>
      <c r="D15" s="2178">
        <v>-2035.9698716</v>
      </c>
      <c r="E15" s="2179">
        <v>25</v>
      </c>
      <c r="F15" s="952">
        <v>-151.267251</v>
      </c>
      <c r="G15" s="2180">
        <v>554.646587</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2042.88611529</v>
      </c>
      <c r="D17" s="2173">
        <v>-2052.16012471</v>
      </c>
      <c r="E17" s="2185"/>
      <c r="F17" s="977">
        <v>-9.274009</v>
      </c>
      <c r="G17" s="2175">
        <v>34.004701</v>
      </c>
      <c r="H17" s="100"/>
      <c r="I17" s="4"/>
      <c r="J17" s="4"/>
    </row>
    <row r="18" ht="18" customHeight="1" x14ac:dyDescent="0.2">
      <c r="B18" s="2186" t="s">
        <v>2130</v>
      </c>
      <c r="C18" s="2172">
        <v>2042.88611529</v>
      </c>
      <c r="D18" s="2173">
        <v>-2052.16012471</v>
      </c>
      <c r="E18" s="2185"/>
      <c r="F18" s="977">
        <v>-9.274009</v>
      </c>
      <c r="G18" s="2175">
        <v>34.004701</v>
      </c>
      <c r="H18" s="100"/>
      <c r="I18" s="4"/>
      <c r="J18" s="4"/>
    </row>
    <row r="19" ht="18" customHeight="1" x14ac:dyDescent="0.2">
      <c r="B19" s="2187" t="s">
        <v>2131</v>
      </c>
      <c r="C19" s="2188">
        <v>2042.88611529</v>
      </c>
      <c r="D19" s="2189">
        <v>-2052.16012471</v>
      </c>
      <c r="E19" s="2190">
        <v>2</v>
      </c>
      <c r="F19" s="2191">
        <v>-9.274009</v>
      </c>
      <c r="G19" s="2192">
        <v>34.004701</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1753.9868357599998</v>
      </c>
      <c r="D22" s="2167">
        <v>-1787.2731006899999</v>
      </c>
      <c r="E22" s="2168"/>
      <c r="F22" s="2169">
        <v>-33.286263999999996</v>
      </c>
      <c r="G22" s="2170">
        <v>122.04963799999999</v>
      </c>
      <c r="I22" s="4"/>
      <c r="J22" s="4"/>
    </row>
    <row r="23" ht="18" customHeight="1" x14ac:dyDescent="0.2">
      <c r="B23" s="2171" t="s">
        <v>2134</v>
      </c>
      <c r="C23" s="2203">
        <v>636.22337701</v>
      </c>
      <c r="D23" s="2195">
        <v>-701.83560281</v>
      </c>
      <c r="E23" s="2174"/>
      <c r="F23" s="2196">
        <v>-65.612225</v>
      </c>
      <c r="G23" s="2197">
        <v>240.578161</v>
      </c>
      <c r="H23" s="100"/>
      <c r="I23" s="4"/>
      <c r="J23" s="4"/>
    </row>
    <row r="24" ht="18" customHeight="1" x14ac:dyDescent="0.2">
      <c r="B24" s="2176" t="s">
        <v>2135</v>
      </c>
      <c r="C24" s="2204">
        <v>286.78523028</v>
      </c>
      <c r="D24" s="2179">
        <v>-323.3696916</v>
      </c>
      <c r="E24" s="2179">
        <v>35</v>
      </c>
      <c r="F24" s="2205">
        <v>-36.584461</v>
      </c>
      <c r="G24" s="2206">
        <v>134.143025</v>
      </c>
      <c r="H24" s="100"/>
      <c r="I24" s="4"/>
      <c r="J24" s="4"/>
    </row>
    <row r="25" ht="18" customHeight="1" x14ac:dyDescent="0.2">
      <c r="B25" s="2176" t="s">
        <v>2136</v>
      </c>
      <c r="C25" s="2177">
        <v>349.43814673</v>
      </c>
      <c r="D25" s="2178">
        <v>-378.46591121</v>
      </c>
      <c r="E25" s="2178">
        <v>25</v>
      </c>
      <c r="F25" s="952">
        <v>-29.027764</v>
      </c>
      <c r="G25" s="2180">
        <v>106.435136</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1117.76345875</v>
      </c>
      <c r="D27" s="2173">
        <v>-1085.43749788</v>
      </c>
      <c r="E27" s="2185"/>
      <c r="F27" s="977">
        <v>32.325961</v>
      </c>
      <c r="G27" s="2175">
        <v>-118.528523</v>
      </c>
      <c r="H27" s="100"/>
      <c r="I27" s="4"/>
      <c r="J27" s="4"/>
    </row>
    <row r="28" ht="18" customHeight="1" x14ac:dyDescent="0.2">
      <c r="B28" s="2186" t="s">
        <v>2139</v>
      </c>
      <c r="C28" s="2172">
        <v>1117.76345875</v>
      </c>
      <c r="D28" s="2173">
        <v>-1085.43749788</v>
      </c>
      <c r="E28" s="2185"/>
      <c r="F28" s="977">
        <v>32.325961</v>
      </c>
      <c r="G28" s="2175">
        <v>-118.528523</v>
      </c>
      <c r="H28" s="100" t="s">
        <v>517</v>
      </c>
      <c r="I28" s="4"/>
      <c r="J28" s="4"/>
    </row>
    <row r="29" ht="18" customHeight="1" x14ac:dyDescent="0.2">
      <c r="B29" s="2187" t="s">
        <v>2131</v>
      </c>
      <c r="C29" s="2188">
        <v>1117.76345875</v>
      </c>
      <c r="D29" s="2189">
        <v>-1085.43749788</v>
      </c>
      <c r="E29" s="2190">
        <v>2</v>
      </c>
      <c r="F29" s="2191">
        <v>32.325961</v>
      </c>
      <c r="G29" s="2192">
        <v>-118.528523</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62</v>
      </c>
      <c r="C12" s="2238">
        <v>13496</v>
      </c>
      <c r="D12" s="2239" t="s">
        <v>111</v>
      </c>
      <c r="E12" s="2240">
        <v>1233.1</v>
      </c>
      <c r="F12" s="2238">
        <v>8887</v>
      </c>
      <c r="G12" s="2239" t="s">
        <v>111</v>
      </c>
      <c r="H12" s="2241">
        <v>1401.961</v>
      </c>
      <c r="I12" s="2242">
        <v>13214</v>
      </c>
      <c r="J12" s="2239" t="s">
        <v>111</v>
      </c>
      <c r="K12" s="2241">
        <v>4673.13</v>
      </c>
      <c r="L12" s="2242"/>
      <c r="M12" s="2239"/>
      <c r="N12" s="2241"/>
      <c r="P12" s="2243" t="s">
        <v>2165</v>
      </c>
      <c r="Q12" s="2244"/>
    </row>
    <row r="13" ht="18" customHeight="1" x14ac:dyDescent="0.2">
      <c r="B13" s="2245" t="s">
        <v>2166</v>
      </c>
      <c r="C13" s="2238">
        <v>11522</v>
      </c>
      <c r="D13" s="2239" t="s">
        <v>111</v>
      </c>
      <c r="E13" s="2240">
        <v>1249</v>
      </c>
      <c r="F13" s="2238">
        <v>9441</v>
      </c>
      <c r="G13" s="2239" t="s">
        <v>111</v>
      </c>
      <c r="H13" s="2241">
        <v>1487</v>
      </c>
      <c r="I13" s="2242">
        <v>13034</v>
      </c>
      <c r="J13" s="2239" t="s">
        <v>111</v>
      </c>
      <c r="K13" s="2241">
        <v>4652</v>
      </c>
      <c r="L13" s="2242"/>
      <c r="M13" s="2239"/>
      <c r="N13" s="2241"/>
      <c r="P13" s="2246" t="s">
        <v>2167</v>
      </c>
      <c r="Q13" s="2247"/>
    </row>
    <row r="14" ht="18" customHeight="1" x14ac:dyDescent="0.2">
      <c r="B14" s="2245" t="s">
        <v>2168</v>
      </c>
      <c r="C14" s="2238">
        <v>13567</v>
      </c>
      <c r="D14" s="2239" t="s">
        <v>111</v>
      </c>
      <c r="E14" s="2240">
        <v>1864</v>
      </c>
      <c r="F14" s="2238">
        <v>10282</v>
      </c>
      <c r="G14" s="2239" t="s">
        <v>111</v>
      </c>
      <c r="H14" s="2241">
        <v>1921</v>
      </c>
      <c r="I14" s="2242">
        <v>14457</v>
      </c>
      <c r="J14" s="2239" t="s">
        <v>111</v>
      </c>
      <c r="K14" s="2241">
        <v>5715</v>
      </c>
      <c r="L14" s="2242"/>
      <c r="M14" s="2239"/>
      <c r="N14" s="2241"/>
      <c r="P14" s="2246" t="s">
        <v>2169</v>
      </c>
      <c r="Q14" s="2247"/>
    </row>
    <row r="15" ht="18" customHeight="1" x14ac:dyDescent="0.2">
      <c r="B15" s="2245" t="s">
        <v>2170</v>
      </c>
      <c r="C15" s="2238">
        <v>14105</v>
      </c>
      <c r="D15" s="2239" t="s">
        <v>111</v>
      </c>
      <c r="E15" s="2240">
        <v>1907</v>
      </c>
      <c r="F15" s="2238">
        <v>10646</v>
      </c>
      <c r="G15" s="2239" t="s">
        <v>111</v>
      </c>
      <c r="H15" s="2241">
        <v>1920</v>
      </c>
      <c r="I15" s="2242">
        <v>14827</v>
      </c>
      <c r="J15" s="2239" t="s">
        <v>111</v>
      </c>
      <c r="K15" s="2241">
        <v>6156</v>
      </c>
      <c r="L15" s="2242"/>
      <c r="M15" s="2239"/>
      <c r="N15" s="2241"/>
      <c r="P15" s="2246" t="s">
        <v>2171</v>
      </c>
      <c r="Q15" s="2247"/>
      <c r="R15" s="2132"/>
      <c r="S15" s="2132"/>
    </row>
    <row r="16" ht="18" customHeight="1" x14ac:dyDescent="0.2">
      <c r="B16" s="2245" t="s">
        <v>2172</v>
      </c>
      <c r="C16" s="2248">
        <v>14267</v>
      </c>
      <c r="D16" s="2249" t="s">
        <v>111</v>
      </c>
      <c r="E16" s="2250">
        <v>1938</v>
      </c>
      <c r="F16" s="2248">
        <v>10388</v>
      </c>
      <c r="G16" s="2249" t="s">
        <v>111</v>
      </c>
      <c r="H16" s="2251">
        <v>2183</v>
      </c>
      <c r="I16" s="2252">
        <v>14733</v>
      </c>
      <c r="J16" s="2249" t="s">
        <v>111</v>
      </c>
      <c r="K16" s="2251">
        <v>6322</v>
      </c>
      <c r="L16" s="2252"/>
      <c r="M16" s="2249"/>
      <c r="N16" s="2251"/>
      <c r="P16" s="2171" t="s">
        <v>2173</v>
      </c>
      <c r="Q16" s="2247"/>
      <c r="R16" s="2253"/>
      <c r="S16" s="2253"/>
      <c r="T16" s="2253"/>
      <c r="U16" s="2253"/>
      <c r="V16" s="2253"/>
      <c r="W16" s="2253"/>
      <c r="X16" s="2253"/>
      <c r="Y16" s="2253"/>
    </row>
    <row r="17" ht="18" customHeight="1" x14ac:dyDescent="0.2">
      <c r="B17" s="2245" t="s">
        <v>2174</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2175</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2176</v>
      </c>
      <c r="C19" s="2248">
        <v>16096</v>
      </c>
      <c r="D19" s="2249" t="s">
        <v>111</v>
      </c>
      <c r="E19" s="2250">
        <v>2385</v>
      </c>
      <c r="F19" s="2248">
        <v>12752.5</v>
      </c>
      <c r="G19" s="2249" t="s">
        <v>111</v>
      </c>
      <c r="H19" s="2251">
        <v>3018</v>
      </c>
      <c r="I19" s="2252">
        <v>16742</v>
      </c>
      <c r="J19" s="2249" t="s">
        <v>111</v>
      </c>
      <c r="K19" s="2251">
        <v>8005</v>
      </c>
      <c r="L19" s="2252"/>
      <c r="M19" s="2249"/>
      <c r="N19" s="2251"/>
      <c r="P19" s="2171" t="s">
        <v>2177</v>
      </c>
      <c r="Q19" s="2254"/>
    </row>
    <row r="20" ht="18" customHeight="1" x14ac:dyDescent="0.2">
      <c r="B20" s="2245" t="s">
        <v>2178</v>
      </c>
      <c r="C20" s="2248">
        <v>16340</v>
      </c>
      <c r="D20" s="2249" t="s">
        <v>111</v>
      </c>
      <c r="E20" s="2250">
        <v>3911</v>
      </c>
      <c r="F20" s="2248">
        <v>14063.5</v>
      </c>
      <c r="G20" s="2249" t="s">
        <v>111</v>
      </c>
      <c r="H20" s="2251">
        <v>4620</v>
      </c>
      <c r="I20" s="2252">
        <v>18182</v>
      </c>
      <c r="J20" s="2249" t="s">
        <v>111</v>
      </c>
      <c r="K20" s="2251">
        <v>8905</v>
      </c>
      <c r="L20" s="2252"/>
      <c r="M20" s="2249"/>
      <c r="N20" s="2251"/>
      <c r="P20" s="2257" t="s">
        <v>2179</v>
      </c>
      <c r="Q20" s="215"/>
    </row>
    <row r="21" ht="18" customHeight="1" x14ac:dyDescent="0.2">
      <c r="B21" s="2245" t="s">
        <v>2180</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2181</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1534.7664290999999</v>
      </c>
      <c r="E10" s="677">
        <v>2.7060104600000003</v>
      </c>
      <c r="F10" s="677">
        <v>0.7440760399999999</v>
      </c>
      <c r="G10" s="677">
        <v>20.74473986</v>
      </c>
      <c r="H10" s="677">
        <v>19.72377072</v>
      </c>
      <c r="I10" s="1014">
        <v>0.03440518</v>
      </c>
      <c r="J10" s="681">
        <v>43690.5527867</v>
      </c>
    </row>
    <row r="11" ht="18" customHeight="1" x14ac:dyDescent="0.2">
      <c r="B11" s="2267" t="s">
        <v>2210</v>
      </c>
      <c r="C11" s="166"/>
      <c r="D11" s="37">
        <v>1438.147</v>
      </c>
      <c r="E11" s="166"/>
      <c r="F11" s="683" t="s">
        <v>109</v>
      </c>
      <c r="G11" s="683" t="s">
        <v>109</v>
      </c>
      <c r="H11" s="683">
        <v>18.94215901</v>
      </c>
      <c r="I11" s="718"/>
      <c r="J11" s="692">
        <v>40268.115999999995</v>
      </c>
    </row>
    <row r="12" ht="18" customHeight="1" x14ac:dyDescent="0.2">
      <c r="B12" s="25" t="s">
        <v>2211</v>
      </c>
      <c r="C12" s="166"/>
      <c r="D12" s="37">
        <v>1438.147</v>
      </c>
      <c r="E12" s="166"/>
      <c r="F12" s="2268" t="s">
        <v>111</v>
      </c>
      <c r="G12" s="2268" t="s">
        <v>111</v>
      </c>
      <c r="H12" s="2268">
        <v>18.94215901</v>
      </c>
      <c r="I12" s="47"/>
      <c r="J12" s="692">
        <v>40268.115999999995</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2.9442</v>
      </c>
      <c r="E15" s="2275">
        <v>0.103047</v>
      </c>
      <c r="F15" s="2275" t="s">
        <v>111</v>
      </c>
      <c r="G15" s="2275" t="s">
        <v>111</v>
      </c>
      <c r="H15" s="2276" t="s">
        <v>111</v>
      </c>
      <c r="I15" s="2277"/>
      <c r="J15" s="2278">
        <v>109.74505500000001</v>
      </c>
    </row>
    <row r="16" ht="18" customHeight="1" x14ac:dyDescent="0.2">
      <c r="B16" s="2279" t="s">
        <v>2215</v>
      </c>
      <c r="C16" s="2280"/>
      <c r="D16" s="37">
        <v>2.9442</v>
      </c>
      <c r="E16" s="37">
        <v>0.103047</v>
      </c>
      <c r="F16" s="158" t="s">
        <v>111</v>
      </c>
      <c r="G16" s="158" t="s">
        <v>111</v>
      </c>
      <c r="H16" s="158" t="s">
        <v>111</v>
      </c>
      <c r="I16" s="47"/>
      <c r="J16" s="692">
        <v>109.74505500000001</v>
      </c>
    </row>
    <row r="17" ht="18" customHeight="1" x14ac:dyDescent="0.2">
      <c r="B17" s="2281" t="s">
        <v>2216</v>
      </c>
      <c r="C17" s="2282"/>
      <c r="D17" s="39" t="s">
        <v>199</v>
      </c>
      <c r="E17" s="39" t="s">
        <v>199</v>
      </c>
      <c r="F17" s="201" t="s">
        <v>111</v>
      </c>
      <c r="G17" s="201" t="s">
        <v>111</v>
      </c>
      <c r="H17" s="201" t="s">
        <v>111</v>
      </c>
      <c r="I17" s="80"/>
      <c r="J17" s="709" t="s">
        <v>199</v>
      </c>
    </row>
    <row r="18" ht="18" customHeight="1" x14ac:dyDescent="0.2">
      <c r="B18" s="2283" t="s">
        <v>2217</v>
      </c>
      <c r="C18" s="688" t="s">
        <v>114</v>
      </c>
      <c r="D18" s="688" t="s">
        <v>109</v>
      </c>
      <c r="E18" s="688" t="s">
        <v>109</v>
      </c>
      <c r="F18" s="688">
        <v>0.7440760399999999</v>
      </c>
      <c r="G18" s="688">
        <v>20.74473986</v>
      </c>
      <c r="H18" s="884">
        <v>0.62657696</v>
      </c>
      <c r="I18" s="2284">
        <v>0.03440518</v>
      </c>
      <c r="J18" s="690" t="s">
        <v>109</v>
      </c>
    </row>
    <row r="19" ht="18" customHeight="1" x14ac:dyDescent="0.2">
      <c r="B19" s="25" t="s">
        <v>2218</v>
      </c>
      <c r="C19" s="37" t="s">
        <v>114</v>
      </c>
      <c r="D19" s="37" t="s">
        <v>109</v>
      </c>
      <c r="E19" s="37" t="s">
        <v>109</v>
      </c>
      <c r="F19" s="256">
        <v>0.15820118</v>
      </c>
      <c r="G19" s="256">
        <v>0.02684626</v>
      </c>
      <c r="H19" s="528">
        <v>0.00249287</v>
      </c>
      <c r="I19" s="2285">
        <v>0.02166877</v>
      </c>
      <c r="J19" s="692" t="s">
        <v>109</v>
      </c>
    </row>
    <row r="20" ht="18" customHeight="1" x14ac:dyDescent="0.2">
      <c r="B20" s="25" t="s">
        <v>2219</v>
      </c>
      <c r="C20" s="39" t="s">
        <v>114</v>
      </c>
      <c r="D20" s="39" t="s">
        <v>109</v>
      </c>
      <c r="E20" s="39" t="s">
        <v>109</v>
      </c>
      <c r="F20" s="201">
        <v>0.58587486</v>
      </c>
      <c r="G20" s="201">
        <v>20.7178936</v>
      </c>
      <c r="H20" s="1103">
        <v>0.62408409</v>
      </c>
      <c r="I20" s="2286">
        <v>0.01273641</v>
      </c>
      <c r="J20" s="709" t="s">
        <v>109</v>
      </c>
    </row>
    <row r="21" ht="18" customHeight="1" x14ac:dyDescent="0.2">
      <c r="B21" s="2272" t="s">
        <v>2220</v>
      </c>
      <c r="C21" s="2287"/>
      <c r="D21" s="688">
        <v>93.6752291</v>
      </c>
      <c r="E21" s="688">
        <v>2.6029634600000002</v>
      </c>
      <c r="F21" s="688" t="s">
        <v>109</v>
      </c>
      <c r="G21" s="688" t="s">
        <v>109</v>
      </c>
      <c r="H21" s="688">
        <v>0.15503475</v>
      </c>
      <c r="I21" s="714"/>
      <c r="J21" s="690">
        <v>3312.6917316999998</v>
      </c>
    </row>
    <row r="22" ht="18" customHeight="1" x14ac:dyDescent="0.2">
      <c r="B22" s="25" t="s">
        <v>2221</v>
      </c>
      <c r="C22" s="2288"/>
      <c r="D22" s="37">
        <v>93.2085541</v>
      </c>
      <c r="E22" s="37">
        <v>2.50316741</v>
      </c>
      <c r="F22" s="2268" t="s">
        <v>111</v>
      </c>
      <c r="G22" s="2268" t="s">
        <v>111</v>
      </c>
      <c r="H22" s="2268">
        <v>0.13268475</v>
      </c>
      <c r="I22" s="47"/>
      <c r="J22" s="692">
        <v>3273.17887845</v>
      </c>
    </row>
    <row r="23" ht="18" customHeight="1" x14ac:dyDescent="0.2">
      <c r="B23" s="25" t="s">
        <v>2222</v>
      </c>
      <c r="C23" s="2288"/>
      <c r="D23" s="37">
        <v>0.466675</v>
      </c>
      <c r="E23" s="37">
        <v>0.09979605</v>
      </c>
      <c r="F23" s="2268" t="s">
        <v>111</v>
      </c>
      <c r="G23" s="2268" t="s">
        <v>111</v>
      </c>
      <c r="H23" s="2268">
        <v>0.02235</v>
      </c>
      <c r="I23" s="47"/>
      <c r="J23" s="692">
        <v>39.51285325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t="s">
        <v>111</v>
      </c>
      <c r="E25" s="683" t="s">
        <v>111</v>
      </c>
      <c r="F25" s="683" t="s">
        <v>111</v>
      </c>
      <c r="G25" s="683" t="s">
        <v>111</v>
      </c>
      <c r="H25" s="684" t="s">
        <v>111</v>
      </c>
      <c r="I25" s="685" t="s">
        <v>111</v>
      </c>
      <c r="J25" s="723" t="s">
        <v>111</v>
      </c>
      <c r="K25" s="357"/>
      <c r="L25" s="357"/>
    </row>
    <row r="26" ht="18" customHeight="1" x14ac:dyDescent="0.25">
      <c r="B26" s="2290" t="s">
        <v>2225</v>
      </c>
      <c r="C26" s="163" t="s">
        <v>111</v>
      </c>
      <c r="D26" s="163" t="s">
        <v>111</v>
      </c>
      <c r="E26" s="163" t="s">
        <v>111</v>
      </c>
      <c r="F26" s="163" t="s">
        <v>111</v>
      </c>
      <c r="G26" s="163" t="s">
        <v>111</v>
      </c>
      <c r="H26" s="163" t="s">
        <v>111</v>
      </c>
      <c r="I26" s="708" t="s">
        <v>111</v>
      </c>
      <c r="J26" s="726" t="s">
        <v>111</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35915.3685684</v>
      </c>
      <c r="D10" s="2311"/>
      <c r="E10" s="120">
        <v>0.043135907043512695</v>
      </c>
      <c r="F10" s="2312">
        <v>1438.147</v>
      </c>
      <c r="G10" s="2313" t="s">
        <v>2251</v>
      </c>
      <c r="H10" s="2314">
        <v>-111.095</v>
      </c>
      <c r="I10" s="349"/>
    </row>
    <row r="11" ht="18" customHeight="1" x14ac:dyDescent="0.2">
      <c r="B11" s="2315" t="s">
        <v>2252</v>
      </c>
      <c r="C11" s="119">
        <v>35915.3685684</v>
      </c>
      <c r="D11" s="2316">
        <v>1</v>
      </c>
      <c r="E11" s="119">
        <v>0.043135907043512695</v>
      </c>
      <c r="F11" s="2316">
        <v>1438.147</v>
      </c>
      <c r="G11" s="2317" t="s">
        <v>120</v>
      </c>
      <c r="H11" s="2318">
        <v>-111.095</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2103</v>
      </c>
      <c r="D10" s="124">
        <v>1.4</v>
      </c>
      <c r="E10" s="124">
        <v>0.049</v>
      </c>
      <c r="F10" s="124">
        <v>2.9442</v>
      </c>
      <c r="G10" s="124">
        <v>0.103047</v>
      </c>
      <c r="H10" s="2347"/>
      <c r="I10" s="963"/>
    </row>
    <row r="11" ht="18" customHeight="1" x14ac:dyDescent="0.2">
      <c r="B11" s="2348" t="s">
        <v>2278</v>
      </c>
      <c r="C11" s="2316">
        <v>2103</v>
      </c>
      <c r="D11" s="119">
        <v>1.4</v>
      </c>
      <c r="E11" s="119">
        <v>0.049</v>
      </c>
      <c r="F11" s="2316">
        <v>2.9442</v>
      </c>
      <c r="G11" s="2316">
        <v>0.103047</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t="s">
        <v>111</v>
      </c>
      <c r="D13" s="119" t="s">
        <v>199</v>
      </c>
      <c r="E13" s="119" t="s">
        <v>199</v>
      </c>
      <c r="F13" s="119" t="s">
        <v>199</v>
      </c>
      <c r="G13" s="119" t="s">
        <v>199</v>
      </c>
      <c r="H13" s="2352" t="s">
        <v>199</v>
      </c>
      <c r="I13" s="2353" t="s">
        <v>199</v>
      </c>
    </row>
    <row r="14" ht="18" customHeight="1" x14ac:dyDescent="0.2">
      <c r="B14" s="2348" t="s">
        <v>2281</v>
      </c>
      <c r="C14" s="951" t="s">
        <v>111</v>
      </c>
      <c r="D14" s="119" t="s">
        <v>111</v>
      </c>
      <c r="E14" s="119" t="s">
        <v>111</v>
      </c>
      <c r="F14" s="951" t="s">
        <v>111</v>
      </c>
      <c r="G14" s="951" t="s">
        <v>111</v>
      </c>
      <c r="H14" s="2354" t="s">
        <v>111</v>
      </c>
      <c r="I14" s="2355" t="s">
        <v>111</v>
      </c>
    </row>
    <row r="15" ht="18" customHeight="1" x14ac:dyDescent="0.2">
      <c r="B15" s="2348" t="s">
        <v>2282</v>
      </c>
      <c r="C15" s="2356" t="s">
        <v>111</v>
      </c>
      <c r="D15" s="119" t="s">
        <v>89</v>
      </c>
      <c r="E15" s="119" t="s">
        <v>89</v>
      </c>
      <c r="F15" s="2356" t="s">
        <v>89</v>
      </c>
      <c r="G15" s="2356" t="s">
        <v>89</v>
      </c>
      <c r="H15" s="2357" t="s">
        <v>89</v>
      </c>
      <c r="I15" s="2358" t="s">
        <v>89</v>
      </c>
    </row>
    <row r="16" ht="18" customHeight="1" x14ac:dyDescent="0.25">
      <c r="B16" s="2359" t="s">
        <v>2283</v>
      </c>
      <c r="C16" s="2360" t="s">
        <v>111</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15.34072</v>
      </c>
      <c r="D10" s="413" t="s">
        <v>114</v>
      </c>
      <c r="E10" s="413" t="s">
        <v>109</v>
      </c>
      <c r="F10" s="413" t="s">
        <v>109</v>
      </c>
      <c r="G10" s="413" t="s">
        <v>114</v>
      </c>
      <c r="H10" s="413" t="s">
        <v>109</v>
      </c>
      <c r="I10" s="2392" t="s">
        <v>109</v>
      </c>
    </row>
    <row r="11" ht="18" customHeight="1" x14ac:dyDescent="0.2">
      <c r="B11" s="2393" t="s">
        <v>2301</v>
      </c>
      <c r="C11" s="2394">
        <v>15.34072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15.34072</v>
      </c>
      <c r="D13" s="421" t="s">
        <v>111</v>
      </c>
      <c r="E13" s="421" t="s">
        <v>111</v>
      </c>
      <c r="F13" s="421" t="s">
        <v>111</v>
      </c>
      <c r="G13" s="421" t="s">
        <v>111</v>
      </c>
      <c r="H13" s="421" t="s">
        <v>111</v>
      </c>
      <c r="I13" s="2398" t="s">
        <v>111</v>
      </c>
    </row>
    <row r="14" ht="18" customHeight="1" x14ac:dyDescent="0.2">
      <c r="B14" s="2399" t="s">
        <v>2304</v>
      </c>
      <c r="C14" s="2400">
        <v>15.34072</v>
      </c>
      <c r="D14" s="2361" t="s">
        <v>111</v>
      </c>
      <c r="E14" s="2361" t="s">
        <v>111</v>
      </c>
      <c r="F14" s="2361" t="s">
        <v>111</v>
      </c>
      <c r="G14" s="2400" t="s">
        <v>111</v>
      </c>
      <c r="H14" s="2400" t="s">
        <v>111</v>
      </c>
      <c r="I14" s="2401" t="s">
        <v>111</v>
      </c>
    </row>
    <row r="15" ht="18" customHeight="1" x14ac:dyDescent="0.2">
      <c r="B15" s="2402" t="s">
        <v>2305</v>
      </c>
      <c r="C15" s="2403">
        <v>15.34072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424.547</v>
      </c>
      <c r="D19" s="421" t="s">
        <v>114</v>
      </c>
      <c r="E19" s="421" t="s">
        <v>109</v>
      </c>
      <c r="F19" s="421" t="s">
        <v>109</v>
      </c>
      <c r="G19" s="421" t="s">
        <v>114</v>
      </c>
      <c r="H19" s="421" t="s">
        <v>109</v>
      </c>
      <c r="I19" s="2398" t="s">
        <v>109</v>
      </c>
    </row>
    <row r="20" ht="18" customHeight="1" x14ac:dyDescent="0.2">
      <c r="B20" s="2393" t="s">
        <v>2309</v>
      </c>
      <c r="C20" s="421">
        <v>424.547</v>
      </c>
      <c r="D20" s="421">
        <v>1480.5</v>
      </c>
      <c r="E20" s="421" t="s">
        <v>109</v>
      </c>
      <c r="F20" s="421" t="s">
        <v>109</v>
      </c>
      <c r="G20" s="421">
        <v>628.5418335</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424.547</v>
      </c>
      <c r="D22" s="421">
        <v>1480.5</v>
      </c>
      <c r="E22" s="421" t="s">
        <v>111</v>
      </c>
      <c r="F22" s="421" t="s">
        <v>111</v>
      </c>
      <c r="G22" s="2408">
        <v>628.5418335</v>
      </c>
      <c r="H22" s="2408" t="s">
        <v>111</v>
      </c>
      <c r="I22" s="2409" t="s">
        <v>111</v>
      </c>
    </row>
    <row r="23" ht="18" customHeight="1" x14ac:dyDescent="0.2">
      <c r="B23" s="2410" t="s">
        <v>2312</v>
      </c>
      <c r="C23" s="2405">
        <v>424.547</v>
      </c>
      <c r="D23" s="421">
        <v>1480.5</v>
      </c>
      <c r="E23" s="421" t="s">
        <v>111</v>
      </c>
      <c r="F23" s="421" t="s">
        <v>111</v>
      </c>
      <c r="G23" s="2405">
        <v>628.5418335</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80499.815</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27.32244</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2291.82973305</v>
      </c>
      <c r="D10" s="531" t="s">
        <v>114</v>
      </c>
      <c r="E10" s="531">
        <v>214.06473</v>
      </c>
      <c r="F10" s="2432">
        <v>0.14873730285641737</v>
      </c>
      <c r="G10" s="2433">
        <v>0.007441322610476536</v>
      </c>
      <c r="H10" s="2434">
        <v>93.2085541</v>
      </c>
      <c r="I10" s="2435">
        <v>0.82123025</v>
      </c>
      <c r="J10" s="2435">
        <v>1.68193716</v>
      </c>
      <c r="K10" s="2436" t="s">
        <v>114</v>
      </c>
      <c r="L10" s="2437">
        <v>-247.672019</v>
      </c>
      <c r="N10" s="2428" t="s">
        <v>2345</v>
      </c>
      <c r="O10" s="2429">
        <v>1.1</v>
      </c>
    </row>
    <row r="11" ht="18" customHeight="1" x14ac:dyDescent="0.2">
      <c r="B11" s="2310" t="s">
        <v>2222</v>
      </c>
      <c r="C11" s="531">
        <v>2183</v>
      </c>
      <c r="D11" s="531" t="s">
        <v>114</v>
      </c>
      <c r="E11" s="531" t="s">
        <v>89</v>
      </c>
      <c r="F11" s="550">
        <v>0.00021377691250572606</v>
      </c>
      <c r="G11" s="550" t="s">
        <v>89</v>
      </c>
      <c r="H11" s="158">
        <v>0.466675</v>
      </c>
      <c r="I11" s="158">
        <v>0.09979605</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22.42119008</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946419.9084792077</v>
      </c>
      <c r="D10" s="2473">
        <v>4664.80371326</v>
      </c>
      <c r="E10" s="2473">
        <v>203.28341217</v>
      </c>
      <c r="F10" s="2473">
        <v>258.89132641099997</v>
      </c>
      <c r="G10" s="2473">
        <v>2165.10375</v>
      </c>
      <c r="H10" s="2473">
        <v>4552.653892939999</v>
      </c>
      <c r="I10" s="2473">
        <v>0.22978392890000005</v>
      </c>
      <c r="J10" s="2474">
        <v>0.0004</v>
      </c>
      <c r="K10" s="2473">
        <v>2466.7362039500003</v>
      </c>
      <c r="L10" s="2473">
        <v>9556.30356292</v>
      </c>
      <c r="M10" s="2473">
        <v>3096.9436755100005</v>
      </c>
      <c r="N10" s="2475">
        <v>3236.98922085</v>
      </c>
      <c r="O10" s="2476">
        <v>1143287.5279740386</v>
      </c>
    </row>
    <row r="11" ht="18" customHeight="1" x14ac:dyDescent="0.25">
      <c r="B11" s="2477" t="s">
        <v>2369</v>
      </c>
      <c r="C11" s="2478">
        <v>913743.3706273298</v>
      </c>
      <c r="D11" s="2479">
        <v>1415.00050953</v>
      </c>
      <c r="E11" s="2479">
        <v>20.979567039999996</v>
      </c>
      <c r="F11" s="2480"/>
      <c r="G11" s="2480"/>
      <c r="H11" s="2481"/>
      <c r="I11" s="2480"/>
      <c r="J11" s="2481"/>
      <c r="K11" s="2479">
        <v>2244.20197769</v>
      </c>
      <c r="L11" s="2479">
        <v>8439.51853622</v>
      </c>
      <c r="M11" s="2479">
        <v>1490.89503065</v>
      </c>
      <c r="N11" s="2482">
        <v>3166.0073432500003</v>
      </c>
      <c r="O11" s="2483">
        <v>958922.9701597698</v>
      </c>
    </row>
    <row r="12" ht="18" customHeight="1" x14ac:dyDescent="0.25">
      <c r="B12" s="2484" t="s">
        <v>2370</v>
      </c>
      <c r="C12" s="2485">
        <v>910203.0991910298</v>
      </c>
      <c r="D12" s="2486">
        <v>149.06835331</v>
      </c>
      <c r="E12" s="2486">
        <v>20.973277839999994</v>
      </c>
      <c r="F12" s="49"/>
      <c r="G12" s="49"/>
      <c r="H12" s="49"/>
      <c r="I12" s="49"/>
      <c r="J12" s="49"/>
      <c r="K12" s="2486">
        <v>2238.02521035</v>
      </c>
      <c r="L12" s="2486">
        <v>8422.447065670001</v>
      </c>
      <c r="M12" s="2486">
        <v>1333.365835</v>
      </c>
      <c r="N12" s="2487">
        <v>3149.87794487</v>
      </c>
      <c r="O12" s="2488">
        <v>919934.9317113097</v>
      </c>
    </row>
    <row r="13" ht="18" customHeight="1" x14ac:dyDescent="0.25">
      <c r="B13" s="2489" t="s">
        <v>2371</v>
      </c>
      <c r="C13" s="2485">
        <v>392692.74859579</v>
      </c>
      <c r="D13" s="2486">
        <v>11.84159723</v>
      </c>
      <c r="E13" s="2486">
        <v>9.51426655</v>
      </c>
      <c r="F13" s="49"/>
      <c r="G13" s="49"/>
      <c r="H13" s="49"/>
      <c r="I13" s="49"/>
      <c r="J13" s="49"/>
      <c r="K13" s="2486">
        <v>465.80181696000005</v>
      </c>
      <c r="L13" s="2486">
        <v>175.25482188</v>
      </c>
      <c r="M13" s="2486">
        <v>7.359386590000001</v>
      </c>
      <c r="N13" s="2487">
        <v>2260.12517027</v>
      </c>
      <c r="O13" s="2490">
        <v>395545.59395397996</v>
      </c>
    </row>
    <row r="14" ht="18" customHeight="1" x14ac:dyDescent="0.25">
      <c r="B14" s="2489" t="s">
        <v>2372</v>
      </c>
      <c r="C14" s="2485">
        <v>150302.83883712</v>
      </c>
      <c r="D14" s="2491">
        <v>8.3340169</v>
      </c>
      <c r="E14" s="2491">
        <v>3.54584892</v>
      </c>
      <c r="F14" s="500"/>
      <c r="G14" s="500"/>
      <c r="H14" s="500"/>
      <c r="I14" s="500"/>
      <c r="J14" s="49"/>
      <c r="K14" s="2491">
        <v>192.52167819</v>
      </c>
      <c r="L14" s="2491">
        <v>220.6728369</v>
      </c>
      <c r="M14" s="2491">
        <v>10.24318928</v>
      </c>
      <c r="N14" s="2492">
        <v>407.38160632000006</v>
      </c>
      <c r="O14" s="2493">
        <v>151475.84127412003</v>
      </c>
    </row>
    <row r="15" ht="18" customHeight="1" x14ac:dyDescent="0.25">
      <c r="B15" s="2489" t="s">
        <v>2373</v>
      </c>
      <c r="C15" s="2485">
        <v>170583.72653708997</v>
      </c>
      <c r="D15" s="2486">
        <v>47.37596499</v>
      </c>
      <c r="E15" s="2486">
        <v>5.29785112</v>
      </c>
      <c r="F15" s="49"/>
      <c r="G15" s="49"/>
      <c r="H15" s="49"/>
      <c r="I15" s="49"/>
      <c r="J15" s="49"/>
      <c r="K15" s="2486">
        <v>1352.72156958</v>
      </c>
      <c r="L15" s="2486">
        <v>6044.17369453</v>
      </c>
      <c r="M15" s="2486">
        <v>1087.57995453</v>
      </c>
      <c r="N15" s="2487">
        <v>77.24386292</v>
      </c>
      <c r="O15" s="2490">
        <v>173314.18410360996</v>
      </c>
    </row>
    <row r="16" ht="18" customHeight="1" x14ac:dyDescent="0.25">
      <c r="B16" s="2489" t="s">
        <v>2374</v>
      </c>
      <c r="C16" s="2485">
        <v>190223.09057038</v>
      </c>
      <c r="D16" s="2486">
        <v>76.88447879</v>
      </c>
      <c r="E16" s="2486">
        <v>2.48475851</v>
      </c>
      <c r="F16" s="49"/>
      <c r="G16" s="49"/>
      <c r="H16" s="49"/>
      <c r="I16" s="49"/>
      <c r="J16" s="49"/>
      <c r="K16" s="2486">
        <v>201.44725924</v>
      </c>
      <c r="L16" s="2486">
        <v>1822.0549310800002</v>
      </c>
      <c r="M16" s="2486">
        <v>141.94883511</v>
      </c>
      <c r="N16" s="2487">
        <v>382.26474682</v>
      </c>
      <c r="O16" s="2490">
        <v>193034.31698165</v>
      </c>
    </row>
    <row r="17" ht="18" customHeight="1" x14ac:dyDescent="0.25">
      <c r="B17" s="2489" t="s">
        <v>2375</v>
      </c>
      <c r="C17" s="2485">
        <v>6400.69465065</v>
      </c>
      <c r="D17" s="2486">
        <v>4.6322954</v>
      </c>
      <c r="E17" s="2486">
        <v>0.13055273999999997</v>
      </c>
      <c r="F17" s="49"/>
      <c r="G17" s="49"/>
      <c r="H17" s="49"/>
      <c r="I17" s="49"/>
      <c r="J17" s="49"/>
      <c r="K17" s="2486">
        <v>25.53288638</v>
      </c>
      <c r="L17" s="2486">
        <v>160.29078128</v>
      </c>
      <c r="M17" s="2486">
        <v>86.23446949000001</v>
      </c>
      <c r="N17" s="2487">
        <v>22.86255854</v>
      </c>
      <c r="O17" s="2490">
        <v>6564.99539795</v>
      </c>
    </row>
    <row r="18" ht="18" customHeight="1" x14ac:dyDescent="0.25">
      <c r="B18" s="2484" t="s">
        <v>107</v>
      </c>
      <c r="C18" s="2485">
        <v>3540.2714362999996</v>
      </c>
      <c r="D18" s="2486">
        <v>1265.93215622</v>
      </c>
      <c r="E18" s="2486">
        <v>0.0062892</v>
      </c>
      <c r="F18" s="49"/>
      <c r="G18" s="49"/>
      <c r="H18" s="49"/>
      <c r="I18" s="49"/>
      <c r="J18" s="49"/>
      <c r="K18" s="2486">
        <v>6.17676734</v>
      </c>
      <c r="L18" s="2486">
        <v>17.071470549999997</v>
      </c>
      <c r="M18" s="2486">
        <v>157.52919565</v>
      </c>
      <c r="N18" s="2487">
        <v>16.129398379999998</v>
      </c>
      <c r="O18" s="2490">
        <v>38988.03844846</v>
      </c>
    </row>
    <row r="19" ht="18" customHeight="1" x14ac:dyDescent="0.25">
      <c r="B19" s="2489" t="s">
        <v>2376</v>
      </c>
      <c r="C19" s="2494">
        <v>1417.35507926</v>
      </c>
      <c r="D19" s="2495">
        <v>846.64346591</v>
      </c>
      <c r="E19" s="2486" t="s">
        <v>109</v>
      </c>
      <c r="F19" s="49"/>
      <c r="G19" s="49"/>
      <c r="H19" s="49"/>
      <c r="I19" s="49"/>
      <c r="J19" s="49"/>
      <c r="K19" s="2486">
        <v>0.34426667</v>
      </c>
      <c r="L19" s="2486">
        <v>0.277223</v>
      </c>
      <c r="M19" s="2486">
        <v>4.66751769</v>
      </c>
      <c r="N19" s="2487">
        <v>2.200235</v>
      </c>
      <c r="O19" s="2490">
        <v>25123.372124740003</v>
      </c>
    </row>
    <row r="20" ht="18" customHeight="1" x14ac:dyDescent="0.25">
      <c r="B20" s="2496" t="s">
        <v>2377</v>
      </c>
      <c r="C20" s="2494">
        <v>2122.9163570399996</v>
      </c>
      <c r="D20" s="2497">
        <v>419.28869031000005</v>
      </c>
      <c r="E20" s="2486">
        <v>0.0062892</v>
      </c>
      <c r="F20" s="500"/>
      <c r="G20" s="500"/>
      <c r="H20" s="500"/>
      <c r="I20" s="500"/>
      <c r="J20" s="49"/>
      <c r="K20" s="2491">
        <v>5.83250067</v>
      </c>
      <c r="L20" s="2491">
        <v>16.794247549999998</v>
      </c>
      <c r="M20" s="2491">
        <v>152.86167795999998</v>
      </c>
      <c r="N20" s="2492">
        <v>13.929163379999999</v>
      </c>
      <c r="O20" s="2493">
        <v>13864.666323720001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53095.80752237</v>
      </c>
      <c r="D22" s="2503">
        <v>14.95988171</v>
      </c>
      <c r="E22" s="2479">
        <v>89.17456242</v>
      </c>
      <c r="F22" s="2479">
        <v>258.89132641099997</v>
      </c>
      <c r="G22" s="2479">
        <v>2165.10375</v>
      </c>
      <c r="H22" s="2479">
        <v>4552.653892939999</v>
      </c>
      <c r="I22" s="2479">
        <v>0.22978392890000005</v>
      </c>
      <c r="J22" s="2479">
        <v>0.0004</v>
      </c>
      <c r="K22" s="2479">
        <v>90.65080853000002</v>
      </c>
      <c r="L22" s="2479">
        <v>1071.51101156</v>
      </c>
      <c r="M22" s="2479">
        <v>1213.51832914</v>
      </c>
      <c r="N22" s="2482">
        <v>70.78241561000002</v>
      </c>
      <c r="O22" s="2483">
        <v>89528.95455005098</v>
      </c>
    </row>
    <row r="23" ht="18" customHeight="1" x14ac:dyDescent="0.25">
      <c r="B23" s="2484" t="s">
        <v>2380</v>
      </c>
      <c r="C23" s="2494">
        <v>22135.05434549</v>
      </c>
      <c r="D23" s="2495" t="s">
        <v>111</v>
      </c>
      <c r="E23" s="2486" t="s">
        <v>111</v>
      </c>
      <c r="F23" s="189"/>
      <c r="G23" s="189"/>
      <c r="H23" s="189"/>
      <c r="I23" s="189"/>
      <c r="J23" s="49"/>
      <c r="K23" s="2504">
        <v>70.5821202</v>
      </c>
      <c r="L23" s="2504">
        <v>15.72505196</v>
      </c>
      <c r="M23" s="2504">
        <v>2.13673144</v>
      </c>
      <c r="N23" s="2505">
        <v>23.69858895</v>
      </c>
      <c r="O23" s="2488">
        <v>22135.05434549</v>
      </c>
    </row>
    <row r="24" ht="18" customHeight="1" x14ac:dyDescent="0.25">
      <c r="B24" s="2484" t="s">
        <v>898</v>
      </c>
      <c r="C24" s="2494">
        <v>7049.170726809999</v>
      </c>
      <c r="D24" s="2495">
        <v>14.333982189999999</v>
      </c>
      <c r="E24" s="2486">
        <v>83.01546027</v>
      </c>
      <c r="F24" s="2486" t="s">
        <v>88</v>
      </c>
      <c r="G24" s="2486" t="s">
        <v>114</v>
      </c>
      <c r="H24" s="2486" t="s">
        <v>114</v>
      </c>
      <c r="I24" s="2486">
        <v>0.005900000000000001</v>
      </c>
      <c r="J24" s="2506" t="s">
        <v>114</v>
      </c>
      <c r="K24" s="2486">
        <v>12.628214490000001</v>
      </c>
      <c r="L24" s="2486">
        <v>19.633701249999998</v>
      </c>
      <c r="M24" s="2486">
        <v>53.731405699999996</v>
      </c>
      <c r="N24" s="2487">
        <v>23.796104</v>
      </c>
      <c r="O24" s="2490">
        <v>29588.269199680006</v>
      </c>
    </row>
    <row r="25" ht="18" customHeight="1" x14ac:dyDescent="0.25">
      <c r="B25" s="2484" t="s">
        <v>629</v>
      </c>
      <c r="C25" s="2494">
        <v>21048.1788165</v>
      </c>
      <c r="D25" s="2495">
        <v>0.335426</v>
      </c>
      <c r="E25" s="2486">
        <v>0.079833</v>
      </c>
      <c r="F25" s="2486" t="s">
        <v>109</v>
      </c>
      <c r="G25" s="2486">
        <v>1989.18</v>
      </c>
      <c r="H25" s="2486" t="s">
        <v>114</v>
      </c>
      <c r="I25" s="2486">
        <v>0.008</v>
      </c>
      <c r="J25" s="2486" t="s">
        <v>114</v>
      </c>
      <c r="K25" s="2486">
        <v>4.686717310000001</v>
      </c>
      <c r="L25" s="2486">
        <v>1018.05577174</v>
      </c>
      <c r="M25" s="2486">
        <v>5.52970616</v>
      </c>
      <c r="N25" s="2487">
        <v>19.6372389</v>
      </c>
      <c r="O25" s="2490">
        <v>23255.9064895</v>
      </c>
    </row>
    <row r="26" ht="18" customHeight="1" x14ac:dyDescent="0.25">
      <c r="B26" s="2484" t="s">
        <v>2381</v>
      </c>
      <c r="C26" s="2494">
        <v>2863.4036335700002</v>
      </c>
      <c r="D26" s="2507" t="s">
        <v>111</v>
      </c>
      <c r="E26" s="2506">
        <v>0.00264061</v>
      </c>
      <c r="F26" s="49"/>
      <c r="G26" s="49"/>
      <c r="H26" s="49"/>
      <c r="I26" s="49"/>
      <c r="J26" s="49"/>
      <c r="K26" s="2486">
        <v>0.975</v>
      </c>
      <c r="L26" s="2486" t="s">
        <v>111</v>
      </c>
      <c r="M26" s="2486">
        <v>1129.21541393</v>
      </c>
      <c r="N26" s="2487">
        <v>1.95</v>
      </c>
      <c r="O26" s="2490">
        <v>2864.10339522</v>
      </c>
    </row>
    <row r="27" ht="18" customHeight="1" x14ac:dyDescent="0.25">
      <c r="B27" s="2484" t="s">
        <v>2382</v>
      </c>
      <c r="C27" s="885"/>
      <c r="D27" s="2500"/>
      <c r="E27" s="2506">
        <v>0.00457333</v>
      </c>
      <c r="F27" s="2491">
        <v>29.76</v>
      </c>
      <c r="G27" s="2491">
        <v>175.92375</v>
      </c>
      <c r="H27" s="2491" t="s">
        <v>114</v>
      </c>
      <c r="I27" s="2491">
        <v>0.004</v>
      </c>
      <c r="J27" s="2506">
        <v>0.0004</v>
      </c>
      <c r="K27" s="500"/>
      <c r="L27" s="500"/>
      <c r="M27" s="500"/>
      <c r="N27" s="1470"/>
      <c r="O27" s="2493">
        <v>307.33568245</v>
      </c>
    </row>
    <row r="28" ht="18" customHeight="1" x14ac:dyDescent="0.25">
      <c r="B28" s="2484" t="s">
        <v>2383</v>
      </c>
      <c r="C28" s="885"/>
      <c r="D28" s="2500"/>
      <c r="E28" s="500"/>
      <c r="F28" s="2491">
        <v>229.131326411</v>
      </c>
      <c r="G28" s="2491" t="s">
        <v>622</v>
      </c>
      <c r="H28" s="2491" t="s">
        <v>114</v>
      </c>
      <c r="I28" s="2491" t="s">
        <v>114</v>
      </c>
      <c r="J28" s="2506" t="s">
        <v>114</v>
      </c>
      <c r="K28" s="500"/>
      <c r="L28" s="500"/>
      <c r="M28" s="500"/>
      <c r="N28" s="1470"/>
      <c r="O28" s="2493">
        <v>229.131326411</v>
      </c>
    </row>
    <row r="29" ht="18" customHeight="1" x14ac:dyDescent="0.25">
      <c r="B29" s="2484" t="s">
        <v>654</v>
      </c>
      <c r="C29" s="2508" t="s">
        <v>199</v>
      </c>
      <c r="D29" s="2509">
        <v>0.29047352</v>
      </c>
      <c r="E29" s="2510">
        <v>6.07205521</v>
      </c>
      <c r="F29" s="2491" t="s">
        <v>114</v>
      </c>
      <c r="G29" s="2491" t="s">
        <v>88</v>
      </c>
      <c r="H29" s="2491" t="s">
        <v>114</v>
      </c>
      <c r="I29" s="2491">
        <v>0.21188392890000005</v>
      </c>
      <c r="J29" s="2506" t="s">
        <v>114</v>
      </c>
      <c r="K29" s="2510">
        <v>0.29275653</v>
      </c>
      <c r="L29" s="2510">
        <v>18.02218661</v>
      </c>
      <c r="M29" s="2510">
        <v>1.51325565</v>
      </c>
      <c r="N29" s="2511">
        <v>0.09198376</v>
      </c>
      <c r="O29" s="2493">
        <v>6596.500218360002</v>
      </c>
    </row>
    <row r="30" ht="18" customHeight="1" x14ac:dyDescent="0.25">
      <c r="B30" s="2512" t="s">
        <v>2384</v>
      </c>
      <c r="C30" s="2513" t="s">
        <v>111</v>
      </c>
      <c r="D30" s="2514" t="s">
        <v>111</v>
      </c>
      <c r="E30" s="2515" t="s">
        <v>111</v>
      </c>
      <c r="F30" s="2515" t="s">
        <v>114</v>
      </c>
      <c r="G30" s="2515" t="s">
        <v>114</v>
      </c>
      <c r="H30" s="2515">
        <v>4552.653892939999</v>
      </c>
      <c r="I30" s="2515" t="s">
        <v>114</v>
      </c>
      <c r="J30" s="2516" t="s">
        <v>114</v>
      </c>
      <c r="K30" s="2515">
        <v>1.486</v>
      </c>
      <c r="L30" s="2515">
        <v>0.0743</v>
      </c>
      <c r="M30" s="2515">
        <v>21.39181626</v>
      </c>
      <c r="N30" s="2517">
        <v>1.6085</v>
      </c>
      <c r="O30" s="2518">
        <v>4552.653892939999</v>
      </c>
    </row>
    <row r="31" ht="18" customHeight="1" x14ac:dyDescent="0.25">
      <c r="B31" s="2519" t="s">
        <v>2385</v>
      </c>
      <c r="C31" s="2520">
        <v>2625.3488843200003</v>
      </c>
      <c r="D31" s="2521">
        <v>1446.3990168300002</v>
      </c>
      <c r="E31" s="2522">
        <v>85.69817024</v>
      </c>
      <c r="F31" s="2523"/>
      <c r="G31" s="2523"/>
      <c r="H31" s="2523"/>
      <c r="I31" s="2523"/>
      <c r="J31" s="2523"/>
      <c r="K31" s="2524">
        <v>130.451605</v>
      </c>
      <c r="L31" s="2524" t="s">
        <v>109</v>
      </c>
      <c r="M31" s="2524">
        <v>370.64017442</v>
      </c>
      <c r="N31" s="2525" t="s">
        <v>109</v>
      </c>
      <c r="O31" s="2526">
        <v>65834.53646916</v>
      </c>
    </row>
    <row r="32" ht="18" customHeight="1" x14ac:dyDescent="0.25">
      <c r="B32" s="2527" t="s">
        <v>2386</v>
      </c>
      <c r="C32" s="885"/>
      <c r="D32" s="2528">
        <v>1172.3840959600002</v>
      </c>
      <c r="E32" s="189"/>
      <c r="F32" s="1532"/>
      <c r="G32" s="1532"/>
      <c r="H32" s="705"/>
      <c r="I32" s="1532"/>
      <c r="J32" s="705"/>
      <c r="K32" s="189"/>
      <c r="L32" s="189"/>
      <c r="M32" s="189"/>
      <c r="N32" s="714"/>
      <c r="O32" s="2488">
        <v>32826.754686880005</v>
      </c>
    </row>
    <row r="33" ht="18" customHeight="1" x14ac:dyDescent="0.25">
      <c r="B33" s="2527" t="s">
        <v>2387</v>
      </c>
      <c r="C33" s="885"/>
      <c r="D33" s="2495">
        <v>273.97833395000004</v>
      </c>
      <c r="E33" s="2495">
        <v>14.78436001</v>
      </c>
      <c r="F33" s="1532"/>
      <c r="G33" s="1532"/>
      <c r="H33" s="1532"/>
      <c r="I33" s="1532"/>
      <c r="J33" s="1532"/>
      <c r="K33" s="49"/>
      <c r="L33" s="49"/>
      <c r="M33" s="2529">
        <v>363.63892838</v>
      </c>
      <c r="N33" s="691"/>
      <c r="O33" s="2490">
        <v>11589.248753250002</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70.9125201</v>
      </c>
      <c r="F35" s="1532"/>
      <c r="G35" s="1532"/>
      <c r="H35" s="1532"/>
      <c r="I35" s="1532"/>
      <c r="J35" s="1532"/>
      <c r="K35" s="2529">
        <v>128.2347508</v>
      </c>
      <c r="L35" s="2529" t="s">
        <v>111</v>
      </c>
      <c r="M35" s="2529">
        <v>7.00124604</v>
      </c>
      <c r="N35" s="691"/>
      <c r="O35" s="2490">
        <v>18791.8178265</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1748.96466716</v>
      </c>
      <c r="D38" s="2533"/>
      <c r="E38" s="2533"/>
      <c r="F38" s="2500"/>
      <c r="G38" s="2500"/>
      <c r="H38" s="2500"/>
      <c r="I38" s="2500"/>
      <c r="J38" s="2500"/>
      <c r="K38" s="49"/>
      <c r="L38" s="49"/>
      <c r="M38" s="49"/>
      <c r="N38" s="1470"/>
      <c r="O38" s="2493">
        <v>1748.96466716</v>
      </c>
    </row>
    <row r="39" ht="18" customHeight="1" x14ac:dyDescent="0.25">
      <c r="B39" s="2532" t="s">
        <v>1033</v>
      </c>
      <c r="C39" s="2534">
        <v>427.55946716</v>
      </c>
      <c r="D39" s="2533"/>
      <c r="E39" s="2533"/>
      <c r="F39" s="2500"/>
      <c r="G39" s="2500"/>
      <c r="H39" s="2500"/>
      <c r="I39" s="2500"/>
      <c r="J39" s="2500"/>
      <c r="K39" s="49"/>
      <c r="L39" s="49"/>
      <c r="M39" s="49"/>
      <c r="N39" s="1470"/>
      <c r="O39" s="2493">
        <v>427.55946716</v>
      </c>
    </row>
    <row r="40" ht="18" customHeight="1" x14ac:dyDescent="0.25">
      <c r="B40" s="2532" t="s">
        <v>2392</v>
      </c>
      <c r="C40" s="2534">
        <v>448.82475</v>
      </c>
      <c r="D40" s="2533"/>
      <c r="E40" s="2533"/>
      <c r="F40" s="2500"/>
      <c r="G40" s="2500"/>
      <c r="H40" s="2500"/>
      <c r="I40" s="2500"/>
      <c r="J40" s="2500"/>
      <c r="K40" s="49"/>
      <c r="L40" s="49"/>
      <c r="M40" s="49"/>
      <c r="N40" s="1470"/>
      <c r="O40" s="2493">
        <v>448.82475</v>
      </c>
    </row>
    <row r="41" ht="18" customHeight="1" x14ac:dyDescent="0.25">
      <c r="B41" s="2535" t="s">
        <v>2393</v>
      </c>
      <c r="C41" s="2536" t="s">
        <v>111</v>
      </c>
      <c r="D41" s="2514">
        <v>0.03658692</v>
      </c>
      <c r="E41" s="2515">
        <v>0.00129013</v>
      </c>
      <c r="F41" s="276"/>
      <c r="G41" s="276"/>
      <c r="H41" s="276"/>
      <c r="I41" s="276"/>
      <c r="J41" s="274"/>
      <c r="K41" s="2529">
        <v>2.2168542</v>
      </c>
      <c r="L41" s="2529" t="s">
        <v>111</v>
      </c>
      <c r="M41" s="2529" t="s">
        <v>111</v>
      </c>
      <c r="N41" s="2537" t="s">
        <v>111</v>
      </c>
      <c r="O41" s="2518">
        <v>1.36631821</v>
      </c>
    </row>
    <row r="42" ht="18" customHeight="1" x14ac:dyDescent="0.25">
      <c r="B42" s="2519" t="s">
        <v>2394</v>
      </c>
      <c r="C42" s="2502">
        <v>-23044.618554812158</v>
      </c>
      <c r="D42" s="2503">
        <v>253.67787609</v>
      </c>
      <c r="E42" s="2479">
        <v>4.72510201</v>
      </c>
      <c r="F42" s="2523"/>
      <c r="G42" s="2523"/>
      <c r="H42" s="2523"/>
      <c r="I42" s="2523"/>
      <c r="J42" s="2523"/>
      <c r="K42" s="2538">
        <v>0.68773669</v>
      </c>
      <c r="L42" s="2538">
        <v>24.52927528</v>
      </c>
      <c r="M42" s="2539">
        <v>2.16637058</v>
      </c>
      <c r="N42" s="2540">
        <v>0.16505681</v>
      </c>
      <c r="O42" s="2483">
        <v>-14689.485991642157</v>
      </c>
    </row>
    <row r="43" ht="18" customHeight="1" x14ac:dyDescent="0.25">
      <c r="B43" s="2527" t="s">
        <v>2395</v>
      </c>
      <c r="C43" s="2541">
        <v>-85441.10624779444</v>
      </c>
      <c r="D43" s="2542">
        <v>1.88885465</v>
      </c>
      <c r="E43" s="2543">
        <v>1.74007211</v>
      </c>
      <c r="F43" s="2500"/>
      <c r="G43" s="2500"/>
      <c r="H43" s="2500"/>
      <c r="I43" s="2500"/>
      <c r="J43" s="2500"/>
      <c r="K43" s="2529">
        <v>0.68773669</v>
      </c>
      <c r="L43" s="2529">
        <v>24.52927528</v>
      </c>
      <c r="M43" s="2544">
        <v>2.16637058</v>
      </c>
      <c r="N43" s="2545"/>
      <c r="O43" s="2546">
        <v>-84927.09920844444</v>
      </c>
    </row>
    <row r="44" ht="18" customHeight="1" x14ac:dyDescent="0.25">
      <c r="B44" s="2527" t="s">
        <v>2396</v>
      </c>
      <c r="C44" s="2541">
        <v>28170.701629879226</v>
      </c>
      <c r="D44" s="2547">
        <v>7.70231465</v>
      </c>
      <c r="E44" s="2547">
        <v>2.00215138</v>
      </c>
      <c r="F44" s="1532"/>
      <c r="G44" s="1532"/>
      <c r="H44" s="1532"/>
      <c r="I44" s="1532"/>
      <c r="J44" s="1532"/>
      <c r="K44" s="2529" t="s">
        <v>114</v>
      </c>
      <c r="L44" s="2529" t="s">
        <v>114</v>
      </c>
      <c r="M44" s="2529" t="s">
        <v>114</v>
      </c>
      <c r="N44" s="2548"/>
      <c r="O44" s="2490">
        <v>28916.936555779226</v>
      </c>
    </row>
    <row r="45" ht="18" customHeight="1" x14ac:dyDescent="0.25">
      <c r="B45" s="2527" t="s">
        <v>2397</v>
      </c>
      <c r="C45" s="2541">
        <v>26057.213263585698</v>
      </c>
      <c r="D45" s="2547">
        <v>50.3428364</v>
      </c>
      <c r="E45" s="2547">
        <v>0.31802005</v>
      </c>
      <c r="F45" s="1532"/>
      <c r="G45" s="1532"/>
      <c r="H45" s="1532"/>
      <c r="I45" s="1532"/>
      <c r="J45" s="1532"/>
      <c r="K45" s="2529" t="s">
        <v>114</v>
      </c>
      <c r="L45" s="2529" t="s">
        <v>114</v>
      </c>
      <c r="M45" s="2529" t="s">
        <v>114</v>
      </c>
      <c r="N45" s="2548"/>
      <c r="O45" s="2490">
        <v>27551.087996035698</v>
      </c>
    </row>
    <row r="46" ht="18" customHeight="1" x14ac:dyDescent="0.25">
      <c r="B46" s="2527" t="s">
        <v>2398</v>
      </c>
      <c r="C46" s="2541">
        <v>4225.407511417051</v>
      </c>
      <c r="D46" s="2547">
        <v>192.53525793</v>
      </c>
      <c r="E46" s="2547">
        <v>0.11905827999999999</v>
      </c>
      <c r="F46" s="1532"/>
      <c r="G46" s="1532"/>
      <c r="H46" s="1532"/>
      <c r="I46" s="1532"/>
      <c r="J46" s="1532"/>
      <c r="K46" s="2529" t="s">
        <v>114</v>
      </c>
      <c r="L46" s="2529" t="s">
        <v>114</v>
      </c>
      <c r="M46" s="2529" t="s">
        <v>114</v>
      </c>
      <c r="N46" s="2548"/>
      <c r="O46" s="2490">
        <v>9647.945177657051</v>
      </c>
    </row>
    <row r="47" ht="18" customHeight="1" x14ac:dyDescent="0.25">
      <c r="B47" s="2527" t="s">
        <v>2399</v>
      </c>
      <c r="C47" s="2541">
        <v>3268.7981931002973</v>
      </c>
      <c r="D47" s="2547">
        <v>1.2086124599999999</v>
      </c>
      <c r="E47" s="2549">
        <v>0.54580019</v>
      </c>
      <c r="F47" s="1532"/>
      <c r="G47" s="1532"/>
      <c r="H47" s="1532"/>
      <c r="I47" s="1532"/>
      <c r="J47" s="1532"/>
      <c r="K47" s="2529" t="s">
        <v>114</v>
      </c>
      <c r="L47" s="2529" t="s">
        <v>114</v>
      </c>
      <c r="M47" s="2529" t="s">
        <v>114</v>
      </c>
      <c r="N47" s="691"/>
      <c r="O47" s="2490">
        <v>3447.2763923302978</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674.3670949999998</v>
      </c>
      <c r="D49" s="2500"/>
      <c r="E49" s="2500"/>
      <c r="F49" s="2500"/>
      <c r="G49" s="2500"/>
      <c r="H49" s="2500"/>
      <c r="I49" s="2500"/>
      <c r="J49" s="2500"/>
      <c r="K49" s="2500"/>
      <c r="L49" s="2500"/>
      <c r="M49" s="2500"/>
      <c r="N49" s="2553"/>
      <c r="O49" s="2493">
        <v>674.3670949999998</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0.16505681</v>
      </c>
      <c r="O50" s="2518" t="s">
        <v>114</v>
      </c>
    </row>
    <row r="51" ht="18" customHeight="1" x14ac:dyDescent="0.25">
      <c r="B51" s="2558" t="s">
        <v>2403</v>
      </c>
      <c r="C51" s="2502" t="s">
        <v>109</v>
      </c>
      <c r="D51" s="2521">
        <v>1534.7664290999999</v>
      </c>
      <c r="E51" s="2522">
        <v>2.7060104600000003</v>
      </c>
      <c r="F51" s="2523"/>
      <c r="G51" s="2523"/>
      <c r="H51" s="2523"/>
      <c r="I51" s="2523"/>
      <c r="J51" s="2523"/>
      <c r="K51" s="2524">
        <v>0.7440760399999999</v>
      </c>
      <c r="L51" s="2524">
        <v>20.74473986</v>
      </c>
      <c r="M51" s="2524">
        <v>19.72377072</v>
      </c>
      <c r="N51" s="2525">
        <v>0.03440518</v>
      </c>
      <c r="O51" s="2559">
        <v>43690.5527867</v>
      </c>
    </row>
    <row r="52" ht="18" customHeight="1" x14ac:dyDescent="0.25">
      <c r="B52" s="2560" t="s">
        <v>2404</v>
      </c>
      <c r="C52" s="2530"/>
      <c r="D52" s="2521">
        <v>1438.147</v>
      </c>
      <c r="E52" s="189"/>
      <c r="F52" s="2523"/>
      <c r="G52" s="2523"/>
      <c r="H52" s="2523"/>
      <c r="I52" s="2523"/>
      <c r="J52" s="2523"/>
      <c r="K52" s="2524" t="s">
        <v>109</v>
      </c>
      <c r="L52" s="2524" t="s">
        <v>109</v>
      </c>
      <c r="M52" s="2524">
        <v>18.94215901</v>
      </c>
      <c r="N52" s="714"/>
      <c r="O52" s="2561">
        <v>40268.115999999995</v>
      </c>
    </row>
    <row r="53" ht="18" customHeight="1" x14ac:dyDescent="0.25">
      <c r="B53" s="2527" t="s">
        <v>2405</v>
      </c>
      <c r="C53" s="2530"/>
      <c r="D53" s="2528">
        <v>2.9442</v>
      </c>
      <c r="E53" s="2504">
        <v>0.103047</v>
      </c>
      <c r="F53" s="1532"/>
      <c r="G53" s="1532"/>
      <c r="H53" s="1532"/>
      <c r="I53" s="1532"/>
      <c r="J53" s="1532"/>
      <c r="K53" s="2529" t="s">
        <v>111</v>
      </c>
      <c r="L53" s="2529" t="s">
        <v>111</v>
      </c>
      <c r="M53" s="2529" t="s">
        <v>111</v>
      </c>
      <c r="N53" s="714"/>
      <c r="O53" s="2488">
        <v>109.74505500000001</v>
      </c>
    </row>
    <row r="54" ht="18" customHeight="1" x14ac:dyDescent="0.25">
      <c r="B54" s="2527" t="s">
        <v>2406</v>
      </c>
      <c r="C54" s="2520" t="s">
        <v>114</v>
      </c>
      <c r="D54" s="2495" t="s">
        <v>109</v>
      </c>
      <c r="E54" s="2495" t="s">
        <v>109</v>
      </c>
      <c r="F54" s="1532"/>
      <c r="G54" s="1532"/>
      <c r="H54" s="1532"/>
      <c r="I54" s="1532"/>
      <c r="J54" s="1532"/>
      <c r="K54" s="2529">
        <v>0.7440760399999999</v>
      </c>
      <c r="L54" s="2529">
        <v>20.74473986</v>
      </c>
      <c r="M54" s="2529">
        <v>0.62657696</v>
      </c>
      <c r="N54" s="2531">
        <v>0.03440518</v>
      </c>
      <c r="O54" s="2562" t="s">
        <v>109</v>
      </c>
    </row>
    <row r="55" ht="18" customHeight="1" x14ac:dyDescent="0.25">
      <c r="B55" s="2527" t="s">
        <v>2407</v>
      </c>
      <c r="C55" s="885"/>
      <c r="D55" s="2495">
        <v>93.6752291</v>
      </c>
      <c r="E55" s="2495">
        <v>2.6029634600000002</v>
      </c>
      <c r="F55" s="1532"/>
      <c r="G55" s="1532"/>
      <c r="H55" s="1532"/>
      <c r="I55" s="1532"/>
      <c r="J55" s="1532"/>
      <c r="K55" s="2529" t="s">
        <v>109</v>
      </c>
      <c r="L55" s="2529" t="s">
        <v>109</v>
      </c>
      <c r="M55" s="2529">
        <v>0.15503475</v>
      </c>
      <c r="N55" s="714"/>
      <c r="O55" s="2562">
        <v>3312.6917316999998</v>
      </c>
    </row>
    <row r="56" ht="18" customHeight="1" x14ac:dyDescent="0.25">
      <c r="B56" s="2535" t="s">
        <v>2408</v>
      </c>
      <c r="C56" s="2513" t="s">
        <v>111</v>
      </c>
      <c r="D56" s="2514" t="s">
        <v>111</v>
      </c>
      <c r="E56" s="2514" t="s">
        <v>111</v>
      </c>
      <c r="F56" s="276"/>
      <c r="G56" s="276"/>
      <c r="H56" s="276"/>
      <c r="I56" s="276"/>
      <c r="J56" s="276"/>
      <c r="K56" s="2556" t="s">
        <v>111</v>
      </c>
      <c r="L56" s="2556" t="s">
        <v>111</v>
      </c>
      <c r="M56" s="2556" t="s">
        <v>111</v>
      </c>
      <c r="N56" s="2537" t="s">
        <v>111</v>
      </c>
      <c r="O56" s="2563" t="s">
        <v>111</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17629.44905666</v>
      </c>
      <c r="D60" s="2486">
        <v>0.30050987</v>
      </c>
      <c r="E60" s="2486">
        <v>0.62066475</v>
      </c>
      <c r="F60" s="49"/>
      <c r="G60" s="49"/>
      <c r="H60" s="49"/>
      <c r="I60" s="49"/>
      <c r="J60" s="49"/>
      <c r="K60" s="2486">
        <v>149.74282803</v>
      </c>
      <c r="L60" s="2486">
        <v>22.72971593</v>
      </c>
      <c r="M60" s="2486">
        <v>8.41328059</v>
      </c>
      <c r="N60" s="2487">
        <v>76.330196</v>
      </c>
      <c r="O60" s="2490">
        <v>17802.33949177</v>
      </c>
    </row>
    <row r="61" ht="18" customHeight="1" x14ac:dyDescent="0.25">
      <c r="B61" s="2489" t="s">
        <v>127</v>
      </c>
      <c r="C61" s="2494">
        <v>12830.21575514</v>
      </c>
      <c r="D61" s="2504">
        <v>0.18527359000000002</v>
      </c>
      <c r="E61" s="2504">
        <v>0.40665709</v>
      </c>
      <c r="F61" s="49"/>
      <c r="G61" s="49"/>
      <c r="H61" s="49"/>
      <c r="I61" s="49"/>
      <c r="J61" s="189"/>
      <c r="K61" s="2504">
        <v>54.01730832</v>
      </c>
      <c r="L61" s="2504">
        <v>18.9842757</v>
      </c>
      <c r="M61" s="2504">
        <v>2.6514618</v>
      </c>
      <c r="N61" s="2505">
        <v>3.44029771</v>
      </c>
      <c r="O61" s="2488">
        <v>12943.167544509999</v>
      </c>
    </row>
    <row r="62" ht="18" customHeight="1" x14ac:dyDescent="0.25">
      <c r="B62" s="2489" t="s">
        <v>2411</v>
      </c>
      <c r="C62" s="2494">
        <v>4799.23330152</v>
      </c>
      <c r="D62" s="2486">
        <v>0.11523628</v>
      </c>
      <c r="E62" s="2486">
        <v>0.21400766</v>
      </c>
      <c r="F62" s="49"/>
      <c r="G62" s="49"/>
      <c r="H62" s="49"/>
      <c r="I62" s="49"/>
      <c r="J62" s="49"/>
      <c r="K62" s="2486">
        <v>95.72551971</v>
      </c>
      <c r="L62" s="2486">
        <v>3.74544023</v>
      </c>
      <c r="M62" s="2486">
        <v>5.76181879</v>
      </c>
      <c r="N62" s="2487">
        <v>72.88989829</v>
      </c>
      <c r="O62" s="2490">
        <v>4859.17194726</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22035.154773759998</v>
      </c>
      <c r="D64" s="1540"/>
      <c r="E64" s="1540"/>
      <c r="F64" s="500"/>
      <c r="G64" s="500"/>
      <c r="H64" s="500"/>
      <c r="I64" s="500"/>
      <c r="J64" s="1540"/>
      <c r="K64" s="1540"/>
      <c r="L64" s="1540"/>
      <c r="M64" s="1540"/>
      <c r="N64" s="2545"/>
      <c r="O64" s="2546">
        <v>22035.154773759998</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946419.9084792077</v>
      </c>
      <c r="D10" s="2473">
        <v>130614.50397128</v>
      </c>
      <c r="E10" s="2473">
        <v>53870.10422505</v>
      </c>
      <c r="F10" s="2473">
        <v>258.89132641099997</v>
      </c>
      <c r="G10" s="2473">
        <v>2165.10375</v>
      </c>
      <c r="H10" s="2473">
        <v>4552.653892939999</v>
      </c>
      <c r="I10" s="2600">
        <v>5399.922329150001</v>
      </c>
      <c r="J10" s="2600">
        <v>6.44</v>
      </c>
      <c r="K10" s="2475">
        <v>1143287.5279740386</v>
      </c>
      <c r="M10" s="1581"/>
    </row>
    <row r="11" ht="18" customHeight="1" x14ac:dyDescent="0.2">
      <c r="B11" s="2601" t="s">
        <v>2369</v>
      </c>
      <c r="C11" s="2538">
        <v>913743.3706273298</v>
      </c>
      <c r="D11" s="2538">
        <v>39620.01426684</v>
      </c>
      <c r="E11" s="2538">
        <v>5559.585265599999</v>
      </c>
      <c r="F11" s="2480"/>
      <c r="G11" s="2480"/>
      <c r="H11" s="2602"/>
      <c r="I11" s="2602"/>
      <c r="J11" s="2603"/>
      <c r="K11" s="2604">
        <v>958922.9701597698</v>
      </c>
      <c r="L11" s="135"/>
    </row>
    <row r="12" ht="18" customHeight="1" x14ac:dyDescent="0.2">
      <c r="B12" s="2605" t="s">
        <v>156</v>
      </c>
      <c r="C12" s="2529">
        <v>910203.0991910298</v>
      </c>
      <c r="D12" s="2529">
        <v>4173.91389268</v>
      </c>
      <c r="E12" s="2529">
        <v>5557.918627599998</v>
      </c>
      <c r="F12" s="49"/>
      <c r="G12" s="49"/>
      <c r="H12" s="49"/>
      <c r="I12" s="1322"/>
      <c r="J12" s="1322"/>
      <c r="K12" s="2606">
        <v>919934.9317113097</v>
      </c>
      <c r="L12" s="135"/>
    </row>
    <row r="13" ht="18" customHeight="1" x14ac:dyDescent="0.2">
      <c r="B13" s="2607" t="s">
        <v>2371</v>
      </c>
      <c r="C13" s="2529">
        <v>392692.74859579</v>
      </c>
      <c r="D13" s="2529">
        <v>331.56472243999997</v>
      </c>
      <c r="E13" s="2529">
        <v>2521.28063575</v>
      </c>
      <c r="F13" s="49"/>
      <c r="G13" s="49"/>
      <c r="H13" s="49"/>
      <c r="I13" s="1322"/>
      <c r="J13" s="1322"/>
      <c r="K13" s="2606">
        <v>395545.59395397996</v>
      </c>
      <c r="L13" s="135"/>
    </row>
    <row r="14" ht="18" customHeight="1" x14ac:dyDescent="0.2">
      <c r="B14" s="2607" t="s">
        <v>2431</v>
      </c>
      <c r="C14" s="2529">
        <v>150302.83883712</v>
      </c>
      <c r="D14" s="2529">
        <v>233.3524732</v>
      </c>
      <c r="E14" s="2529">
        <v>939.6499638</v>
      </c>
      <c r="F14" s="49"/>
      <c r="G14" s="49"/>
      <c r="H14" s="49"/>
      <c r="I14" s="1322"/>
      <c r="J14" s="1322"/>
      <c r="K14" s="2606">
        <v>151475.84127412003</v>
      </c>
      <c r="L14" s="135"/>
    </row>
    <row r="15" ht="18" customHeight="1" x14ac:dyDescent="0.2">
      <c r="B15" s="2607" t="s">
        <v>2373</v>
      </c>
      <c r="C15" s="2529">
        <v>170583.72653708997</v>
      </c>
      <c r="D15" s="2529">
        <v>1326.52701972</v>
      </c>
      <c r="E15" s="2529">
        <v>1403.9305468</v>
      </c>
      <c r="F15" s="49"/>
      <c r="G15" s="49"/>
      <c r="H15" s="49"/>
      <c r="I15" s="1322"/>
      <c r="J15" s="1322"/>
      <c r="K15" s="2606">
        <v>173314.18410360996</v>
      </c>
      <c r="L15" s="135"/>
    </row>
    <row r="16" ht="18" customHeight="1" x14ac:dyDescent="0.2">
      <c r="B16" s="2607" t="s">
        <v>2374</v>
      </c>
      <c r="C16" s="2529">
        <v>190223.09057038</v>
      </c>
      <c r="D16" s="2529">
        <v>2152.76540612</v>
      </c>
      <c r="E16" s="2529">
        <v>658.46100515</v>
      </c>
      <c r="F16" s="49"/>
      <c r="G16" s="49"/>
      <c r="H16" s="49"/>
      <c r="I16" s="1322"/>
      <c r="J16" s="1322"/>
      <c r="K16" s="2606">
        <v>193034.31698165</v>
      </c>
      <c r="L16" s="135"/>
    </row>
    <row r="17" ht="18" customHeight="1" x14ac:dyDescent="0.2">
      <c r="B17" s="2607" t="s">
        <v>2375</v>
      </c>
      <c r="C17" s="2529">
        <v>6400.69465065</v>
      </c>
      <c r="D17" s="2529">
        <v>129.7042712</v>
      </c>
      <c r="E17" s="2529">
        <v>34.59647609999999</v>
      </c>
      <c r="F17" s="49"/>
      <c r="G17" s="49"/>
      <c r="H17" s="49"/>
      <c r="I17" s="1322"/>
      <c r="J17" s="1322"/>
      <c r="K17" s="2606">
        <v>6564.99539795</v>
      </c>
      <c r="L17" s="135"/>
    </row>
    <row r="18" ht="18" customHeight="1" x14ac:dyDescent="0.2">
      <c r="B18" s="2605" t="s">
        <v>107</v>
      </c>
      <c r="C18" s="2529">
        <v>3540.2714362999996</v>
      </c>
      <c r="D18" s="2529">
        <v>35446.10037416</v>
      </c>
      <c r="E18" s="2529">
        <v>1.666638</v>
      </c>
      <c r="F18" s="49"/>
      <c r="G18" s="49"/>
      <c r="H18" s="49"/>
      <c r="I18" s="1322"/>
      <c r="J18" s="1322"/>
      <c r="K18" s="2606">
        <v>38988.03844846</v>
      </c>
      <c r="L18" s="135"/>
    </row>
    <row r="19" ht="18" customHeight="1" x14ac:dyDescent="0.2">
      <c r="B19" s="2607" t="s">
        <v>2376</v>
      </c>
      <c r="C19" s="2529">
        <v>1417.35507926</v>
      </c>
      <c r="D19" s="2529">
        <v>23706.017045480003</v>
      </c>
      <c r="E19" s="2529" t="s">
        <v>109</v>
      </c>
      <c r="F19" s="49"/>
      <c r="G19" s="49"/>
      <c r="H19" s="49"/>
      <c r="I19" s="1322"/>
      <c r="J19" s="1322"/>
      <c r="K19" s="2606">
        <v>25123.372124740003</v>
      </c>
      <c r="L19" s="135"/>
    </row>
    <row r="20" ht="18" customHeight="1" x14ac:dyDescent="0.2">
      <c r="B20" s="2608" t="s">
        <v>2377</v>
      </c>
      <c r="C20" s="2529">
        <v>2122.9163570399996</v>
      </c>
      <c r="D20" s="2529">
        <v>11740.08332868</v>
      </c>
      <c r="E20" s="2529">
        <v>1.666638</v>
      </c>
      <c r="F20" s="49"/>
      <c r="G20" s="49"/>
      <c r="H20" s="49"/>
      <c r="I20" s="1322"/>
      <c r="J20" s="1322"/>
      <c r="K20" s="2606">
        <v>13864.666323720001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53095.80752237</v>
      </c>
      <c r="D22" s="2538">
        <v>418.87668787999996</v>
      </c>
      <c r="E22" s="2538">
        <v>23631.2590413</v>
      </c>
      <c r="F22" s="2538">
        <v>258.89132641099997</v>
      </c>
      <c r="G22" s="2538">
        <v>2165.10375</v>
      </c>
      <c r="H22" s="2538">
        <v>4552.653892939999</v>
      </c>
      <c r="I22" s="2538">
        <v>5399.922329150001</v>
      </c>
      <c r="J22" s="2611">
        <v>6.44</v>
      </c>
      <c r="K22" s="2604">
        <v>89528.95455005098</v>
      </c>
      <c r="L22" s="135"/>
    </row>
    <row r="23" ht="18" customHeight="1" x14ac:dyDescent="0.2">
      <c r="B23" s="2612" t="s">
        <v>2380</v>
      </c>
      <c r="C23" s="2529">
        <v>22135.05434549</v>
      </c>
      <c r="D23" s="2529" t="s">
        <v>111</v>
      </c>
      <c r="E23" s="2529" t="s">
        <v>111</v>
      </c>
      <c r="F23" s="49"/>
      <c r="G23" s="49"/>
      <c r="H23" s="49"/>
      <c r="I23" s="1322"/>
      <c r="J23" s="1322"/>
      <c r="K23" s="2606">
        <v>22135.05434549</v>
      </c>
      <c r="L23" s="135"/>
    </row>
    <row r="24" ht="18" customHeight="1" x14ac:dyDescent="0.2">
      <c r="B24" s="2612" t="s">
        <v>898</v>
      </c>
      <c r="C24" s="2529">
        <v>7049.170726809999</v>
      </c>
      <c r="D24" s="2529">
        <v>401.35150131999995</v>
      </c>
      <c r="E24" s="2529">
        <v>21999.096971550003</v>
      </c>
      <c r="F24" s="2506" t="s">
        <v>88</v>
      </c>
      <c r="G24" s="2506" t="s">
        <v>114</v>
      </c>
      <c r="H24" s="2506" t="s">
        <v>114</v>
      </c>
      <c r="I24" s="2613">
        <v>138.65</v>
      </c>
      <c r="J24" s="2613" t="s">
        <v>114</v>
      </c>
      <c r="K24" s="2606">
        <v>29588.269199680006</v>
      </c>
      <c r="L24" s="135"/>
    </row>
    <row r="25" ht="18" customHeight="1" x14ac:dyDescent="0.2">
      <c r="B25" s="2612" t="s">
        <v>629</v>
      </c>
      <c r="C25" s="2529">
        <v>21048.1788165</v>
      </c>
      <c r="D25" s="2529">
        <v>9.391928</v>
      </c>
      <c r="E25" s="2529">
        <v>21.155745</v>
      </c>
      <c r="F25" s="2506" t="s">
        <v>109</v>
      </c>
      <c r="G25" s="2529">
        <v>1989.18</v>
      </c>
      <c r="H25" s="2529" t="s">
        <v>114</v>
      </c>
      <c r="I25" s="2529">
        <v>188</v>
      </c>
      <c r="J25" s="2529" t="s">
        <v>114</v>
      </c>
      <c r="K25" s="2606">
        <v>23255.9064895</v>
      </c>
      <c r="L25" s="135"/>
    </row>
    <row r="26" ht="18" customHeight="1" x14ac:dyDescent="0.2">
      <c r="B26" s="2614" t="s">
        <v>2433</v>
      </c>
      <c r="C26" s="2529">
        <v>2863.4036335700002</v>
      </c>
      <c r="D26" s="2506" t="s">
        <v>111</v>
      </c>
      <c r="E26" s="2506">
        <v>0.6997616499999999</v>
      </c>
      <c r="F26" s="49"/>
      <c r="G26" s="49"/>
      <c r="H26" s="49"/>
      <c r="I26" s="1322"/>
      <c r="J26" s="1322"/>
      <c r="K26" s="2606">
        <v>2864.10339522</v>
      </c>
      <c r="L26" s="135"/>
    </row>
    <row r="27" ht="18" customHeight="1" x14ac:dyDescent="0.2">
      <c r="B27" s="2614" t="s">
        <v>2434</v>
      </c>
      <c r="C27" s="49"/>
      <c r="D27" s="49"/>
      <c r="E27" s="2506">
        <v>1.21193245</v>
      </c>
      <c r="F27" s="2529">
        <v>29.76</v>
      </c>
      <c r="G27" s="2529">
        <v>175.92375</v>
      </c>
      <c r="H27" s="2529" t="s">
        <v>114</v>
      </c>
      <c r="I27" s="2529">
        <v>94</v>
      </c>
      <c r="J27" s="2613">
        <v>6.44</v>
      </c>
      <c r="K27" s="2606">
        <v>307.33568245</v>
      </c>
      <c r="L27" s="135"/>
    </row>
    <row r="28" ht="18" customHeight="1" x14ac:dyDescent="0.2">
      <c r="B28" s="2614" t="s">
        <v>2435</v>
      </c>
      <c r="C28" s="49"/>
      <c r="D28" s="49"/>
      <c r="E28" s="49"/>
      <c r="F28" s="2529">
        <v>229.131326411</v>
      </c>
      <c r="G28" s="2529" t="s">
        <v>622</v>
      </c>
      <c r="H28" s="2529" t="s">
        <v>114</v>
      </c>
      <c r="I28" s="2529" t="s">
        <v>114</v>
      </c>
      <c r="J28" s="2613" t="s">
        <v>114</v>
      </c>
      <c r="K28" s="2606">
        <v>229.131326411</v>
      </c>
      <c r="L28" s="135"/>
    </row>
    <row r="29" ht="18" customHeight="1" x14ac:dyDescent="0.2">
      <c r="B29" s="2614" t="s">
        <v>2436</v>
      </c>
      <c r="C29" s="2529" t="s">
        <v>199</v>
      </c>
      <c r="D29" s="2529">
        <v>8.13325856</v>
      </c>
      <c r="E29" s="2529">
        <v>1609.09463065</v>
      </c>
      <c r="F29" s="2529" t="s">
        <v>114</v>
      </c>
      <c r="G29" s="2529" t="s">
        <v>88</v>
      </c>
      <c r="H29" s="2529" t="s">
        <v>114</v>
      </c>
      <c r="I29" s="2529">
        <v>4979.2723291500015</v>
      </c>
      <c r="J29" s="2613" t="s">
        <v>114</v>
      </c>
      <c r="K29" s="2606">
        <v>6596.500218360002</v>
      </c>
      <c r="L29" s="135"/>
    </row>
    <row r="30" ht="18" customHeight="1" x14ac:dyDescent="0.2">
      <c r="B30" s="2609" t="s">
        <v>2437</v>
      </c>
      <c r="C30" s="2556" t="s">
        <v>111</v>
      </c>
      <c r="D30" s="2556" t="s">
        <v>111</v>
      </c>
      <c r="E30" s="2556" t="s">
        <v>111</v>
      </c>
      <c r="F30" s="2556" t="s">
        <v>114</v>
      </c>
      <c r="G30" s="2556" t="s">
        <v>114</v>
      </c>
      <c r="H30" s="2556">
        <v>4552.653892939999</v>
      </c>
      <c r="I30" s="2556" t="s">
        <v>114</v>
      </c>
      <c r="J30" s="2615" t="s">
        <v>114</v>
      </c>
      <c r="K30" s="2610">
        <v>4552.653892939999</v>
      </c>
      <c r="L30" s="135"/>
    </row>
    <row r="31" ht="18" customHeight="1" x14ac:dyDescent="0.2">
      <c r="B31" s="2616" t="s">
        <v>2385</v>
      </c>
      <c r="C31" s="2538">
        <v>2625.3488843200003</v>
      </c>
      <c r="D31" s="2538">
        <v>40499.17247124</v>
      </c>
      <c r="E31" s="2538">
        <v>22710.0151136</v>
      </c>
      <c r="F31" s="2480"/>
      <c r="G31" s="2480"/>
      <c r="H31" s="2480"/>
      <c r="I31" s="2603"/>
      <c r="J31" s="2603"/>
      <c r="K31" s="2604">
        <v>65834.53646916</v>
      </c>
      <c r="L31" s="135"/>
    </row>
    <row r="32" ht="18" customHeight="1" x14ac:dyDescent="0.2">
      <c r="B32" s="2605" t="s">
        <v>2386</v>
      </c>
      <c r="C32" s="49"/>
      <c r="D32" s="2529">
        <v>32826.754686880005</v>
      </c>
      <c r="E32" s="49"/>
      <c r="F32" s="49"/>
      <c r="G32" s="49"/>
      <c r="H32" s="49"/>
      <c r="I32" s="1322"/>
      <c r="J32" s="1322"/>
      <c r="K32" s="2606">
        <v>32826.754686880005</v>
      </c>
      <c r="L32" s="135"/>
    </row>
    <row r="33" ht="18" customHeight="1" x14ac:dyDescent="0.2">
      <c r="B33" s="2605" t="s">
        <v>2387</v>
      </c>
      <c r="C33" s="49"/>
      <c r="D33" s="2529">
        <v>7671.393350600001</v>
      </c>
      <c r="E33" s="2529">
        <v>3917.85540265</v>
      </c>
      <c r="F33" s="49"/>
      <c r="G33" s="49"/>
      <c r="H33" s="49"/>
      <c r="I33" s="1322"/>
      <c r="J33" s="1322"/>
      <c r="K33" s="2606">
        <v>11589.248753250002</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18791.8178265</v>
      </c>
      <c r="F35" s="49"/>
      <c r="G35" s="49"/>
      <c r="H35" s="49"/>
      <c r="I35" s="1322"/>
      <c r="J35" s="1322"/>
      <c r="K35" s="2606">
        <v>18791.8178265</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1748.96466716</v>
      </c>
      <c r="D38" s="2618"/>
      <c r="E38" s="2618"/>
      <c r="F38" s="49"/>
      <c r="G38" s="49"/>
      <c r="H38" s="49"/>
      <c r="I38" s="1322"/>
      <c r="J38" s="1322"/>
      <c r="K38" s="2606">
        <v>1748.96466716</v>
      </c>
      <c r="L38" s="135"/>
    </row>
    <row r="39" ht="18" customHeight="1" x14ac:dyDescent="0.2">
      <c r="B39" s="2605" t="s">
        <v>1033</v>
      </c>
      <c r="C39" s="2506">
        <v>427.55946716</v>
      </c>
      <c r="D39" s="2618"/>
      <c r="E39" s="2618"/>
      <c r="F39" s="49"/>
      <c r="G39" s="49"/>
      <c r="H39" s="49"/>
      <c r="I39" s="1322"/>
      <c r="J39" s="1322"/>
      <c r="K39" s="2606">
        <v>427.55946716</v>
      </c>
      <c r="L39" s="135"/>
    </row>
    <row r="40" ht="18" customHeight="1" x14ac:dyDescent="0.2">
      <c r="B40" s="2605" t="s">
        <v>1034</v>
      </c>
      <c r="C40" s="2506">
        <v>448.82475</v>
      </c>
      <c r="D40" s="2618"/>
      <c r="E40" s="2618"/>
      <c r="F40" s="49"/>
      <c r="G40" s="49"/>
      <c r="H40" s="49"/>
      <c r="I40" s="1322"/>
      <c r="J40" s="1322"/>
      <c r="K40" s="2606">
        <v>448.82475</v>
      </c>
      <c r="L40" s="135"/>
    </row>
    <row r="41" ht="18" customHeight="1" x14ac:dyDescent="0.2">
      <c r="B41" s="2619" t="s">
        <v>2393</v>
      </c>
      <c r="C41" s="2516" t="s">
        <v>111</v>
      </c>
      <c r="D41" s="2516">
        <v>1.02443376</v>
      </c>
      <c r="E41" s="2516">
        <v>0.34188445</v>
      </c>
      <c r="F41" s="274"/>
      <c r="G41" s="274"/>
      <c r="H41" s="274"/>
      <c r="I41" s="1340"/>
      <c r="J41" s="1340"/>
      <c r="K41" s="2610">
        <v>1.36631821</v>
      </c>
      <c r="L41" s="135"/>
    </row>
    <row r="42" ht="18" customHeight="1" x14ac:dyDescent="0.2">
      <c r="B42" s="2601" t="s">
        <v>2438</v>
      </c>
      <c r="C42" s="2620">
        <v>-23044.618554812158</v>
      </c>
      <c r="D42" s="2620">
        <v>7102.980530520001</v>
      </c>
      <c r="E42" s="2620">
        <v>1252.15203265</v>
      </c>
      <c r="F42" s="2480"/>
      <c r="G42" s="2480"/>
      <c r="H42" s="2480"/>
      <c r="I42" s="2603"/>
      <c r="J42" s="2603"/>
      <c r="K42" s="2604">
        <v>-14689.485991642157</v>
      </c>
      <c r="L42" s="135"/>
    </row>
    <row r="43" ht="18" customHeight="1" x14ac:dyDescent="0.2">
      <c r="B43" s="2605" t="s">
        <v>1392</v>
      </c>
      <c r="C43" s="2506">
        <v>-85441.10624779444</v>
      </c>
      <c r="D43" s="2506">
        <v>52.8879302</v>
      </c>
      <c r="E43" s="2506">
        <v>461.11910915000004</v>
      </c>
      <c r="F43" s="49"/>
      <c r="G43" s="49"/>
      <c r="H43" s="49"/>
      <c r="I43" s="1322"/>
      <c r="J43" s="1322"/>
      <c r="K43" s="2606">
        <v>-84927.09920844444</v>
      </c>
      <c r="L43" s="135"/>
    </row>
    <row r="44" ht="18" customHeight="1" x14ac:dyDescent="0.2">
      <c r="B44" s="2605" t="s">
        <v>1395</v>
      </c>
      <c r="C44" s="2506">
        <v>28170.701629879226</v>
      </c>
      <c r="D44" s="2506">
        <v>215.6648102</v>
      </c>
      <c r="E44" s="2506">
        <v>530.5701157</v>
      </c>
      <c r="F44" s="49"/>
      <c r="G44" s="49"/>
      <c r="H44" s="49"/>
      <c r="I44" s="1322"/>
      <c r="J44" s="1322"/>
      <c r="K44" s="2606">
        <v>28916.936555779226</v>
      </c>
      <c r="L44" s="135"/>
    </row>
    <row r="45" ht="18" customHeight="1" x14ac:dyDescent="0.2">
      <c r="B45" s="2605" t="s">
        <v>1398</v>
      </c>
      <c r="C45" s="2506">
        <v>26057.213263585698</v>
      </c>
      <c r="D45" s="2506">
        <v>1409.5994192</v>
      </c>
      <c r="E45" s="2506">
        <v>84.27531325</v>
      </c>
      <c r="F45" s="49"/>
      <c r="G45" s="49"/>
      <c r="H45" s="49"/>
      <c r="I45" s="1322"/>
      <c r="J45" s="1322"/>
      <c r="K45" s="2606">
        <v>27551.087996035698</v>
      </c>
      <c r="L45" s="135"/>
    </row>
    <row r="46" ht="18" customHeight="1" x14ac:dyDescent="0.2">
      <c r="B46" s="2605" t="s">
        <v>2439</v>
      </c>
      <c r="C46" s="2506">
        <v>4225.407511417051</v>
      </c>
      <c r="D46" s="2506">
        <v>5390.98722204</v>
      </c>
      <c r="E46" s="2506">
        <v>31.550444199999998</v>
      </c>
      <c r="F46" s="49"/>
      <c r="G46" s="49"/>
      <c r="H46" s="49"/>
      <c r="I46" s="1322"/>
      <c r="J46" s="1322"/>
      <c r="K46" s="2606">
        <v>9647.945177657051</v>
      </c>
      <c r="L46" s="135"/>
    </row>
    <row r="47" ht="18" customHeight="1" x14ac:dyDescent="0.2">
      <c r="B47" s="2605" t="s">
        <v>2440</v>
      </c>
      <c r="C47" s="2506">
        <v>3268.7981931002973</v>
      </c>
      <c r="D47" s="2506">
        <v>33.84114888</v>
      </c>
      <c r="E47" s="2506">
        <v>144.63705035</v>
      </c>
      <c r="F47" s="49"/>
      <c r="G47" s="49"/>
      <c r="H47" s="49"/>
      <c r="I47" s="1322"/>
      <c r="J47" s="1322"/>
      <c r="K47" s="2606">
        <v>3447.2763923302978</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674.3670949999998</v>
      </c>
      <c r="D49" s="2500"/>
      <c r="E49" s="2500"/>
      <c r="F49" s="49"/>
      <c r="G49" s="49"/>
      <c r="H49" s="49"/>
      <c r="I49" s="1322"/>
      <c r="J49" s="1322"/>
      <c r="K49" s="2606">
        <v>674.3670949999998</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42973.460014799995</v>
      </c>
      <c r="E51" s="2620">
        <v>717.0927719000001</v>
      </c>
      <c r="F51" s="2480"/>
      <c r="G51" s="2480"/>
      <c r="H51" s="2480"/>
      <c r="I51" s="2603"/>
      <c r="J51" s="2603"/>
      <c r="K51" s="2604">
        <v>43690.5527867</v>
      </c>
      <c r="L51" s="135"/>
    </row>
    <row r="52" ht="18" customHeight="1" x14ac:dyDescent="0.2">
      <c r="B52" s="2605" t="s">
        <v>2444</v>
      </c>
      <c r="C52" s="49"/>
      <c r="D52" s="2506">
        <v>40268.115999999995</v>
      </c>
      <c r="E52" s="49"/>
      <c r="F52" s="49"/>
      <c r="G52" s="49"/>
      <c r="H52" s="49"/>
      <c r="I52" s="1322"/>
      <c r="J52" s="1322"/>
      <c r="K52" s="2606">
        <v>40268.115999999995</v>
      </c>
      <c r="L52" s="135"/>
    </row>
    <row r="53" ht="18" customHeight="1" x14ac:dyDescent="0.2">
      <c r="B53" s="2605" t="s">
        <v>2445</v>
      </c>
      <c r="C53" s="49"/>
      <c r="D53" s="2506">
        <v>82.4376</v>
      </c>
      <c r="E53" s="2506">
        <v>27.307455</v>
      </c>
      <c r="F53" s="49"/>
      <c r="G53" s="49"/>
      <c r="H53" s="49"/>
      <c r="I53" s="1322"/>
      <c r="J53" s="1322"/>
      <c r="K53" s="2606">
        <v>109.74505500000001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2622.9064147999998</v>
      </c>
      <c r="E55" s="2506">
        <v>689.7853169000001</v>
      </c>
      <c r="F55" s="49"/>
      <c r="G55" s="49"/>
      <c r="H55" s="49"/>
      <c r="I55" s="1322"/>
      <c r="J55" s="1322"/>
      <c r="K55" s="2606">
        <v>3312.6917316999998</v>
      </c>
      <c r="L55" s="135"/>
    </row>
    <row r="56" ht="18" customHeight="1" x14ac:dyDescent="0.2">
      <c r="B56" s="2619" t="s">
        <v>2448</v>
      </c>
      <c r="C56" s="2556" t="s">
        <v>111</v>
      </c>
      <c r="D56" s="2556" t="s">
        <v>111</v>
      </c>
      <c r="E56" s="2556" t="s">
        <v>111</v>
      </c>
      <c r="F56" s="274"/>
      <c r="G56" s="274"/>
      <c r="H56" s="274"/>
      <c r="I56" s="1340"/>
      <c r="J56" s="1340"/>
      <c r="K56" s="2610" t="s">
        <v>111</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17629.44905666</v>
      </c>
      <c r="D60" s="2486">
        <v>8.41427636</v>
      </c>
      <c r="E60" s="2486">
        <v>164.47615875</v>
      </c>
      <c r="F60" s="49"/>
      <c r="G60" s="49"/>
      <c r="H60" s="530"/>
      <c r="I60" s="1323"/>
      <c r="J60" s="1323"/>
      <c r="K60" s="2487">
        <v>17802.33949177</v>
      </c>
    </row>
    <row r="61" ht="18" customHeight="1" x14ac:dyDescent="0.2">
      <c r="B61" s="2630" t="s">
        <v>127</v>
      </c>
      <c r="C61" s="2504">
        <v>12830.21575514</v>
      </c>
      <c r="D61" s="2504">
        <v>5.1876605200000006</v>
      </c>
      <c r="E61" s="2504">
        <v>107.76412885</v>
      </c>
      <c r="F61" s="49"/>
      <c r="G61" s="49"/>
      <c r="H61" s="49"/>
      <c r="I61" s="1314"/>
      <c r="J61" s="1314"/>
      <c r="K61" s="2505">
        <v>12943.167544509999</v>
      </c>
    </row>
    <row r="62" ht="18" customHeight="1" x14ac:dyDescent="0.2">
      <c r="B62" s="2630" t="s">
        <v>2411</v>
      </c>
      <c r="C62" s="2486">
        <v>4799.23330152</v>
      </c>
      <c r="D62" s="2486">
        <v>3.22661584</v>
      </c>
      <c r="E62" s="2486">
        <v>56.7120299</v>
      </c>
      <c r="F62" s="49"/>
      <c r="G62" s="49"/>
      <c r="H62" s="49"/>
      <c r="I62" s="1323"/>
      <c r="J62" s="1323"/>
      <c r="K62" s="2487">
        <v>4859.17194726</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22035.154773759998</v>
      </c>
      <c r="D64" s="49"/>
      <c r="E64" s="49"/>
      <c r="F64" s="49"/>
      <c r="G64" s="49"/>
      <c r="H64" s="49"/>
      <c r="I64" s="1322"/>
      <c r="J64" s="1322"/>
      <c r="K64" s="2487">
        <v>22035.154773759998</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1157977.0139656807</v>
      </c>
    </row>
    <row r="72" ht="18" customHeight="1" x14ac:dyDescent="0.2" s="181" customFormat="1">
      <c r="B72" s="2648"/>
      <c r="C72" s="2649"/>
      <c r="D72" s="2649"/>
      <c r="E72" s="2649"/>
      <c r="F72" s="2649"/>
      <c r="G72" s="2649"/>
      <c r="H72" s="2649"/>
      <c r="I72" s="2649"/>
      <c r="J72" s="2650" t="s">
        <v>2454</v>
      </c>
      <c r="K72" s="2651">
        <v>1143287.5279740386</v>
      </c>
    </row>
    <row r="73" ht="18" customHeight="1" x14ac:dyDescent="0.2" s="181" customFormat="1">
      <c r="B73" s="2648"/>
      <c r="C73" s="2649"/>
      <c r="D73" s="2649"/>
      <c r="E73" s="2649"/>
      <c r="F73" s="2649"/>
      <c r="G73" s="2649"/>
      <c r="H73" s="2649"/>
      <c r="I73" s="2649"/>
      <c r="J73" s="2650" t="s">
        <v>2455</v>
      </c>
      <c r="K73" s="2651">
        <v>1157977.0139656807</v>
      </c>
    </row>
    <row r="74" ht="18" customHeight="1" x14ac:dyDescent="0.2" s="181" customFormat="1">
      <c r="B74" s="2652"/>
      <c r="C74" s="2653"/>
      <c r="D74" s="2653"/>
      <c r="E74" s="2653"/>
      <c r="F74" s="2653"/>
      <c r="G74" s="2653"/>
      <c r="H74" s="2653"/>
      <c r="I74" s="2653"/>
      <c r="J74" s="2654" t="s">
        <v>2456</v>
      </c>
      <c r="K74" s="2655">
        <v>1143287.5279740386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4664.80371333</v>
      </c>
      <c r="D10" s="2733">
        <v>9531.77428763</v>
      </c>
      <c r="E10" s="2733">
        <v>3094.7773049300004</v>
      </c>
      <c r="F10" s="2733">
        <v>2466.04846726</v>
      </c>
      <c r="G10" s="2734">
        <v>34.65018752</v>
      </c>
      <c r="H10" s="2735" t="s">
        <v>498</v>
      </c>
      <c r="I10" s="2736" t="s">
        <v>2415</v>
      </c>
    </row>
    <row r="11" ht="18" customHeight="1" x14ac:dyDescent="0.2">
      <c r="B11" s="2737" t="s">
        <v>2369</v>
      </c>
      <c r="C11" s="1427">
        <v>1415.00050958</v>
      </c>
      <c r="D11" s="2738">
        <v>8439.51853621</v>
      </c>
      <c r="E11" s="2738">
        <v>1490.89503064</v>
      </c>
      <c r="F11" s="2738">
        <v>2244.20197769</v>
      </c>
      <c r="G11" s="2739">
        <v>22.77260041</v>
      </c>
      <c r="H11" s="2740" t="s">
        <v>120</v>
      </c>
      <c r="I11" s="2741" t="s">
        <v>120</v>
      </c>
    </row>
    <row r="12" ht="18" customHeight="1" x14ac:dyDescent="0.2">
      <c r="B12" s="2742" t="s">
        <v>2538</v>
      </c>
      <c r="C12" s="1528">
        <v>14.95988171</v>
      </c>
      <c r="D12" s="158">
        <v>1071.51101156</v>
      </c>
      <c r="E12" s="158">
        <v>1213.51832915</v>
      </c>
      <c r="F12" s="158">
        <v>90.65080852</v>
      </c>
      <c r="G12" s="531">
        <v>11.41072111</v>
      </c>
      <c r="H12" s="2743" t="s">
        <v>120</v>
      </c>
      <c r="I12" s="182" t="s">
        <v>120</v>
      </c>
    </row>
    <row r="13" ht="18" customHeight="1" x14ac:dyDescent="0.2">
      <c r="B13" s="2742" t="s">
        <v>2539</v>
      </c>
      <c r="C13" s="1528">
        <v>1446.39901685</v>
      </c>
      <c r="D13" s="158" t="s">
        <v>111</v>
      </c>
      <c r="E13" s="158">
        <v>370.64017442</v>
      </c>
      <c r="F13" s="158">
        <v>130.45160501</v>
      </c>
      <c r="G13" s="2744"/>
      <c r="H13" s="2743" t="s">
        <v>120</v>
      </c>
      <c r="I13" s="182" t="s">
        <v>89</v>
      </c>
    </row>
    <row r="14" ht="18" customHeight="1" x14ac:dyDescent="0.2">
      <c r="B14" s="2742" t="s">
        <v>2540</v>
      </c>
      <c r="C14" s="1528">
        <v>253.67787609</v>
      </c>
      <c r="D14" s="158" t="s">
        <v>111</v>
      </c>
      <c r="E14" s="531" t="s">
        <v>111</v>
      </c>
      <c r="F14" s="531" t="s">
        <v>111</v>
      </c>
      <c r="G14" s="2744"/>
      <c r="H14" s="2745" t="s">
        <v>120</v>
      </c>
      <c r="I14" s="182" t="s">
        <v>89</v>
      </c>
    </row>
    <row r="15" ht="18" customHeight="1" x14ac:dyDescent="0.2">
      <c r="B15" s="2742" t="s">
        <v>2541</v>
      </c>
      <c r="C15" s="1528">
        <v>1534.7664291</v>
      </c>
      <c r="D15" s="158">
        <v>20.74473986</v>
      </c>
      <c r="E15" s="531">
        <v>19.72377072</v>
      </c>
      <c r="F15" s="531">
        <v>0.74407604</v>
      </c>
      <c r="G15" s="531">
        <v>0.466866</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c r="E36" s="2779"/>
      <c r="F36" s="2779"/>
      <c r="G36" s="2780"/>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c r="F50" s="2779"/>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c r="F122" s="2779"/>
      <c r="G122" s="2780"/>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c r="F143" s="2779"/>
      <c r="G143" s="2780"/>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c r="E161" s="2779"/>
      <c r="F161" s="2779"/>
      <c r="G161" s="2780"/>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t="s">
        <v>2561</v>
      </c>
      <c r="E174" s="2779"/>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c r="F205" s="2779"/>
      <c r="G205" s="2780"/>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c r="F227" s="2779"/>
      <c r="G227" s="2780"/>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944408.6205941576</v>
      </c>
      <c r="D10" s="2812">
        <v>946419.9084792077</v>
      </c>
      <c r="E10" s="2813">
        <v>2011.2878850500565</v>
      </c>
      <c r="F10" s="2814">
        <v>0.21296797182819988</v>
      </c>
      <c r="G10" s="2815">
        <v>0.17368979356179737</v>
      </c>
      <c r="H10" s="2816">
        <v>0.17592144021846867</v>
      </c>
      <c r="I10" s="2817">
        <v>129977.18538756</v>
      </c>
      <c r="J10" s="2812">
        <v>130614.50397128</v>
      </c>
      <c r="K10" s="2813">
        <v>637.3185837199999</v>
      </c>
      <c r="L10" s="2814">
        <v>0.49033111604907625</v>
      </c>
      <c r="M10" s="2815">
        <v>0.05503723960265832</v>
      </c>
      <c r="N10" s="2816">
        <v>0.05574438346662975</v>
      </c>
      <c r="O10" s="2817">
        <v>52786.9871223</v>
      </c>
      <c r="P10" s="2812">
        <v>53870.10422505</v>
      </c>
      <c r="Q10" s="2813">
        <v>1083.1171027500022</v>
      </c>
      <c r="R10" s="2814">
        <v>2.0518638433380803</v>
      </c>
      <c r="S10" s="2815">
        <v>0.09353528521612803</v>
      </c>
      <c r="T10" s="2816">
        <v>0.09473706974389362</v>
      </c>
    </row>
    <row r="11" ht="18" customHeight="1" x14ac:dyDescent="0.2">
      <c r="B11" s="2818" t="s">
        <v>2369</v>
      </c>
      <c r="C11" s="2504">
        <v>913743.2511167899</v>
      </c>
      <c r="D11" s="2504">
        <v>913743.3706273298</v>
      </c>
      <c r="E11" s="2819">
        <v>0.11951053992379457</v>
      </c>
      <c r="F11" s="2820">
        <v>0.000013079225458325091</v>
      </c>
      <c r="G11" s="2821">
        <v>0.000010320631453167733</v>
      </c>
      <c r="H11" s="2822">
        <v>0.000010453235690900354</v>
      </c>
      <c r="I11" s="2536">
        <v>39615.1364266</v>
      </c>
      <c r="J11" s="2504">
        <v>39620.01426684</v>
      </c>
      <c r="K11" s="2819">
        <v>4.877840239998477</v>
      </c>
      <c r="L11" s="2820">
        <v>0.012313071921476963</v>
      </c>
      <c r="M11" s="2821">
        <v>0.00042123808859499884</v>
      </c>
      <c r="N11" s="2822">
        <v>0.0004266503500341903</v>
      </c>
      <c r="O11" s="2536">
        <v>5559.584830999998</v>
      </c>
      <c r="P11" s="2504">
        <v>5559.585265599999</v>
      </c>
      <c r="Q11" s="2819">
        <v>0.0004346000005170936</v>
      </c>
      <c r="R11" s="2820">
        <v>0.000007817130482365936</v>
      </c>
      <c r="S11" s="2821">
        <v>3.7530969550832024e-8</v>
      </c>
      <c r="T11" s="2822">
        <v>3.801318477489438e-8</v>
      </c>
    </row>
    <row r="12" ht="18" customHeight="1" x14ac:dyDescent="0.2">
      <c r="B12" s="2605" t="s">
        <v>156</v>
      </c>
      <c r="C12" s="2504">
        <v>910202.9796527799</v>
      </c>
      <c r="D12" s="2504">
        <v>910203.0991910298</v>
      </c>
      <c r="E12" s="2504">
        <v>0.11953824991360307</v>
      </c>
      <c r="F12" s="2823">
        <v>0.000013133142011818505</v>
      </c>
      <c r="G12" s="2821">
        <v>0.000010323024418613015</v>
      </c>
      <c r="H12" s="2822">
        <v>0.000010455659402270458</v>
      </c>
      <c r="I12" s="2536">
        <v>4173.91634576</v>
      </c>
      <c r="J12" s="2504">
        <v>4173.91389268</v>
      </c>
      <c r="K12" s="2504">
        <v>-0.002453080000123009</v>
      </c>
      <c r="L12" s="2823">
        <v>-0.00005877166183780678</v>
      </c>
      <c r="M12" s="2821">
        <v>-2.1184185614548924e-7</v>
      </c>
      <c r="N12" s="2822">
        <v>-2.1456369811625488e-7</v>
      </c>
      <c r="O12" s="2494">
        <v>5557.918192999999</v>
      </c>
      <c r="P12" s="2486">
        <v>5557.918627599998</v>
      </c>
      <c r="Q12" s="2504">
        <v>0.0004345999996075989</v>
      </c>
      <c r="R12" s="2823">
        <v>0.000007819474567922971</v>
      </c>
      <c r="S12" s="2821">
        <v>3.753096947229034e-8</v>
      </c>
      <c r="T12" s="2822">
        <v>3.801318469534355e-8</v>
      </c>
    </row>
    <row r="13" ht="18" customHeight="1" x14ac:dyDescent="0.2">
      <c r="B13" s="2607" t="s">
        <v>2371</v>
      </c>
      <c r="C13" s="2486">
        <v>392692.74859579</v>
      </c>
      <c r="D13" s="2504">
        <v>392692.74859579</v>
      </c>
      <c r="E13" s="2504">
        <v>0</v>
      </c>
      <c r="F13" s="2823">
        <v>0</v>
      </c>
      <c r="G13" s="2821">
        <v>0</v>
      </c>
      <c r="H13" s="2822">
        <v>0</v>
      </c>
      <c r="I13" s="2536">
        <v>331.56472243999997</v>
      </c>
      <c r="J13" s="2504">
        <v>331.56472243999997</v>
      </c>
      <c r="K13" s="2504">
        <v>0</v>
      </c>
      <c r="L13" s="2823">
        <v>0</v>
      </c>
      <c r="M13" s="2821">
        <v>0</v>
      </c>
      <c r="N13" s="2822">
        <v>0</v>
      </c>
      <c r="O13" s="2494">
        <v>2521.28063575</v>
      </c>
      <c r="P13" s="2486">
        <v>2521.28063575</v>
      </c>
      <c r="Q13" s="2504">
        <v>0</v>
      </c>
      <c r="R13" s="2823">
        <v>0</v>
      </c>
      <c r="S13" s="2821">
        <v>0</v>
      </c>
      <c r="T13" s="2822">
        <v>0</v>
      </c>
    </row>
    <row r="14" ht="18" customHeight="1" x14ac:dyDescent="0.2">
      <c r="B14" s="2607" t="s">
        <v>2431</v>
      </c>
      <c r="C14" s="2486">
        <v>150302.74158223</v>
      </c>
      <c r="D14" s="2504">
        <v>150302.83883712</v>
      </c>
      <c r="E14" s="2504">
        <v>0.09725489001721144</v>
      </c>
      <c r="F14" s="2823">
        <v>0.00006470599870196226</v>
      </c>
      <c r="G14" s="2821">
        <v>0.000008398689166043653</v>
      </c>
      <c r="H14" s="2822">
        <v>0.000008506599401950256</v>
      </c>
      <c r="I14" s="2536">
        <v>233.35240432</v>
      </c>
      <c r="J14" s="2504">
        <v>233.3524732</v>
      </c>
      <c r="K14" s="2504">
        <v>0.00006887999998639316</v>
      </c>
      <c r="L14" s="2823">
        <v>0.000029517587439097853</v>
      </c>
      <c r="M14" s="2821">
        <v>5.9483045998039615e-9</v>
      </c>
      <c r="N14" s="2822">
        <v>6.024731163511587e-9</v>
      </c>
      <c r="O14" s="2494">
        <v>939.64870505</v>
      </c>
      <c r="P14" s="2486">
        <v>939.6499638</v>
      </c>
      <c r="Q14" s="2504">
        <v>0.001258750000033615</v>
      </c>
      <c r="R14" s="2823">
        <v>0.00013395963760378247</v>
      </c>
      <c r="S14" s="2821">
        <v>1.0870250314579395e-7</v>
      </c>
      <c r="T14" s="2822">
        <v>1.1009916309191105e-7</v>
      </c>
    </row>
    <row r="15" ht="18" customHeight="1" x14ac:dyDescent="0.2">
      <c r="B15" s="2607" t="s">
        <v>2373</v>
      </c>
      <c r="C15" s="2486">
        <v>170583.72963627998</v>
      </c>
      <c r="D15" s="2504">
        <v>170583.72653708997</v>
      </c>
      <c r="E15" s="2504">
        <v>-0.0030991900130175054</v>
      </c>
      <c r="F15" s="2823">
        <v>-0.0000018168145459274596</v>
      </c>
      <c r="G15" s="2821">
        <v>-2.6763830159320905e-7</v>
      </c>
      <c r="H15" s="2822">
        <v>-2.7107704205515315e-7</v>
      </c>
      <c r="I15" s="2536">
        <v>1326.52701972</v>
      </c>
      <c r="J15" s="2504">
        <v>1326.52701972</v>
      </c>
      <c r="K15" s="2504">
        <v>0</v>
      </c>
      <c r="L15" s="2823">
        <v>0</v>
      </c>
      <c r="M15" s="2821">
        <v>0</v>
      </c>
      <c r="N15" s="2822">
        <v>0</v>
      </c>
      <c r="O15" s="2494">
        <v>1403.9305468</v>
      </c>
      <c r="P15" s="2486">
        <v>1403.9305468</v>
      </c>
      <c r="Q15" s="2504">
        <v>0</v>
      </c>
      <c r="R15" s="2823">
        <v>0</v>
      </c>
      <c r="S15" s="2821">
        <v>0</v>
      </c>
      <c r="T15" s="2822">
        <v>0</v>
      </c>
    </row>
    <row r="16" ht="18" customHeight="1" x14ac:dyDescent="0.2">
      <c r="B16" s="2607" t="s">
        <v>2374</v>
      </c>
      <c r="C16" s="2486">
        <v>190223.06488681</v>
      </c>
      <c r="D16" s="2504">
        <v>190223.09057038</v>
      </c>
      <c r="E16" s="2504">
        <v>0.02568357001291588</v>
      </c>
      <c r="F16" s="2823">
        <v>0.000013501816947486671</v>
      </c>
      <c r="G16" s="2821">
        <v>0.0000022179688977554326</v>
      </c>
      <c r="H16" s="2822">
        <v>0.000002246466386144212</v>
      </c>
      <c r="I16" s="2536">
        <v>2152.7679280800003</v>
      </c>
      <c r="J16" s="2504">
        <v>2152.76540612</v>
      </c>
      <c r="K16" s="2504">
        <v>-0.0025219600001946674</v>
      </c>
      <c r="L16" s="2823">
        <v>-0.00011714964568632998</v>
      </c>
      <c r="M16" s="2821">
        <v>-2.1779016075265645e-7</v>
      </c>
      <c r="N16" s="2822">
        <v>-2.2058842928722433e-7</v>
      </c>
      <c r="O16" s="2494">
        <v>658.4618292999999</v>
      </c>
      <c r="P16" s="2486">
        <v>658.46100515</v>
      </c>
      <c r="Q16" s="2504">
        <v>-0.0008241499998575819</v>
      </c>
      <c r="R16" s="2823">
        <v>-0.00012516291198439285</v>
      </c>
      <c r="S16" s="2821">
        <v>-7.117153362441506e-8</v>
      </c>
      <c r="T16" s="2822">
        <v>-7.208597834684823e-8</v>
      </c>
    </row>
    <row r="17" ht="18" customHeight="1" x14ac:dyDescent="0.2">
      <c r="B17" s="2607" t="s">
        <v>2375</v>
      </c>
      <c r="C17" s="2486">
        <v>6400.69495167</v>
      </c>
      <c r="D17" s="2504">
        <v>6400.69465065</v>
      </c>
      <c r="E17" s="2504">
        <v>-0.0003010199998243479</v>
      </c>
      <c r="F17" s="2823">
        <v>-0.000004702926824310055</v>
      </c>
      <c r="G17" s="2821">
        <v>-2.5995334639109625e-8</v>
      </c>
      <c r="H17" s="2822">
        <v>-2.632933470006185e-8</v>
      </c>
      <c r="I17" s="2536">
        <v>129.7042712</v>
      </c>
      <c r="J17" s="2504">
        <v>129.7042712</v>
      </c>
      <c r="K17" s="2504">
        <v>0</v>
      </c>
      <c r="L17" s="2823">
        <v>0</v>
      </c>
      <c r="M17" s="2821">
        <v>0</v>
      </c>
      <c r="N17" s="2822">
        <v>0</v>
      </c>
      <c r="O17" s="2494">
        <v>34.59647609999999</v>
      </c>
      <c r="P17" s="2486">
        <v>34.59647609999999</v>
      </c>
      <c r="Q17" s="2504">
        <v>0</v>
      </c>
      <c r="R17" s="2823">
        <v>0</v>
      </c>
      <c r="S17" s="2821">
        <v>0</v>
      </c>
      <c r="T17" s="2822">
        <v>0</v>
      </c>
    </row>
    <row r="18" ht="18" customHeight="1" x14ac:dyDescent="0.2">
      <c r="B18" s="2605" t="s">
        <v>107</v>
      </c>
      <c r="C18" s="2486">
        <v>3540.27146401</v>
      </c>
      <c r="D18" s="2504">
        <v>3540.2714362999996</v>
      </c>
      <c r="E18" s="2504">
        <v>-0.000027710000267688883</v>
      </c>
      <c r="F18" s="2823">
        <v>-7.827083473509199e-7</v>
      </c>
      <c r="G18" s="2821">
        <v>-2.3929663485107944e-9</v>
      </c>
      <c r="H18" s="2822">
        <v>-2.4237122849395863e-9</v>
      </c>
      <c r="I18" s="2536">
        <v>35441.22008084</v>
      </c>
      <c r="J18" s="2504">
        <v>35446.10037416</v>
      </c>
      <c r="K18" s="2504">
        <v>4.8802933199986</v>
      </c>
      <c r="L18" s="2823">
        <v>0.013770105286631912</v>
      </c>
      <c r="M18" s="2821">
        <v>0.00042144993045114436</v>
      </c>
      <c r="N18" s="2822">
        <v>0.0004268649137323065</v>
      </c>
      <c r="O18" s="2494">
        <v>1.666638</v>
      </c>
      <c r="P18" s="2486">
        <v>1.666638</v>
      </c>
      <c r="Q18" s="2504">
        <v>0</v>
      </c>
      <c r="R18" s="2823">
        <v>0</v>
      </c>
      <c r="S18" s="2821">
        <v>0</v>
      </c>
      <c r="T18" s="2822">
        <v>0</v>
      </c>
    </row>
    <row r="19" ht="18" customHeight="1" x14ac:dyDescent="0.2">
      <c r="B19" s="2607" t="s">
        <v>2376</v>
      </c>
      <c r="C19" s="2486">
        <v>1417.35507926</v>
      </c>
      <c r="D19" s="2504">
        <v>1417.35507926</v>
      </c>
      <c r="E19" s="2504">
        <v>0</v>
      </c>
      <c r="F19" s="2823">
        <v>0</v>
      </c>
      <c r="G19" s="2821">
        <v>0</v>
      </c>
      <c r="H19" s="2822">
        <v>0</v>
      </c>
      <c r="I19" s="2536">
        <v>23706.017045480003</v>
      </c>
      <c r="J19" s="2504">
        <v>23706.017045480003</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2122.91638475</v>
      </c>
      <c r="D20" s="2824">
        <v>2122.9163570399996</v>
      </c>
      <c r="E20" s="2824">
        <v>-0.000027710000267688883</v>
      </c>
      <c r="F20" s="2825">
        <v>-0.000001305279871913188</v>
      </c>
      <c r="G20" s="2826">
        <v>-2.3929663485107944e-9</v>
      </c>
      <c r="H20" s="2827">
        <v>-2.4237122849395863e-9</v>
      </c>
      <c r="I20" s="2828">
        <v>11735.203035360002</v>
      </c>
      <c r="J20" s="2824">
        <v>11740.08332868</v>
      </c>
      <c r="K20" s="2824">
        <v>4.8802933199986</v>
      </c>
      <c r="L20" s="2825">
        <v>0.04158678213997247</v>
      </c>
      <c r="M20" s="2826">
        <v>0.00042144993045114436</v>
      </c>
      <c r="N20" s="2827">
        <v>0.0004268649137323065</v>
      </c>
      <c r="O20" s="2499">
        <v>1.666638</v>
      </c>
      <c r="P20" s="2491">
        <v>1.666638</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53095.80752237</v>
      </c>
      <c r="D22" s="2504">
        <v>53095.80752237</v>
      </c>
      <c r="E22" s="2504">
        <v>0</v>
      </c>
      <c r="F22" s="2820">
        <v>0</v>
      </c>
      <c r="G22" s="2821">
        <v>0</v>
      </c>
      <c r="H22" s="2822">
        <v>0</v>
      </c>
      <c r="I22" s="2536">
        <v>482.4742809599999</v>
      </c>
      <c r="J22" s="2504">
        <v>418.87668787999996</v>
      </c>
      <c r="K22" s="2504">
        <v>-63.59759307999991</v>
      </c>
      <c r="L22" s="2820">
        <v>-13.181550932301933</v>
      </c>
      <c r="M22" s="2821">
        <v>-0.005492129145310026</v>
      </c>
      <c r="N22" s="2822">
        <v>-0.005562694556171531</v>
      </c>
      <c r="O22" s="2536">
        <v>23631.2590413</v>
      </c>
      <c r="P22" s="2504">
        <v>23631.2590413</v>
      </c>
      <c r="Q22" s="2504">
        <v>0</v>
      </c>
      <c r="R22" s="2820">
        <v>0</v>
      </c>
      <c r="S22" s="2821">
        <v>0</v>
      </c>
      <c r="T22" s="2822">
        <v>0</v>
      </c>
    </row>
    <row r="23" ht="18" customHeight="1" x14ac:dyDescent="0.2">
      <c r="B23" s="2612" t="s">
        <v>2380</v>
      </c>
      <c r="C23" s="2504">
        <v>22135.05434549</v>
      </c>
      <c r="D23" s="2504">
        <v>22135.05434549</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7049.170726809999</v>
      </c>
      <c r="D24" s="2504">
        <v>7049.170726809999</v>
      </c>
      <c r="E24" s="2504">
        <v>0</v>
      </c>
      <c r="F24" s="2823">
        <v>0</v>
      </c>
      <c r="G24" s="2821">
        <v>0</v>
      </c>
      <c r="H24" s="2822">
        <v>0</v>
      </c>
      <c r="I24" s="2536">
        <v>464.9490943999999</v>
      </c>
      <c r="J24" s="2504">
        <v>401.35150131999995</v>
      </c>
      <c r="K24" s="2504">
        <v>-63.59759307999997</v>
      </c>
      <c r="L24" s="2823">
        <v>-13.678399172294414</v>
      </c>
      <c r="M24" s="2821">
        <v>-0.005492129145310032</v>
      </c>
      <c r="N24" s="2822">
        <v>-0.005562694556171536</v>
      </c>
      <c r="O24" s="2494">
        <v>21999.096971550003</v>
      </c>
      <c r="P24" s="2486">
        <v>21999.096971550003</v>
      </c>
      <c r="Q24" s="2504">
        <v>0</v>
      </c>
      <c r="R24" s="2823">
        <v>0</v>
      </c>
      <c r="S24" s="2821">
        <v>0</v>
      </c>
      <c r="T24" s="2822">
        <v>0</v>
      </c>
    </row>
    <row r="25" ht="18" customHeight="1" x14ac:dyDescent="0.2">
      <c r="B25" s="2612" t="s">
        <v>629</v>
      </c>
      <c r="C25" s="2504">
        <v>21048.1788165</v>
      </c>
      <c r="D25" s="2504">
        <v>21048.1788165</v>
      </c>
      <c r="E25" s="2504">
        <v>0</v>
      </c>
      <c r="F25" s="2823">
        <v>0</v>
      </c>
      <c r="G25" s="2821">
        <v>0</v>
      </c>
      <c r="H25" s="2822">
        <v>0</v>
      </c>
      <c r="I25" s="2536">
        <v>9.391928</v>
      </c>
      <c r="J25" s="2504">
        <v>9.391928</v>
      </c>
      <c r="K25" s="2504">
        <v>0</v>
      </c>
      <c r="L25" s="2823">
        <v>0</v>
      </c>
      <c r="M25" s="2821">
        <v>0</v>
      </c>
      <c r="N25" s="2822">
        <v>0</v>
      </c>
      <c r="O25" s="2494">
        <v>21.155745</v>
      </c>
      <c r="P25" s="2486">
        <v>21.155745</v>
      </c>
      <c r="Q25" s="2504">
        <v>0</v>
      </c>
      <c r="R25" s="2823">
        <v>0</v>
      </c>
      <c r="S25" s="2821">
        <v>0</v>
      </c>
      <c r="T25" s="2822">
        <v>0</v>
      </c>
    </row>
    <row r="26" ht="18" customHeight="1" x14ac:dyDescent="0.2">
      <c r="B26" s="2614" t="s">
        <v>2433</v>
      </c>
      <c r="C26" s="2504">
        <v>2863.4036335700002</v>
      </c>
      <c r="D26" s="2504">
        <v>2863.4036335700002</v>
      </c>
      <c r="E26" s="2504">
        <v>0</v>
      </c>
      <c r="F26" s="2823">
        <v>0</v>
      </c>
      <c r="G26" s="2821">
        <v>0</v>
      </c>
      <c r="H26" s="2822">
        <v>0</v>
      </c>
      <c r="I26" s="2536" t="s">
        <v>109</v>
      </c>
      <c r="J26" s="2504" t="s">
        <v>111</v>
      </c>
      <c r="K26" s="2504" t="s">
        <v>2701</v>
      </c>
      <c r="L26" s="2823" t="s">
        <v>2701</v>
      </c>
      <c r="M26" s="2821" t="s">
        <v>2701</v>
      </c>
      <c r="N26" s="2822" t="s">
        <v>2701</v>
      </c>
      <c r="O26" s="2494">
        <v>0.6997616499999999</v>
      </c>
      <c r="P26" s="2486">
        <v>0.6997616499999999</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1.21193245</v>
      </c>
      <c r="Q27" s="2504" t="s">
        <v>2701</v>
      </c>
      <c r="R27" s="2823" t="s">
        <v>2701</v>
      </c>
      <c r="S27" s="2821" t="s">
        <v>2701</v>
      </c>
      <c r="T27" s="2822" t="s">
        <v>2701</v>
      </c>
    </row>
    <row r="28" ht="18" customHeight="1" x14ac:dyDescent="0.2">
      <c r="B28" s="2614" t="s">
        <v>2436</v>
      </c>
      <c r="C28" s="2486" t="s">
        <v>88</v>
      </c>
      <c r="D28" s="2504" t="s">
        <v>199</v>
      </c>
      <c r="E28" s="2504" t="s">
        <v>2701</v>
      </c>
      <c r="F28" s="2823" t="s">
        <v>2701</v>
      </c>
      <c r="G28" s="2841" t="s">
        <v>2701</v>
      </c>
      <c r="H28" s="2842" t="s">
        <v>2701</v>
      </c>
      <c r="I28" s="2536">
        <v>8.13325856</v>
      </c>
      <c r="J28" s="2504">
        <v>8.13325856</v>
      </c>
      <c r="K28" s="2504">
        <v>0</v>
      </c>
      <c r="L28" s="2823">
        <v>0</v>
      </c>
      <c r="M28" s="2821">
        <v>0</v>
      </c>
      <c r="N28" s="2822">
        <v>0</v>
      </c>
      <c r="O28" s="2494">
        <v>1610.3065631000002</v>
      </c>
      <c r="P28" s="2486">
        <v>1609.09463065</v>
      </c>
      <c r="Q28" s="2504">
        <v>-1.2119324500001767</v>
      </c>
      <c r="R28" s="2823">
        <v>-0.07526097687058335</v>
      </c>
      <c r="S28" s="2821">
        <v>-0.00010465945656811586</v>
      </c>
      <c r="T28" s="2822">
        <v>-0.00010600416958521189</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2625.3488843200003</v>
      </c>
      <c r="D30" s="2845">
        <v>2625.3488843200003</v>
      </c>
      <c r="E30" s="2504">
        <v>0</v>
      </c>
      <c r="F30" s="2846">
        <v>0</v>
      </c>
      <c r="G30" s="2847">
        <v>0</v>
      </c>
      <c r="H30" s="2848">
        <v>0</v>
      </c>
      <c r="I30" s="2849">
        <v>40207.59470392</v>
      </c>
      <c r="J30" s="2845">
        <v>40499.17247124</v>
      </c>
      <c r="K30" s="2504">
        <v>291.5777673200064</v>
      </c>
      <c r="L30" s="2846">
        <v>0.7251808258293534</v>
      </c>
      <c r="M30" s="2847">
        <v>0.025179927045481748</v>
      </c>
      <c r="N30" s="2848">
        <v>0.025503450373214206</v>
      </c>
      <c r="O30" s="2849">
        <v>22041.697316849997</v>
      </c>
      <c r="P30" s="2845">
        <v>22710.0151136</v>
      </c>
      <c r="Q30" s="2504">
        <v>668.3177967500014</v>
      </c>
      <c r="R30" s="2846">
        <v>3.0320614022727694</v>
      </c>
      <c r="S30" s="2847">
        <v>0.05771425414233728</v>
      </c>
      <c r="T30" s="2848">
        <v>0.058455793525036805</v>
      </c>
    </row>
    <row r="31" ht="18" customHeight="1" x14ac:dyDescent="0.2">
      <c r="B31" s="2605" t="s">
        <v>2386</v>
      </c>
      <c r="C31" s="189"/>
      <c r="D31" s="189"/>
      <c r="E31" s="189"/>
      <c r="F31" s="2837"/>
      <c r="G31" s="2838"/>
      <c r="H31" s="2839"/>
      <c r="I31" s="2536">
        <v>32538.245783679995</v>
      </c>
      <c r="J31" s="2504">
        <v>32826.754686880005</v>
      </c>
      <c r="K31" s="2850">
        <v>288.50890320001054</v>
      </c>
      <c r="L31" s="2851">
        <v>0.8866762674240913</v>
      </c>
      <c r="M31" s="2852">
        <v>0.024914907612195586</v>
      </c>
      <c r="N31" s="2853">
        <v>0.025235025847895186</v>
      </c>
      <c r="O31" s="2854"/>
      <c r="P31" s="189"/>
      <c r="Q31" s="189"/>
      <c r="R31" s="2837"/>
      <c r="S31" s="2838"/>
      <c r="T31" s="2839"/>
    </row>
    <row r="32" ht="18" customHeight="1" x14ac:dyDescent="0.2">
      <c r="B32" s="2605" t="s">
        <v>2387</v>
      </c>
      <c r="C32" s="49"/>
      <c r="D32" s="49"/>
      <c r="E32" s="49"/>
      <c r="F32" s="2855"/>
      <c r="G32" s="2838"/>
      <c r="H32" s="2839"/>
      <c r="I32" s="2536">
        <v>7668.32448648</v>
      </c>
      <c r="J32" s="2486">
        <v>7671.393350600001</v>
      </c>
      <c r="K32" s="2506">
        <v>3.068864120001308</v>
      </c>
      <c r="L32" s="2856">
        <v>0.04002000861351151</v>
      </c>
      <c r="M32" s="2852">
        <v>0.0002650194332866318</v>
      </c>
      <c r="N32" s="2853">
        <v>0.00026842452531949555</v>
      </c>
      <c r="O32" s="2494">
        <v>3940.37749295</v>
      </c>
      <c r="P32" s="2486">
        <v>3917.85540265</v>
      </c>
      <c r="Q32" s="2506">
        <v>-22.522090299999945</v>
      </c>
      <c r="R32" s="2856">
        <v>-0.5715718948323039</v>
      </c>
      <c r="S32" s="2852">
        <v>-0.0019449514134023595</v>
      </c>
      <c r="T32" s="2853">
        <v>-0.0019699410471056386</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18100.974777999996</v>
      </c>
      <c r="P34" s="2486">
        <v>18791.8178265</v>
      </c>
      <c r="Q34" s="2506">
        <v>690.8430485000026</v>
      </c>
      <c r="R34" s="2856">
        <v>3.8166068787613376</v>
      </c>
      <c r="S34" s="2852">
        <v>0.05965947857065817</v>
      </c>
      <c r="T34" s="2853">
        <v>0.06042601109488269</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1748.96466716</v>
      </c>
      <c r="D37" s="2486">
        <v>1748.96466716</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427.55946716</v>
      </c>
      <c r="D38" s="2486">
        <v>427.55946716</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448.82475</v>
      </c>
      <c r="D39" s="2486">
        <v>448.82475</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1.02443376</v>
      </c>
      <c r="J40" s="2515">
        <v>1.02443376</v>
      </c>
      <c r="K40" s="2516">
        <v>0</v>
      </c>
      <c r="L40" s="2864">
        <v>0</v>
      </c>
      <c r="M40" s="2865">
        <v>0</v>
      </c>
      <c r="N40" s="2866">
        <v>0</v>
      </c>
      <c r="O40" s="2513">
        <v>0.3450459</v>
      </c>
      <c r="P40" s="2515">
        <v>0.34188445</v>
      </c>
      <c r="Q40" s="2516">
        <v>-0.00316145000000001</v>
      </c>
      <c r="R40" s="2864">
        <v>-0.9162404190283118</v>
      </c>
      <c r="S40" s="2865">
        <v>-2.730149184199356e-7</v>
      </c>
      <c r="T40" s="2866">
        <v>-2.765227401371424e-7</v>
      </c>
    </row>
    <row r="41" ht="18" customHeight="1" x14ac:dyDescent="0.2">
      <c r="B41" s="2867" t="s">
        <v>2703</v>
      </c>
      <c r="C41" s="2504">
        <v>-25055.78692932233</v>
      </c>
      <c r="D41" s="2504">
        <v>-23044.618554812158</v>
      </c>
      <c r="E41" s="2868">
        <v>2011.1683745101727</v>
      </c>
      <c r="F41" s="2869">
        <v>-8.026761961950351</v>
      </c>
      <c r="G41" s="2838"/>
      <c r="H41" s="2869">
        <v>0.17591098698278126</v>
      </c>
      <c r="I41" s="2536">
        <v>6698.51996128</v>
      </c>
      <c r="J41" s="2504">
        <v>7102.980530520001</v>
      </c>
      <c r="K41" s="2868">
        <v>404.46056924000095</v>
      </c>
      <c r="L41" s="2869">
        <v>6.0380587290616035</v>
      </c>
      <c r="M41" s="2838"/>
      <c r="N41" s="2869">
        <v>0.03537697729955341</v>
      </c>
      <c r="O41" s="2536">
        <v>837.3531585999998</v>
      </c>
      <c r="P41" s="2504">
        <v>1252.15203265</v>
      </c>
      <c r="Q41" s="2868">
        <v>414.7988740500001</v>
      </c>
      <c r="R41" s="2869">
        <v>49.536909222808326</v>
      </c>
      <c r="S41" s="2838"/>
      <c r="T41" s="2870">
        <v>0.03628123843745973</v>
      </c>
      <c r="U41" s="2871"/>
    </row>
    <row r="42" ht="18" customHeight="1" x14ac:dyDescent="0.2">
      <c r="B42" s="2605" t="s">
        <v>1392</v>
      </c>
      <c r="C42" s="2486">
        <v>-84679.57023083103</v>
      </c>
      <c r="D42" s="2486">
        <v>-85441.10624779444</v>
      </c>
      <c r="E42" s="2529">
        <v>-761.5360169634077</v>
      </c>
      <c r="F42" s="2872">
        <v>0.8993149290761748</v>
      </c>
      <c r="G42" s="2838"/>
      <c r="H42" s="2872">
        <v>-0.0666093172828437</v>
      </c>
      <c r="I42" s="2494">
        <v>53.4721222</v>
      </c>
      <c r="J42" s="2486">
        <v>52.8879302</v>
      </c>
      <c r="K42" s="2529">
        <v>-0.5841920000000016</v>
      </c>
      <c r="L42" s="2872">
        <v>-1.0925169526935319</v>
      </c>
      <c r="M42" s="2838"/>
      <c r="N42" s="2872">
        <v>-0.00005109755732534041</v>
      </c>
      <c r="O42" s="2494">
        <v>460.29049655</v>
      </c>
      <c r="P42" s="2486">
        <v>461.11910915000004</v>
      </c>
      <c r="Q42" s="2529">
        <v>0.8286126000000422</v>
      </c>
      <c r="R42" s="2872">
        <v>0.1800194890424014</v>
      </c>
      <c r="S42" s="2838"/>
      <c r="T42" s="2873">
        <v>0.0000724763088659232</v>
      </c>
      <c r="U42" s="2871"/>
    </row>
    <row r="43" ht="18" customHeight="1" x14ac:dyDescent="0.2">
      <c r="B43" s="2605" t="s">
        <v>1395</v>
      </c>
      <c r="C43" s="2486">
        <v>20769.74704625522</v>
      </c>
      <c r="D43" s="2486">
        <v>28170.701629879226</v>
      </c>
      <c r="E43" s="2529">
        <v>7400.954583624007</v>
      </c>
      <c r="F43" s="2872">
        <v>35.63334000718317</v>
      </c>
      <c r="G43" s="2838"/>
      <c r="H43" s="2872">
        <v>0.6473397463487475</v>
      </c>
      <c r="I43" s="2494">
        <v>196.33414696</v>
      </c>
      <c r="J43" s="2486">
        <v>215.6648102</v>
      </c>
      <c r="K43" s="2529">
        <v>19.330663240000007</v>
      </c>
      <c r="L43" s="2872">
        <v>9.845797860083058</v>
      </c>
      <c r="M43" s="2838"/>
      <c r="N43" s="2872">
        <v>0.0016907963016315663</v>
      </c>
      <c r="O43" s="2494">
        <v>135.809638</v>
      </c>
      <c r="P43" s="2486">
        <v>530.5701157</v>
      </c>
      <c r="Q43" s="2529">
        <v>394.76047769999997</v>
      </c>
      <c r="R43" s="2872">
        <v>290.6719165984375</v>
      </c>
      <c r="S43" s="2838"/>
      <c r="T43" s="2873">
        <v>0.034528538800693016</v>
      </c>
      <c r="U43" s="2871"/>
    </row>
    <row r="44" ht="18" customHeight="1" x14ac:dyDescent="0.2">
      <c r="B44" s="2605" t="s">
        <v>1398</v>
      </c>
      <c r="C44" s="2486">
        <v>33628.14555320306</v>
      </c>
      <c r="D44" s="2486">
        <v>26057.213263585698</v>
      </c>
      <c r="E44" s="2529">
        <v>-7570.932289617362</v>
      </c>
      <c r="F44" s="2872">
        <v>-22.513677650286713</v>
      </c>
      <c r="G44" s="2838"/>
      <c r="H44" s="2872">
        <v>-0.6622071967349651</v>
      </c>
      <c r="I44" s="2494">
        <v>947.94289828</v>
      </c>
      <c r="J44" s="2486">
        <v>1409.5994192</v>
      </c>
      <c r="K44" s="2529">
        <v>461.65652092000005</v>
      </c>
      <c r="L44" s="2872">
        <v>48.70087868769893</v>
      </c>
      <c r="M44" s="2838"/>
      <c r="N44" s="2872">
        <v>0.0403797390966101</v>
      </c>
      <c r="O44" s="2494">
        <v>116.27711075000002</v>
      </c>
      <c r="P44" s="2486">
        <v>84.27531325</v>
      </c>
      <c r="Q44" s="2529">
        <v>-32.00179750000002</v>
      </c>
      <c r="R44" s="2872">
        <v>-27.522009528431646</v>
      </c>
      <c r="S44" s="2838"/>
      <c r="T44" s="2873">
        <v>-0.002799103175446055</v>
      </c>
      <c r="U44" s="2871"/>
    </row>
    <row r="45" ht="18" customHeight="1" x14ac:dyDescent="0.2">
      <c r="B45" s="2605" t="s">
        <v>2439</v>
      </c>
      <c r="C45" s="2486">
        <v>4274.177145883722</v>
      </c>
      <c r="D45" s="2486">
        <v>4225.407511417051</v>
      </c>
      <c r="E45" s="2529">
        <v>-48.76963446667105</v>
      </c>
      <c r="F45" s="2872">
        <v>-1.1410297889416916</v>
      </c>
      <c r="G45" s="2838"/>
      <c r="H45" s="2872">
        <v>-0.0042657365949835225</v>
      </c>
      <c r="I45" s="2494">
        <v>5473.50696256</v>
      </c>
      <c r="J45" s="2486">
        <v>5390.98722204</v>
      </c>
      <c r="K45" s="2529">
        <v>-82.51974051999969</v>
      </c>
      <c r="L45" s="2872">
        <v>-1.5076210021189886</v>
      </c>
      <c r="M45" s="2838"/>
      <c r="N45" s="2872">
        <v>-0.007217759181387093</v>
      </c>
      <c r="O45" s="2494">
        <v>32.190095899999996</v>
      </c>
      <c r="P45" s="2486">
        <v>31.550444199999998</v>
      </c>
      <c r="Q45" s="2529">
        <v>-0.6396516999999982</v>
      </c>
      <c r="R45" s="2872">
        <v>-1.9871071586338402</v>
      </c>
      <c r="S45" s="2838"/>
      <c r="T45" s="2873">
        <v>-0.000055948454290714795</v>
      </c>
      <c r="U45" s="2871"/>
    </row>
    <row r="46" ht="18" customHeight="1" x14ac:dyDescent="0.2">
      <c r="B46" s="2605" t="s">
        <v>2440</v>
      </c>
      <c r="C46" s="2486">
        <v>385.35948828670155</v>
      </c>
      <c r="D46" s="2486">
        <v>3268.7981931002973</v>
      </c>
      <c r="E46" s="2529">
        <v>2883.438704813596</v>
      </c>
      <c r="F46" s="2872">
        <v>748.2464536252347</v>
      </c>
      <c r="G46" s="2838"/>
      <c r="H46" s="2872">
        <v>0.25220590921018704</v>
      </c>
      <c r="I46" s="2494">
        <v>27.263831279999998</v>
      </c>
      <c r="J46" s="2486">
        <v>33.84114888</v>
      </c>
      <c r="K46" s="2529">
        <v>6.577317600000001</v>
      </c>
      <c r="L46" s="2872">
        <v>24.124700349157973</v>
      </c>
      <c r="M46" s="2838"/>
      <c r="N46" s="2872">
        <v>0.0005752986400241178</v>
      </c>
      <c r="O46" s="2494">
        <v>92.7858174</v>
      </c>
      <c r="P46" s="2486">
        <v>144.63705035</v>
      </c>
      <c r="Q46" s="2529">
        <v>51.85123295000001</v>
      </c>
      <c r="R46" s="2872">
        <v>55.88271397822487</v>
      </c>
      <c r="S46" s="2838"/>
      <c r="T46" s="2873">
        <v>0.004535274957637553</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566.3540678800001</v>
      </c>
      <c r="D48" s="2486">
        <v>674.3670949999998</v>
      </c>
      <c r="E48" s="2529">
        <v>108.01302711999972</v>
      </c>
      <c r="F48" s="2872">
        <v>19.071643207987986</v>
      </c>
      <c r="G48" s="2838"/>
      <c r="H48" s="2872">
        <v>0.009447582036638157</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42973.460014799995</v>
      </c>
      <c r="J50" s="2504">
        <v>42973.460014799995</v>
      </c>
      <c r="K50" s="2504">
        <v>0</v>
      </c>
      <c r="L50" s="2820">
        <v>0</v>
      </c>
      <c r="M50" s="2821">
        <v>0</v>
      </c>
      <c r="N50" s="2822">
        <v>0</v>
      </c>
      <c r="O50" s="2504">
        <v>717.0927745500001</v>
      </c>
      <c r="P50" s="2504">
        <v>717.0927719000001</v>
      </c>
      <c r="Q50" s="2504">
        <v>-0.000002649999942150316</v>
      </c>
      <c r="R50" s="2820">
        <v>-3.69547712123202e-7</v>
      </c>
      <c r="S50" s="2821">
        <v>-2.288473700419113e-10</v>
      </c>
      <c r="T50" s="2822">
        <v>-2.3178770670631258e-10</v>
      </c>
    </row>
    <row r="51" ht="18" customHeight="1" x14ac:dyDescent="0.2">
      <c r="B51" s="2605" t="s">
        <v>2444</v>
      </c>
      <c r="C51" s="49"/>
      <c r="D51" s="49"/>
      <c r="E51" s="189"/>
      <c r="F51" s="2855"/>
      <c r="G51" s="2857"/>
      <c r="H51" s="2858"/>
      <c r="I51" s="2504">
        <v>40268.115999999995</v>
      </c>
      <c r="J51" s="2504">
        <v>40268.115999999995</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82.4376</v>
      </c>
      <c r="J52" s="2486">
        <v>82.4376</v>
      </c>
      <c r="K52" s="2504">
        <v>0</v>
      </c>
      <c r="L52" s="2856">
        <v>0</v>
      </c>
      <c r="M52" s="2859">
        <v>0</v>
      </c>
      <c r="N52" s="2860">
        <v>0</v>
      </c>
      <c r="O52" s="2504">
        <v>27.307455</v>
      </c>
      <c r="P52" s="2504">
        <v>27.307455</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2622.9064147999998</v>
      </c>
      <c r="J54" s="2486">
        <v>2622.9064147999998</v>
      </c>
      <c r="K54" s="2504">
        <v>0</v>
      </c>
      <c r="L54" s="2820">
        <v>0</v>
      </c>
      <c r="M54" s="2821">
        <v>0</v>
      </c>
      <c r="N54" s="2822">
        <v>0</v>
      </c>
      <c r="O54" s="2504">
        <v>689.78531955</v>
      </c>
      <c r="P54" s="2504">
        <v>689.7853169000001</v>
      </c>
      <c r="Q54" s="2504">
        <v>-0.000002649999942150316</v>
      </c>
      <c r="R54" s="2820">
        <v>-3.841774921912103e-7</v>
      </c>
      <c r="S54" s="2821">
        <v>-2.288473700419113e-10</v>
      </c>
      <c r="T54" s="2822">
        <v>-2.3178770670631258e-10</v>
      </c>
    </row>
    <row r="55" ht="18" customHeight="1" x14ac:dyDescent="0.2">
      <c r="B55" s="2605" t="s">
        <v>2448</v>
      </c>
      <c r="C55" s="2515" t="s">
        <v>111</v>
      </c>
      <c r="D55" s="2515" t="s">
        <v>111</v>
      </c>
      <c r="E55" s="2829" t="s">
        <v>2701</v>
      </c>
      <c r="F55" s="2830" t="s">
        <v>2701</v>
      </c>
      <c r="G55" s="2831" t="s">
        <v>2701</v>
      </c>
      <c r="H55" s="2832" t="s">
        <v>2701</v>
      </c>
      <c r="I55" s="2515" t="s">
        <v>111</v>
      </c>
      <c r="J55" s="2515" t="s">
        <v>111</v>
      </c>
      <c r="K55" s="2829" t="s">
        <v>2701</v>
      </c>
      <c r="L55" s="2830" t="s">
        <v>2701</v>
      </c>
      <c r="M55" s="2831" t="s">
        <v>2701</v>
      </c>
      <c r="N55" s="2832" t="s">
        <v>2701</v>
      </c>
      <c r="O55" s="2513" t="s">
        <v>111</v>
      </c>
      <c r="P55" s="2515" t="s">
        <v>111</v>
      </c>
      <c r="Q55" s="2515" t="s">
        <v>2701</v>
      </c>
      <c r="R55" s="2885" t="s">
        <v>2701</v>
      </c>
      <c r="S55" s="2886" t="s">
        <v>2701</v>
      </c>
      <c r="T55" s="2832" t="s">
        <v>2701</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17629.44902272</v>
      </c>
      <c r="D59" s="2486">
        <v>17629.44905666</v>
      </c>
      <c r="E59" s="2504">
        <v>0.000033939999411813915</v>
      </c>
      <c r="F59" s="2820">
        <v>1.9251877564678084e-7</v>
      </c>
      <c r="G59" s="2821">
        <v>2.930973499688121e-9</v>
      </c>
      <c r="H59" s="2822">
        <v>2.9686320003820252e-9</v>
      </c>
      <c r="I59" s="2486">
        <v>8.41427636</v>
      </c>
      <c r="J59" s="2486">
        <v>8.41427636</v>
      </c>
      <c r="K59" s="2504">
        <v>0</v>
      </c>
      <c r="L59" s="2820">
        <v>0</v>
      </c>
      <c r="M59" s="2821">
        <v>0</v>
      </c>
      <c r="N59" s="2822">
        <v>0</v>
      </c>
      <c r="O59" s="2494">
        <v>164.47615875</v>
      </c>
      <c r="P59" s="2486">
        <v>164.47615875</v>
      </c>
      <c r="Q59" s="2504">
        <v>0</v>
      </c>
      <c r="R59" s="2898">
        <v>0</v>
      </c>
      <c r="S59" s="2899">
        <v>0</v>
      </c>
      <c r="T59" s="2842">
        <v>0</v>
      </c>
    </row>
    <row r="60" ht="18" customHeight="1" x14ac:dyDescent="0.2">
      <c r="B60" s="2900" t="s">
        <v>127</v>
      </c>
      <c r="C60" s="2486">
        <v>12830.21575514</v>
      </c>
      <c r="D60" s="2486">
        <v>12830.21575514</v>
      </c>
      <c r="E60" s="2504">
        <v>0</v>
      </c>
      <c r="F60" s="2820">
        <v>0</v>
      </c>
      <c r="G60" s="2821">
        <v>0</v>
      </c>
      <c r="H60" s="2822">
        <v>0</v>
      </c>
      <c r="I60" s="2486">
        <v>5.1876605200000006</v>
      </c>
      <c r="J60" s="2486">
        <v>5.1876605200000006</v>
      </c>
      <c r="K60" s="2504">
        <v>0</v>
      </c>
      <c r="L60" s="2820">
        <v>0</v>
      </c>
      <c r="M60" s="2821">
        <v>0</v>
      </c>
      <c r="N60" s="2822">
        <v>0</v>
      </c>
      <c r="O60" s="2494">
        <v>107.76412885</v>
      </c>
      <c r="P60" s="2486">
        <v>107.76412885</v>
      </c>
      <c r="Q60" s="2504">
        <v>0</v>
      </c>
      <c r="R60" s="2898">
        <v>0</v>
      </c>
      <c r="S60" s="2899">
        <v>0</v>
      </c>
      <c r="T60" s="2842">
        <v>0</v>
      </c>
    </row>
    <row r="61" ht="18" customHeight="1" x14ac:dyDescent="0.2">
      <c r="B61" s="2900" t="s">
        <v>2411</v>
      </c>
      <c r="C61" s="2486">
        <v>4799.23326758</v>
      </c>
      <c r="D61" s="2486">
        <v>4799.23330152</v>
      </c>
      <c r="E61" s="2504">
        <v>0.000033940000321308617</v>
      </c>
      <c r="F61" s="2820">
        <v>7.071963046802009e-7</v>
      </c>
      <c r="G61" s="2821">
        <v>2.93097357822981e-9</v>
      </c>
      <c r="H61" s="2822">
        <v>2.968632079932854e-9</v>
      </c>
      <c r="I61" s="2486">
        <v>3.22661584</v>
      </c>
      <c r="J61" s="2486">
        <v>3.22661584</v>
      </c>
      <c r="K61" s="2504">
        <v>0</v>
      </c>
      <c r="L61" s="2820">
        <v>0</v>
      </c>
      <c r="M61" s="2821">
        <v>0</v>
      </c>
      <c r="N61" s="2822">
        <v>0</v>
      </c>
      <c r="O61" s="2494">
        <v>56.7120299</v>
      </c>
      <c r="P61" s="2486">
        <v>56.7120299</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22035.154773399998</v>
      </c>
      <c r="D63" s="2486">
        <v>22035.154773759998</v>
      </c>
      <c r="E63" s="2504">
        <v>3.5999983083456755e-7</v>
      </c>
      <c r="F63" s="2820">
        <v>1.6337522224674622e-9</v>
      </c>
      <c r="G63" s="2821">
        <v>3.108868539641297e-11</v>
      </c>
      <c r="H63" s="2822">
        <v>3.148812717938985e-11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258.89132641099997</v>
      </c>
      <c r="D10" s="2953">
        <v>258.89132641099997</v>
      </c>
      <c r="E10" s="2953">
        <v>0</v>
      </c>
      <c r="F10" s="2954">
        <v>0</v>
      </c>
      <c r="G10" s="2955">
        <v>0</v>
      </c>
      <c r="H10" s="2956">
        <v>0</v>
      </c>
      <c r="I10" s="2957">
        <v>2165.10375</v>
      </c>
      <c r="J10" s="2953">
        <v>2165.10375</v>
      </c>
      <c r="K10" s="2953">
        <v>0</v>
      </c>
      <c r="L10" s="2954">
        <v>0</v>
      </c>
      <c r="M10" s="2955">
        <v>0</v>
      </c>
      <c r="N10" s="2956">
        <v>0</v>
      </c>
      <c r="O10" s="2952">
        <v>4691.30389304703</v>
      </c>
      <c r="P10" s="2953">
        <v>4552.653892939999</v>
      </c>
      <c r="Q10" s="2953">
        <v>-138.6500001070308</v>
      </c>
      <c r="R10" s="2958">
        <v>-2.955468314737052</v>
      </c>
      <c r="S10" s="2959">
        <v>-0.011973467386213592</v>
      </c>
      <c r="T10" s="2956">
        <v>-0.012127308023094188</v>
      </c>
      <c r="U10" s="2952">
        <v>5259.966999325</v>
      </c>
      <c r="V10" s="2953">
        <v>5399.922329150001</v>
      </c>
      <c r="W10" s="2953">
        <v>139.95532982500117</v>
      </c>
      <c r="X10" s="2958">
        <v>2.6607644086543</v>
      </c>
      <c r="Y10" s="2959">
        <v>0.012086192397351772</v>
      </c>
      <c r="Z10" s="2956">
        <v>0.01224148137721828</v>
      </c>
      <c r="AA10" s="2953">
        <v>6.44</v>
      </c>
      <c r="AB10" s="2953">
        <v>6.44</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4394.82780204703</v>
      </c>
      <c r="P11" s="2486" t="s">
        <v>114</v>
      </c>
      <c r="Q11" s="2486" t="s">
        <v>2701</v>
      </c>
      <c r="R11" s="2898" t="s">
        <v>2701</v>
      </c>
      <c r="S11" s="2899" t="s">
        <v>2701</v>
      </c>
      <c r="T11" s="2842" t="s">
        <v>2701</v>
      </c>
      <c r="U11" s="2494" t="s">
        <v>88</v>
      </c>
      <c r="V11" s="2486">
        <v>138.65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1989.18</v>
      </c>
      <c r="J13" s="2504">
        <v>1989.18</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t="s">
        <v>109</v>
      </c>
      <c r="D14" s="2486" t="s">
        <v>109</v>
      </c>
      <c r="E14" s="2486" t="s">
        <v>2701</v>
      </c>
      <c r="F14" s="2823" t="s">
        <v>2701</v>
      </c>
      <c r="G14" s="2841" t="s">
        <v>2701</v>
      </c>
      <c r="H14" s="2842" t="s">
        <v>2701</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188</v>
      </c>
      <c r="V14" s="2486">
        <v>188</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29.76</v>
      </c>
      <c r="D16" s="2486">
        <v>29.76</v>
      </c>
      <c r="E16" s="2486">
        <v>0</v>
      </c>
      <c r="F16" s="2823">
        <v>0</v>
      </c>
      <c r="G16" s="2841">
        <v>0</v>
      </c>
      <c r="H16" s="2842">
        <v>0</v>
      </c>
      <c r="I16" s="2528">
        <v>175.92375</v>
      </c>
      <c r="J16" s="2504">
        <v>175.92375</v>
      </c>
      <c r="K16" s="2504">
        <v>0</v>
      </c>
      <c r="L16" s="2851">
        <v>0</v>
      </c>
      <c r="M16" s="2852">
        <v>0</v>
      </c>
      <c r="N16" s="2822">
        <v>0</v>
      </c>
      <c r="O16" s="2494" t="s">
        <v>114</v>
      </c>
      <c r="P16" s="2486" t="s">
        <v>114</v>
      </c>
      <c r="Q16" s="2486" t="s">
        <v>2701</v>
      </c>
      <c r="R16" s="2898" t="s">
        <v>2701</v>
      </c>
      <c r="S16" s="2899" t="s">
        <v>2701</v>
      </c>
      <c r="T16" s="2842" t="s">
        <v>2701</v>
      </c>
      <c r="U16" s="2494">
        <v>94</v>
      </c>
      <c r="V16" s="2486">
        <v>94</v>
      </c>
      <c r="W16" s="2486">
        <v>0</v>
      </c>
      <c r="X16" s="2898">
        <v>0</v>
      </c>
      <c r="Y16" s="2899">
        <v>0</v>
      </c>
      <c r="Z16" s="2842">
        <v>0</v>
      </c>
      <c r="AA16" s="2486">
        <v>6.44</v>
      </c>
      <c r="AB16" s="2486">
        <v>6.44</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11.413826411</v>
      </c>
      <c r="D21" s="2486">
        <v>11.413826411</v>
      </c>
      <c r="E21" s="2486">
        <v>0</v>
      </c>
      <c r="F21" s="2823">
        <v>0</v>
      </c>
      <c r="G21" s="2841">
        <v>0</v>
      </c>
      <c r="H21" s="2842">
        <v>0</v>
      </c>
      <c r="I21" s="2528" t="s">
        <v>109</v>
      </c>
      <c r="J21" s="2504" t="s">
        <v>109</v>
      </c>
      <c r="K21" s="2504" t="s">
        <v>2701</v>
      </c>
      <c r="L21" s="2851" t="s">
        <v>2701</v>
      </c>
      <c r="M21" s="2852" t="s">
        <v>2701</v>
      </c>
      <c r="N21" s="2822" t="s">
        <v>2701</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131.95</v>
      </c>
      <c r="D22" s="2486">
        <v>131.95</v>
      </c>
      <c r="E22" s="2486">
        <v>0</v>
      </c>
      <c r="F22" s="2823">
        <v>0</v>
      </c>
      <c r="G22" s="2841">
        <v>0</v>
      </c>
      <c r="H22" s="2842">
        <v>0</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t="s">
        <v>109</v>
      </c>
      <c r="D23" s="2486" t="s">
        <v>109</v>
      </c>
      <c r="E23" s="2486" t="s">
        <v>2701</v>
      </c>
      <c r="F23" s="2823" t="s">
        <v>2701</v>
      </c>
      <c r="G23" s="2841" t="s">
        <v>2701</v>
      </c>
      <c r="H23" s="2842" t="s">
        <v>2701</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85.76749999999998</v>
      </c>
      <c r="D24" s="2486">
        <v>85.76749999999998</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945.8985000000002</v>
      </c>
      <c r="V27" s="2486">
        <v>945.8985000000002</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4032.0684993250006</v>
      </c>
      <c r="V28" s="2486">
        <v>4033.373829150001</v>
      </c>
      <c r="W28" s="2486">
        <v>1.3053298250001717</v>
      </c>
      <c r="X28" s="2898">
        <v>0.03237370161788407</v>
      </c>
      <c r="Y28" s="2899">
        <v>0.00011272502038100544</v>
      </c>
      <c r="Z28" s="2842">
        <v>0.00011417336348567364</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296.476091</v>
      </c>
      <c r="P30" s="2515">
        <v>4552.653892939999</v>
      </c>
      <c r="Q30" s="2515">
        <v>4256.177801939999</v>
      </c>
      <c r="R30" s="2974">
        <v>1435.588882592222</v>
      </c>
      <c r="S30" s="2975">
        <v>0.367552874591528</v>
      </c>
      <c r="T30" s="2832">
        <v>0.37227536361584856</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1139554.4990728004</v>
      </c>
      <c r="F34" s="2998"/>
      <c r="G34" s="2999">
        <v>1143287.5279740386</v>
      </c>
      <c r="H34" s="2998"/>
      <c r="I34" s="3000">
        <v>3733.0289012382273</v>
      </c>
      <c r="J34" s="3001">
        <v>0.32758669324508916</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1157074.4128822428</v>
      </c>
      <c r="F35" s="3006"/>
      <c r="G35" s="3007">
        <v>1157977.0139656807</v>
      </c>
      <c r="H35" s="3008"/>
      <c r="I35" s="3009">
        <v>902.6010834379122</v>
      </c>
      <c r="J35" s="3010">
        <v>0.0780071768409048</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3129</v>
      </c>
      <c r="H1" s="100" t="s">
        <v>62</v>
      </c>
    </row>
    <row r="2" ht="18.95" customHeight="1" x14ac:dyDescent="0.2">
      <c r="B2" s="5" t="s">
        <v>3130</v>
      </c>
      <c r="H2" s="100" t="s">
        <v>64</v>
      </c>
    </row>
    <row r="3" ht="18.95" customHeight="1" x14ac:dyDescent="0.2">
      <c r="B3" s="5" t="s">
        <v>3131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81"/>
    </row>
    <row r="8" ht="60" customHeight="1" x14ac:dyDescent="0.2">
      <c r="B8" s="3035" t="s">
        <v>67</v>
      </c>
      <c r="C8" s="3036" t="s">
        <v>3132</v>
      </c>
      <c r="D8" s="3036" t="s">
        <v>3133</v>
      </c>
      <c r="E8" s="3037" t="s">
        <v>2162</v>
      </c>
      <c r="F8" s="3037" t="s">
        <v>2163</v>
      </c>
      <c r="G8" s="3037" t="s">
        <v>62</v>
      </c>
      <c r="H8" s="3038" t="s">
        <v>3134</v>
      </c>
    </row>
    <row r="9" ht="18" customHeight="1" x14ac:dyDescent="0.25">
      <c r="A9" s="558" t="s">
        <v>517</v>
      </c>
      <c r="B9" s="3039"/>
      <c r="C9" s="3040" t="s">
        <v>3135</v>
      </c>
      <c r="D9" s="3040"/>
      <c r="E9" s="3041" t="s">
        <v>664</v>
      </c>
      <c r="F9" s="3041" t="s">
        <v>664</v>
      </c>
      <c r="G9" s="3041" t="s">
        <v>664</v>
      </c>
      <c r="H9" s="3042" t="s">
        <v>944</v>
      </c>
    </row>
    <row r="10" ht="18" customHeight="1" x14ac:dyDescent="0.25">
      <c r="B10" s="3043" t="s">
        <v>3136</v>
      </c>
      <c r="C10" s="3044"/>
      <c r="D10" s="3044"/>
      <c r="E10" s="3044">
        <v>1289622.8092912126</v>
      </c>
      <c r="F10" s="3044">
        <v>1180808.473637864</v>
      </c>
      <c r="G10" s="3044">
        <v>1143287.5279740386</v>
      </c>
      <c r="H10" s="3045">
        <v>-11.347138113787011</v>
      </c>
    </row>
    <row r="11" ht="18" customHeight="1" x14ac:dyDescent="0.2">
      <c r="B11" s="2519" t="s">
        <v>2369</v>
      </c>
      <c r="C11" s="3046"/>
      <c r="D11" s="3046"/>
      <c r="E11" s="3046">
        <v>1044283.45426505</v>
      </c>
      <c r="F11" s="3046">
        <v>1007351.45291047</v>
      </c>
      <c r="G11" s="3046">
        <v>958922.9701597698</v>
      </c>
      <c r="H11" s="3047">
        <v>-8.17407225563634</v>
      </c>
    </row>
    <row r="12" ht="18" customHeight="1" x14ac:dyDescent="0.2">
      <c r="B12" s="2484" t="s">
        <v>2370</v>
      </c>
      <c r="C12" s="3048"/>
      <c r="D12" s="3048"/>
      <c r="E12" s="3048">
        <v>1001691.6623310199</v>
      </c>
      <c r="F12" s="3048">
        <v>965799.94525862</v>
      </c>
      <c r="G12" s="3048">
        <v>919934.9317113097</v>
      </c>
      <c r="H12" s="3049">
        <v>-8.161865940808118</v>
      </c>
    </row>
    <row r="13" ht="18" customHeight="1" x14ac:dyDescent="0.2">
      <c r="B13" s="2489" t="s">
        <v>2371</v>
      </c>
      <c r="C13" s="3048"/>
      <c r="D13" s="3048"/>
      <c r="E13" s="3048">
        <v>431082.90738965996</v>
      </c>
      <c r="F13" s="3048">
        <v>417239.36685877</v>
      </c>
      <c r="G13" s="3048">
        <v>395545.59395397996</v>
      </c>
      <c r="H13" s="3049">
        <v>-8.243730573979239</v>
      </c>
    </row>
    <row r="14" ht="18" customHeight="1" x14ac:dyDescent="0.2">
      <c r="B14" s="2489" t="s">
        <v>3137</v>
      </c>
      <c r="C14" s="3048"/>
      <c r="D14" s="3048"/>
      <c r="E14" s="3048">
        <v>184425.35214012003</v>
      </c>
      <c r="F14" s="3048">
        <v>162765.49611024</v>
      </c>
      <c r="G14" s="3048">
        <v>151475.84127412003</v>
      </c>
      <c r="H14" s="3049">
        <v>-17.866041996745704</v>
      </c>
    </row>
    <row r="15" ht="18" customHeight="1" x14ac:dyDescent="0.2">
      <c r="B15" s="2489" t="s">
        <v>2373</v>
      </c>
      <c r="C15" s="3048"/>
      <c r="D15" s="3048"/>
      <c r="E15" s="3048">
        <v>164457.47022513996</v>
      </c>
      <c r="F15" s="3048">
        <v>167462.06005919</v>
      </c>
      <c r="G15" s="3048">
        <v>173314.18410360996</v>
      </c>
      <c r="H15" s="3049">
        <v>5.385412937670323</v>
      </c>
    </row>
    <row r="16" ht="18" customHeight="1" x14ac:dyDescent="0.2">
      <c r="B16" s="2489" t="s">
        <v>2374</v>
      </c>
      <c r="C16" s="3048"/>
      <c r="D16" s="3048"/>
      <c r="E16" s="3048">
        <v>209594.20064501</v>
      </c>
      <c r="F16" s="3048">
        <v>209681.39030516</v>
      </c>
      <c r="G16" s="3048">
        <v>193034.31698165</v>
      </c>
      <c r="H16" s="3049">
        <v>-7.900926462849752</v>
      </c>
    </row>
    <row r="17" ht="18" customHeight="1" x14ac:dyDescent="0.2">
      <c r="B17" s="2489" t="s">
        <v>2375</v>
      </c>
      <c r="C17" s="3048"/>
      <c r="D17" s="3048"/>
      <c r="E17" s="3048">
        <v>12131.731931089998</v>
      </c>
      <c r="F17" s="3048">
        <v>8651.63192526</v>
      </c>
      <c r="G17" s="3048">
        <v>6564.99539795</v>
      </c>
      <c r="H17" s="3049">
        <v>-45.885752873207814</v>
      </c>
    </row>
    <row r="18" ht="18" customHeight="1" x14ac:dyDescent="0.2">
      <c r="B18" s="2484" t="s">
        <v>107</v>
      </c>
      <c r="C18" s="3048"/>
      <c r="D18" s="3048"/>
      <c r="E18" s="3048">
        <v>42591.79193403</v>
      </c>
      <c r="F18" s="3048">
        <v>41551.50765185</v>
      </c>
      <c r="G18" s="3048">
        <v>38988.03844846</v>
      </c>
      <c r="H18" s="3049">
        <v>-8.461145497592158</v>
      </c>
    </row>
    <row r="19" ht="18" customHeight="1" x14ac:dyDescent="0.2">
      <c r="B19" s="2489" t="s">
        <v>2376</v>
      </c>
      <c r="C19" s="3048"/>
      <c r="D19" s="3048"/>
      <c r="E19" s="3048">
        <v>30411.961181530005</v>
      </c>
      <c r="F19" s="3048">
        <v>28759.59417377</v>
      </c>
      <c r="G19" s="3048">
        <v>25123.372124740003</v>
      </c>
      <c r="H19" s="3049">
        <v>-17.38983232690006</v>
      </c>
    </row>
    <row r="20" ht="18" customHeight="1" x14ac:dyDescent="0.2">
      <c r="B20" s="2489" t="s">
        <v>2377</v>
      </c>
      <c r="C20" s="3048"/>
      <c r="D20" s="3048"/>
      <c r="E20" s="3048">
        <v>12179.830752499998</v>
      </c>
      <c r="F20" s="3048">
        <v>12791.91347808</v>
      </c>
      <c r="G20" s="3048">
        <v>13864.666323720001</v>
      </c>
      <c r="H20" s="3049">
        <v>13.8329965781682</v>
      </c>
    </row>
    <row r="21" ht="18" customHeight="1" x14ac:dyDescent="0.25">
      <c r="B21" s="3050" t="s">
        <v>2378</v>
      </c>
      <c r="C21" s="3051"/>
      <c r="D21" s="3051"/>
      <c r="E21" s="3051" t="s">
        <v>114</v>
      </c>
      <c r="F21" s="3051" t="s">
        <v>114</v>
      </c>
      <c r="G21" s="3051" t="s">
        <v>114</v>
      </c>
      <c r="H21" s="3052" t="s">
        <v>2701</v>
      </c>
    </row>
    <row r="22" ht="18" customHeight="1" x14ac:dyDescent="0.2">
      <c r="B22" s="2616" t="s">
        <v>2379</v>
      </c>
      <c r="C22" s="3053"/>
      <c r="D22" s="3053"/>
      <c r="E22" s="3053">
        <v>93216.18469411001</v>
      </c>
      <c r="F22" s="3053">
        <v>89548.771811724</v>
      </c>
      <c r="G22" s="3053">
        <v>89528.95455005098</v>
      </c>
      <c r="H22" s="3054">
        <v>-3.955568613067261</v>
      </c>
    </row>
    <row r="23" ht="18" customHeight="1" x14ac:dyDescent="0.2">
      <c r="B23" s="2484" t="s">
        <v>2380</v>
      </c>
      <c r="C23" s="3048"/>
      <c r="D23" s="3048"/>
      <c r="E23" s="3048">
        <v>23522.37700336</v>
      </c>
      <c r="F23" s="3048">
        <v>21349.780691250002</v>
      </c>
      <c r="G23" s="3048">
        <v>22135.05434549</v>
      </c>
      <c r="H23" s="3049">
        <v>-5.897884629907226</v>
      </c>
    </row>
    <row r="24" ht="18" customHeight="1" x14ac:dyDescent="0.2">
      <c r="B24" s="2484" t="s">
        <v>898</v>
      </c>
      <c r="C24" s="3048"/>
      <c r="D24" s="3048"/>
      <c r="E24" s="3048">
        <v>27627.867660490003</v>
      </c>
      <c r="F24" s="3048">
        <v>27302.854610890005</v>
      </c>
      <c r="G24" s="3048">
        <v>29588.269199680006</v>
      </c>
      <c r="H24" s="3049">
        <v>7.095739574551131</v>
      </c>
    </row>
    <row r="25" ht="18" customHeight="1" x14ac:dyDescent="0.2">
      <c r="B25" s="2484" t="s">
        <v>629</v>
      </c>
      <c r="C25" s="3048"/>
      <c r="D25" s="3048"/>
      <c r="E25" s="3048">
        <v>27900.74156223</v>
      </c>
      <c r="F25" s="3048">
        <v>26909.364120500006</v>
      </c>
      <c r="G25" s="3048">
        <v>23255.9064895</v>
      </c>
      <c r="H25" s="3049">
        <v>-16.647711898159148</v>
      </c>
    </row>
    <row r="26" ht="18" customHeight="1" x14ac:dyDescent="0.2">
      <c r="B26" s="2484" t="s">
        <v>2381</v>
      </c>
      <c r="C26" s="3048"/>
      <c r="D26" s="3048"/>
      <c r="E26" s="3048">
        <v>2983.0673503000003</v>
      </c>
      <c r="F26" s="3048">
        <v>2943.2844696399998</v>
      </c>
      <c r="G26" s="3048">
        <v>2864.10339522</v>
      </c>
      <c r="H26" s="3049">
        <v>-3.9879741591498528</v>
      </c>
    </row>
    <row r="27" ht="18" customHeight="1" x14ac:dyDescent="0.2">
      <c r="B27" s="2484" t="s">
        <v>2382</v>
      </c>
      <c r="C27" s="3048"/>
      <c r="D27" s="3048"/>
      <c r="E27" s="3048">
        <v>291.443</v>
      </c>
      <c r="F27" s="3048">
        <v>301.09731755</v>
      </c>
      <c r="G27" s="3048">
        <v>307.33568245</v>
      </c>
      <c r="H27" s="3049">
        <v>5.453101446938165</v>
      </c>
    </row>
    <row r="28" ht="18" customHeight="1" x14ac:dyDescent="0.2">
      <c r="B28" s="2484" t="s">
        <v>2383</v>
      </c>
      <c r="C28" s="3048"/>
      <c r="D28" s="3048"/>
      <c r="E28" s="3048" t="s">
        <v>622</v>
      </c>
      <c r="F28" s="3048">
        <v>2.729096604</v>
      </c>
      <c r="G28" s="3048">
        <v>229.131326411</v>
      </c>
      <c r="H28" s="3049" t="s">
        <v>2701</v>
      </c>
    </row>
    <row r="29" ht="18" customHeight="1" x14ac:dyDescent="0.2">
      <c r="B29" s="2484" t="s">
        <v>654</v>
      </c>
      <c r="C29" s="3048"/>
      <c r="D29" s="3048"/>
      <c r="E29" s="3048">
        <v>5931.046910509999</v>
      </c>
      <c r="F29" s="3048">
        <v>6174.048275719999</v>
      </c>
      <c r="G29" s="3048">
        <v>6596.500218360002</v>
      </c>
      <c r="H29" s="3049">
        <v>11.219828773749853</v>
      </c>
    </row>
    <row r="30" ht="18" customHeight="1" x14ac:dyDescent="0.25">
      <c r="B30" s="2512" t="s">
        <v>3138</v>
      </c>
      <c r="C30" s="3055"/>
      <c r="D30" s="3055"/>
      <c r="E30" s="3055">
        <v>4959.64120722</v>
      </c>
      <c r="F30" s="3055">
        <v>4565.61322957</v>
      </c>
      <c r="G30" s="3055">
        <v>4552.653892939999</v>
      </c>
      <c r="H30" s="3056">
        <v>-8.205982999083254</v>
      </c>
    </row>
    <row r="31" ht="18" customHeight="1" x14ac:dyDescent="0.2">
      <c r="B31" s="3057" t="s">
        <v>2385</v>
      </c>
      <c r="C31" s="3046"/>
      <c r="D31" s="3046"/>
      <c r="E31" s="3046">
        <v>74078.07110433</v>
      </c>
      <c r="F31" s="3046">
        <v>66395.69921826999</v>
      </c>
      <c r="G31" s="3046">
        <v>65834.53646916</v>
      </c>
      <c r="H31" s="3047">
        <v>-11.12817128237583</v>
      </c>
    </row>
    <row r="32" ht="18" customHeight="1" x14ac:dyDescent="0.2">
      <c r="B32" s="2527" t="s">
        <v>2386</v>
      </c>
      <c r="C32" s="3048"/>
      <c r="D32" s="3048"/>
      <c r="E32" s="3048">
        <v>37623.81857024</v>
      </c>
      <c r="F32" s="3048">
        <v>33628.537763520006</v>
      </c>
      <c r="G32" s="3048">
        <v>32826.754686880005</v>
      </c>
      <c r="H32" s="3049">
        <v>-12.750071804658383</v>
      </c>
    </row>
    <row r="33" ht="18" customHeight="1" x14ac:dyDescent="0.2">
      <c r="B33" s="2527" t="s">
        <v>2387</v>
      </c>
      <c r="C33" s="3048"/>
      <c r="D33" s="3048"/>
      <c r="E33" s="3048">
        <v>12970.582926059998</v>
      </c>
      <c r="F33" s="3048">
        <v>11488.2803406</v>
      </c>
      <c r="G33" s="3048">
        <v>11589.248753250002</v>
      </c>
      <c r="H33" s="3049">
        <v>-10.649746281138013</v>
      </c>
    </row>
    <row r="34" ht="18" customHeight="1" x14ac:dyDescent="0.2">
      <c r="B34" s="2527" t="s">
        <v>2388</v>
      </c>
      <c r="C34" s="3048"/>
      <c r="D34" s="3048"/>
      <c r="E34" s="3048" t="s">
        <v>114</v>
      </c>
      <c r="F34" s="3048" t="s">
        <v>114</v>
      </c>
      <c r="G34" s="3048" t="s">
        <v>114</v>
      </c>
      <c r="H34" s="3049" t="s">
        <v>2701</v>
      </c>
    </row>
    <row r="35" ht="18" customHeight="1" x14ac:dyDescent="0.2">
      <c r="B35" s="2527" t="s">
        <v>2389</v>
      </c>
      <c r="C35" s="3048"/>
      <c r="D35" s="3048"/>
      <c r="E35" s="3048">
        <v>20292.7964878</v>
      </c>
      <c r="F35" s="3048">
        <v>18380.55864225</v>
      </c>
      <c r="G35" s="3048">
        <v>18791.8178265</v>
      </c>
      <c r="H35" s="3049">
        <v>-7.396608260484877</v>
      </c>
    </row>
    <row r="36" ht="18" customHeight="1" x14ac:dyDescent="0.2">
      <c r="B36" s="2527" t="s">
        <v>2390</v>
      </c>
      <c r="C36" s="3048"/>
      <c r="D36" s="3048"/>
      <c r="E36" s="3048" t="s">
        <v>114</v>
      </c>
      <c r="F36" s="3048" t="s">
        <v>114</v>
      </c>
      <c r="G36" s="3048" t="s">
        <v>114</v>
      </c>
      <c r="H36" s="3049" t="s">
        <v>2701</v>
      </c>
    </row>
    <row r="37" ht="18" customHeight="1" x14ac:dyDescent="0.2">
      <c r="B37" s="2527" t="s">
        <v>2391</v>
      </c>
      <c r="C37" s="3048"/>
      <c r="D37" s="3048"/>
      <c r="E37" s="3048" t="s">
        <v>114</v>
      </c>
      <c r="F37" s="3048" t="s">
        <v>114</v>
      </c>
      <c r="G37" s="3048" t="s">
        <v>114</v>
      </c>
      <c r="H37" s="3049" t="s">
        <v>2701</v>
      </c>
    </row>
    <row r="38" ht="18" customHeight="1" x14ac:dyDescent="0.2">
      <c r="B38" s="2532" t="s">
        <v>1032</v>
      </c>
      <c r="C38" s="3051"/>
      <c r="D38" s="3051"/>
      <c r="E38" s="3051">
        <v>2200.00917463</v>
      </c>
      <c r="F38" s="3051">
        <v>1986.57609697</v>
      </c>
      <c r="G38" s="3051">
        <v>1748.96466716</v>
      </c>
      <c r="H38" s="3052">
        <v>-20.501937567867508</v>
      </c>
    </row>
    <row r="39" ht="18" customHeight="1" x14ac:dyDescent="0.2">
      <c r="B39" s="2532" t="s">
        <v>1033</v>
      </c>
      <c r="C39" s="3051"/>
      <c r="D39" s="3051"/>
      <c r="E39" s="3051">
        <v>479.99756127</v>
      </c>
      <c r="F39" s="3051">
        <v>437.08767815</v>
      </c>
      <c r="G39" s="3051">
        <v>427.55946716</v>
      </c>
      <c r="H39" s="3052">
        <v>-10.924658444358935</v>
      </c>
    </row>
    <row r="40" ht="18" customHeight="1" x14ac:dyDescent="0.2">
      <c r="B40" s="2532" t="s">
        <v>2392</v>
      </c>
      <c r="C40" s="3051"/>
      <c r="D40" s="3051"/>
      <c r="E40" s="3051">
        <v>510.4465784</v>
      </c>
      <c r="F40" s="3051">
        <v>473.64564588</v>
      </c>
      <c r="G40" s="3051">
        <v>448.82475</v>
      </c>
      <c r="H40" s="3052">
        <v>-12.072140554483541</v>
      </c>
    </row>
    <row r="41" ht="18" customHeight="1" x14ac:dyDescent="0.25">
      <c r="B41" s="2535" t="s">
        <v>2393</v>
      </c>
      <c r="C41" s="3051"/>
      <c r="D41" s="3051"/>
      <c r="E41" s="3051">
        <v>0.41980593000000005</v>
      </c>
      <c r="F41" s="3051">
        <v>1.0130509</v>
      </c>
      <c r="G41" s="3051">
        <v>1.36631821</v>
      </c>
      <c r="H41" s="3052">
        <v>225.4642472534868</v>
      </c>
    </row>
    <row r="42" ht="18" customHeight="1" x14ac:dyDescent="0.2">
      <c r="B42" s="3057" t="s">
        <v>3139</v>
      </c>
      <c r="C42" s="3053"/>
      <c r="D42" s="3053"/>
      <c r="E42" s="3053">
        <v>36494.89102056256</v>
      </c>
      <c r="F42" s="3053">
        <v>-25583.837212419916</v>
      </c>
      <c r="G42" s="3053">
        <v>-14689.485991642157</v>
      </c>
      <c r="H42" s="3054">
        <v>-140.2508010871044</v>
      </c>
    </row>
    <row r="43" ht="18" customHeight="1" x14ac:dyDescent="0.2">
      <c r="B43" s="2527" t="s">
        <v>1392</v>
      </c>
      <c r="C43" s="3048"/>
      <c r="D43" s="3048"/>
      <c r="E43" s="3048">
        <v>-26452.61588918578</v>
      </c>
      <c r="F43" s="3048">
        <v>-80680.91938873405</v>
      </c>
      <c r="G43" s="3048">
        <v>-84927.09920844444</v>
      </c>
      <c r="H43" s="3049">
        <v>221.05368922384682</v>
      </c>
    </row>
    <row r="44" ht="18" customHeight="1" x14ac:dyDescent="0.2">
      <c r="B44" s="2527" t="s">
        <v>1395</v>
      </c>
      <c r="C44" s="3048"/>
      <c r="D44" s="3048"/>
      <c r="E44" s="3048">
        <v>26746.512538885676</v>
      </c>
      <c r="F44" s="3048">
        <v>15678.189261364681</v>
      </c>
      <c r="G44" s="3048">
        <v>28916.936555779226</v>
      </c>
      <c r="H44" s="3049">
        <v>8.114792587400164</v>
      </c>
    </row>
    <row r="45" ht="18" customHeight="1" x14ac:dyDescent="0.2">
      <c r="B45" s="2527" t="s">
        <v>3140</v>
      </c>
      <c r="C45" s="3048"/>
      <c r="D45" s="3048"/>
      <c r="E45" s="3048">
        <v>25182.815235882048</v>
      </c>
      <c r="F45" s="3048">
        <v>25615.967501265484</v>
      </c>
      <c r="G45" s="3048">
        <v>27551.087996035698</v>
      </c>
      <c r="H45" s="3049">
        <v>9.4043209147609</v>
      </c>
    </row>
    <row r="46" ht="18" customHeight="1" x14ac:dyDescent="0.2">
      <c r="B46" s="2527" t="s">
        <v>2439</v>
      </c>
      <c r="C46" s="3048"/>
      <c r="D46" s="3048"/>
      <c r="E46" s="3048">
        <v>8981.655797636993</v>
      </c>
      <c r="F46" s="3048">
        <v>9253.39795885368</v>
      </c>
      <c r="G46" s="3048">
        <v>9647.945177657051</v>
      </c>
      <c r="H46" s="3049">
        <v>7.418335717066267</v>
      </c>
    </row>
    <row r="47" ht="18" customHeight="1" x14ac:dyDescent="0.2">
      <c r="B47" s="2527" t="s">
        <v>1404</v>
      </c>
      <c r="C47" s="3048"/>
      <c r="D47" s="3048"/>
      <c r="E47" s="3048">
        <v>3331.3813633436184</v>
      </c>
      <c r="F47" s="3048">
        <v>3431.489367830296</v>
      </c>
      <c r="G47" s="3048">
        <v>3447.2763923302978</v>
      </c>
      <c r="H47" s="3049">
        <v>3.4788880751364535</v>
      </c>
    </row>
    <row r="48" ht="18" customHeight="1" x14ac:dyDescent="0.2">
      <c r="B48" s="2527" t="s">
        <v>2441</v>
      </c>
      <c r="C48" s="3048"/>
      <c r="D48" s="3048"/>
      <c r="E48" s="3048" t="s">
        <v>114</v>
      </c>
      <c r="F48" s="3048" t="s">
        <v>114</v>
      </c>
      <c r="G48" s="3048" t="s">
        <v>114</v>
      </c>
      <c r="H48" s="3049" t="s">
        <v>2701</v>
      </c>
    </row>
    <row r="49" ht="18" customHeight="1" x14ac:dyDescent="0.2">
      <c r="B49" s="2527" t="s">
        <v>2442</v>
      </c>
      <c r="C49" s="3051"/>
      <c r="D49" s="3051"/>
      <c r="E49" s="3051">
        <v>-1294.8580259999999</v>
      </c>
      <c r="F49" s="3051">
        <v>1118.038087</v>
      </c>
      <c r="G49" s="3051">
        <v>674.3670949999998</v>
      </c>
      <c r="H49" s="3052">
        <v>-152.08038885029083</v>
      </c>
    </row>
    <row r="50" ht="18" customHeight="1" x14ac:dyDescent="0.25">
      <c r="B50" s="2535" t="s">
        <v>3141</v>
      </c>
      <c r="C50" s="3055"/>
      <c r="D50" s="3055"/>
      <c r="E50" s="3055" t="s">
        <v>114</v>
      </c>
      <c r="F50" s="3055" t="s">
        <v>114</v>
      </c>
      <c r="G50" s="3055" t="s">
        <v>114</v>
      </c>
      <c r="H50" s="3056" t="s">
        <v>2701</v>
      </c>
    </row>
    <row r="51" ht="18" customHeight="1" x14ac:dyDescent="0.2">
      <c r="B51" s="3057" t="s">
        <v>2403</v>
      </c>
      <c r="C51" s="3046"/>
      <c r="D51" s="3046"/>
      <c r="E51" s="3046">
        <v>41550.20820716</v>
      </c>
      <c r="F51" s="3046">
        <v>43096.38690982</v>
      </c>
      <c r="G51" s="3046">
        <v>43690.5527867</v>
      </c>
      <c r="H51" s="3047">
        <v>5.151224679473854</v>
      </c>
    </row>
    <row r="52" ht="18" customHeight="1" x14ac:dyDescent="0.2">
      <c r="B52" s="2527" t="s">
        <v>3142</v>
      </c>
      <c r="C52" s="3048"/>
      <c r="D52" s="3048"/>
      <c r="E52" s="3048">
        <v>37191.252</v>
      </c>
      <c r="F52" s="3048">
        <v>39322.5</v>
      </c>
      <c r="G52" s="3048">
        <v>40268.115999999995</v>
      </c>
      <c r="H52" s="3049">
        <v>8.27308529435899</v>
      </c>
    </row>
    <row r="53" ht="18" customHeight="1" x14ac:dyDescent="0.2">
      <c r="B53" s="2527" t="s">
        <v>2445</v>
      </c>
      <c r="C53" s="3048"/>
      <c r="D53" s="3048"/>
      <c r="E53" s="3048">
        <v>79.06027499999999</v>
      </c>
      <c r="F53" s="3048">
        <v>94.402665</v>
      </c>
      <c r="G53" s="3048">
        <v>109.74505500000001</v>
      </c>
      <c r="H53" s="3049">
        <v>38.81188118811884</v>
      </c>
    </row>
    <row r="54" ht="18" customHeight="1" x14ac:dyDescent="0.2">
      <c r="B54" s="2527" t="s">
        <v>2446</v>
      </c>
      <c r="C54" s="3048"/>
      <c r="D54" s="3048"/>
      <c r="E54" s="3048" t="s">
        <v>109</v>
      </c>
      <c r="F54" s="3048" t="s">
        <v>109</v>
      </c>
      <c r="G54" s="3048" t="s">
        <v>109</v>
      </c>
      <c r="H54" s="3049" t="s">
        <v>2701</v>
      </c>
    </row>
    <row r="55" ht="18" customHeight="1" x14ac:dyDescent="0.2">
      <c r="B55" s="2527" t="s">
        <v>2407</v>
      </c>
      <c r="C55" s="3048"/>
      <c r="D55" s="3048"/>
      <c r="E55" s="3048">
        <v>4279.89593216</v>
      </c>
      <c r="F55" s="3048">
        <v>3679.48424482</v>
      </c>
      <c r="G55" s="3048">
        <v>3312.6917316999998</v>
      </c>
      <c r="H55" s="3049">
        <v>-22.59877847010795</v>
      </c>
    </row>
    <row r="56" ht="18" customHeight="1" x14ac:dyDescent="0.25">
      <c r="B56" s="2532" t="s">
        <v>3143</v>
      </c>
      <c r="C56" s="3051"/>
      <c r="D56" s="3051"/>
      <c r="E56" s="3051" t="s">
        <v>111</v>
      </c>
      <c r="F56" s="3051" t="s">
        <v>111</v>
      </c>
      <c r="G56" s="3051" t="s">
        <v>111</v>
      </c>
      <c r="H56" s="3052" t="s">
        <v>2701</v>
      </c>
    </row>
    <row r="57" ht="18" customHeight="1" x14ac:dyDescent="0.25">
      <c r="B57" s="3058" t="s">
        <v>2516</v>
      </c>
      <c r="C57" s="3059"/>
      <c r="D57" s="3059"/>
      <c r="E57" s="3059" t="s">
        <v>114</v>
      </c>
      <c r="F57" s="3059" t="s">
        <v>114</v>
      </c>
      <c r="G57" s="3059" t="s">
        <v>114</v>
      </c>
      <c r="H57" s="3060" t="s">
        <v>2701</v>
      </c>
    </row>
    <row r="58" ht="18" customHeight="1" x14ac:dyDescent="0.25">
      <c r="B58" s="3061"/>
      <c r="C58" s="3062"/>
      <c r="D58" s="3062"/>
      <c r="E58" s="3062"/>
      <c r="F58" s="3062"/>
      <c r="G58" s="3062"/>
      <c r="H58" s="3062"/>
    </row>
    <row r="59" ht="18" customHeight="1" x14ac:dyDescent="0.2">
      <c r="B59" s="3063" t="s">
        <v>3144</v>
      </c>
      <c r="C59" s="3064"/>
      <c r="D59" s="3065"/>
      <c r="E59" s="3065"/>
      <c r="F59" s="3065"/>
      <c r="G59" s="3065"/>
      <c r="H59" s="3066"/>
    </row>
    <row r="60" ht="18" customHeight="1" x14ac:dyDescent="0.2">
      <c r="B60" s="2571" t="s">
        <v>126</v>
      </c>
      <c r="C60" s="3048"/>
      <c r="D60" s="3048"/>
      <c r="E60" s="3048">
        <v>19147.13189093</v>
      </c>
      <c r="F60" s="3048">
        <v>17835.763664690003</v>
      </c>
      <c r="G60" s="3048">
        <v>17802.33949177</v>
      </c>
      <c r="H60" s="3049">
        <v>-7.023466526582128</v>
      </c>
    </row>
    <row r="61" ht="18" customHeight="1" x14ac:dyDescent="0.2">
      <c r="B61" s="2489" t="s">
        <v>127</v>
      </c>
      <c r="C61" s="3048"/>
      <c r="D61" s="3048"/>
      <c r="E61" s="3048">
        <v>12133.286210010001</v>
      </c>
      <c r="F61" s="3048">
        <v>11938.410585489999</v>
      </c>
      <c r="G61" s="3048">
        <v>12943.167544509999</v>
      </c>
      <c r="H61" s="3049">
        <v>6.674872087265553</v>
      </c>
    </row>
    <row r="62" ht="18" customHeight="1" x14ac:dyDescent="0.2">
      <c r="B62" s="2489" t="s">
        <v>2411</v>
      </c>
      <c r="C62" s="3048"/>
      <c r="D62" s="3048"/>
      <c r="E62" s="3048">
        <v>7013.84568092</v>
      </c>
      <c r="F62" s="3048">
        <v>5897.3530792</v>
      </c>
      <c r="G62" s="3048">
        <v>4859.17194726</v>
      </c>
      <c r="H62" s="3049">
        <v>-30.720290004689314</v>
      </c>
    </row>
    <row r="63" ht="18" customHeight="1" x14ac:dyDescent="0.2">
      <c r="B63" s="2571" t="s">
        <v>129</v>
      </c>
      <c r="C63" s="3048"/>
      <c r="D63" s="3048"/>
      <c r="E63" s="3048" t="s">
        <v>120</v>
      </c>
      <c r="F63" s="3048" t="s">
        <v>120</v>
      </c>
      <c r="G63" s="3048" t="s">
        <v>120</v>
      </c>
      <c r="H63" s="3049" t="s">
        <v>2701</v>
      </c>
    </row>
    <row r="64" ht="18" customHeight="1" x14ac:dyDescent="0.2">
      <c r="B64" s="2571" t="s">
        <v>130</v>
      </c>
      <c r="C64" s="3048"/>
      <c r="D64" s="3048"/>
      <c r="E64" s="3048">
        <v>22101.381790929998</v>
      </c>
      <c r="F64" s="3048">
        <v>21821.3015055</v>
      </c>
      <c r="G64" s="3048">
        <v>22035.154773759998</v>
      </c>
      <c r="H64" s="3049">
        <v>-0.2996510254267384</v>
      </c>
    </row>
    <row r="65" ht="18" customHeight="1" x14ac:dyDescent="0.2">
      <c r="B65" s="2571" t="s">
        <v>2412</v>
      </c>
      <c r="C65" s="3048"/>
      <c r="D65" s="3048"/>
      <c r="E65" s="3048" t="s">
        <v>114</v>
      </c>
      <c r="F65" s="3048" t="s">
        <v>114</v>
      </c>
      <c r="G65" s="3048" t="s">
        <v>114</v>
      </c>
      <c r="H65" s="3049" t="s">
        <v>2701</v>
      </c>
    </row>
    <row r="66" ht="18" customHeight="1" x14ac:dyDescent="0.2">
      <c r="B66" s="2572" t="s">
        <v>2413</v>
      </c>
      <c r="C66" s="3051"/>
      <c r="D66" s="3051"/>
      <c r="E66" s="3051" t="s">
        <v>114</v>
      </c>
      <c r="F66" s="3051" t="s">
        <v>114</v>
      </c>
      <c r="G66" s="3051" t="s">
        <v>114</v>
      </c>
      <c r="H66" s="3052" t="s">
        <v>2701</v>
      </c>
    </row>
    <row r="67" ht="18" customHeight="1" x14ac:dyDescent="0.25">
      <c r="B67" s="3067" t="s">
        <v>2451</v>
      </c>
      <c r="C67" s="3055"/>
      <c r="D67" s="3055"/>
      <c r="E67" s="3055" t="s">
        <v>2415</v>
      </c>
      <c r="F67" s="3055" t="s">
        <v>2415</v>
      </c>
      <c r="G67" s="3055" t="s">
        <v>2415</v>
      </c>
      <c r="H67" s="3056" t="s">
        <v>2701</v>
      </c>
    </row>
    <row r="68" ht="18" customHeight="1" x14ac:dyDescent="0.25">
      <c r="C68" s="2626"/>
      <c r="D68" s="2626"/>
      <c r="E68" s="2626"/>
      <c r="F68" s="2626"/>
      <c r="G68" s="2626"/>
      <c r="H68" s="2626"/>
    </row>
    <row r="69" ht="18" customHeight="1" x14ac:dyDescent="0.25">
      <c r="B69" s="2639" t="s">
        <v>3145</v>
      </c>
      <c r="C69" s="3068"/>
      <c r="D69" s="3068"/>
      <c r="E69" s="3068" t="s">
        <v>498</v>
      </c>
      <c r="F69" s="3068" t="s">
        <v>498</v>
      </c>
      <c r="G69" s="3068" t="s">
        <v>498</v>
      </c>
      <c r="H69" s="3069" t="s">
        <v>2701</v>
      </c>
    </row>
    <row r="70" ht="18" customHeight="1" x14ac:dyDescent="0.25">
      <c r="B70" s="3070"/>
      <c r="C70" s="3062"/>
      <c r="D70" s="3062"/>
      <c r="E70" s="3062"/>
      <c r="F70" s="3062"/>
      <c r="G70" s="3062"/>
      <c r="H70" s="3062"/>
    </row>
    <row r="71" ht="18" customHeight="1" x14ac:dyDescent="0.2">
      <c r="B71" s="2616" t="s">
        <v>3146</v>
      </c>
      <c r="C71" s="3071"/>
      <c r="D71" s="3071"/>
      <c r="E71" s="3071">
        <v>1253127.91827065</v>
      </c>
      <c r="F71" s="3071">
        <v>1206392.3108502838</v>
      </c>
      <c r="G71" s="3071">
        <v>1157977.0139656807</v>
      </c>
      <c r="H71" s="3072">
        <v>-7.593071937642259</v>
      </c>
    </row>
    <row r="72" ht="18" customHeight="1" x14ac:dyDescent="0.2">
      <c r="B72" s="3073" t="s">
        <v>3147</v>
      </c>
      <c r="C72" s="3048"/>
      <c r="D72" s="3048"/>
      <c r="E72" s="3048">
        <v>1289622.8092912126</v>
      </c>
      <c r="F72" s="3048">
        <v>1180808.473637864</v>
      </c>
      <c r="G72" s="3048">
        <v>1143287.5279740386</v>
      </c>
      <c r="H72" s="3049">
        <v>-11.347138113787011</v>
      </c>
    </row>
    <row r="73" ht="18" customHeight="1" x14ac:dyDescent="0.2">
      <c r="B73" s="3073" t="s">
        <v>2455</v>
      </c>
      <c r="C73" s="3048"/>
      <c r="D73" s="3048"/>
      <c r="E73" s="3048">
        <v>1253127.91827065</v>
      </c>
      <c r="F73" s="3048">
        <v>1206392.3108502838</v>
      </c>
      <c r="G73" s="3048">
        <v>1157977.0139656807</v>
      </c>
      <c r="H73" s="3049">
        <v>-7.593071937642259</v>
      </c>
    </row>
    <row r="74" ht="18" customHeight="1" x14ac:dyDescent="0.25">
      <c r="B74" s="3074" t="s">
        <v>3148</v>
      </c>
      <c r="C74" s="3055"/>
      <c r="D74" s="3055"/>
      <c r="E74" s="3055">
        <v>1289622.8092912126</v>
      </c>
      <c r="F74" s="3055">
        <v>1180808.473637864</v>
      </c>
      <c r="G74" s="3055">
        <v>1143287.5279740386</v>
      </c>
      <c r="H74" s="3056">
        <v>-11.347138113787011</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00" t="s">
        <v>62</v>
      </c>
    </row>
    <row r="2" ht="18.95" customHeight="1" x14ac:dyDescent="0.2">
      <c r="B2" s="5" t="s">
        <v>3150</v>
      </c>
      <c r="C2" s="173"/>
      <c r="D2" s="173"/>
      <c r="E2" s="173"/>
      <c r="F2" s="173"/>
      <c r="G2" s="173"/>
      <c r="H2" s="100" t="s">
        <v>64</v>
      </c>
    </row>
    <row r="3" ht="18.95" customHeight="1" x14ac:dyDescent="0.2">
      <c r="B3" s="5" t="s">
        <v>3151</v>
      </c>
      <c r="C3" s="173"/>
      <c r="D3" s="173"/>
      <c r="E3" s="173"/>
      <c r="F3" s="173"/>
      <c r="G3" s="173"/>
      <c r="H3" s="100" t="s">
        <v>65</v>
      </c>
    </row>
    <row r="4" hidden="1" ht="15.75" customHeight="1" x14ac:dyDescent="0.2">
      <c r="B4" s="5"/>
      <c r="C4" s="173"/>
      <c r="D4" s="173"/>
      <c r="E4" s="173"/>
      <c r="F4" s="173"/>
      <c r="G4" s="173"/>
      <c r="H4" s="100"/>
    </row>
    <row r="5" hidden="1" ht="15.75" customHeight="1" x14ac:dyDescent="0.2">
      <c r="B5" s="5"/>
      <c r="C5" s="173"/>
      <c r="D5" s="173"/>
      <c r="E5" s="173"/>
      <c r="F5" s="173"/>
      <c r="G5" s="173"/>
      <c r="H5" s="100"/>
    </row>
    <row r="6" hidden="1" ht="15.75" customHeight="1" x14ac:dyDescent="0.2">
      <c r="B6" s="5"/>
      <c r="C6" s="173"/>
      <c r="D6" s="173"/>
      <c r="E6" s="173"/>
      <c r="F6" s="173"/>
      <c r="G6" s="173"/>
      <c r="H6" s="100"/>
    </row>
    <row r="7" ht="12.75" customHeight="1" x14ac:dyDescent="0.25">
      <c r="B7" s="6" t="s">
        <v>66</v>
      </c>
      <c r="C7" s="173"/>
      <c r="D7" s="173"/>
      <c r="E7" s="173"/>
      <c r="F7" s="173"/>
      <c r="G7" s="173"/>
      <c r="H7" s="173"/>
    </row>
    <row r="8" ht="60" customHeight="1" x14ac:dyDescent="0.2">
      <c r="B8" s="3076" t="s">
        <v>67</v>
      </c>
      <c r="C8" s="3036" t="s">
        <v>3132</v>
      </c>
      <c r="D8" s="3036" t="s">
        <v>3133</v>
      </c>
      <c r="E8" s="3037" t="s">
        <v>2162</v>
      </c>
      <c r="F8" s="3037" t="s">
        <v>2163</v>
      </c>
      <c r="G8" s="3037" t="s">
        <v>62</v>
      </c>
      <c r="H8" s="3038" t="s">
        <v>3134</v>
      </c>
      <c r="I8" s="2871"/>
    </row>
    <row r="9" ht="18" customHeight="1" x14ac:dyDescent="0.25">
      <c r="B9" s="3077"/>
      <c r="C9" s="3040" t="s">
        <v>76</v>
      </c>
      <c r="D9" s="3040"/>
      <c r="E9" s="3041" t="s">
        <v>664</v>
      </c>
      <c r="F9" s="3041" t="s">
        <v>664</v>
      </c>
      <c r="G9" s="3041" t="s">
        <v>664</v>
      </c>
      <c r="H9" s="3042" t="s">
        <v>944</v>
      </c>
      <c r="I9" s="2871"/>
    </row>
    <row r="10" ht="18" customHeight="1" x14ac:dyDescent="0.2">
      <c r="B10" s="3057" t="s">
        <v>2369</v>
      </c>
      <c r="C10" s="3046"/>
      <c r="D10" s="3046"/>
      <c r="E10" s="3046">
        <v>991963.0645278799</v>
      </c>
      <c r="F10" s="3046">
        <v>958202.6644400799</v>
      </c>
      <c r="G10" s="3046">
        <v>913743.3706273298</v>
      </c>
      <c r="H10" s="3047">
        <v>-7.8853433860239965</v>
      </c>
      <c r="I10" s="2871"/>
    </row>
    <row r="11" ht="18" customHeight="1" x14ac:dyDescent="0.2">
      <c r="B11" s="2484" t="s">
        <v>2370</v>
      </c>
      <c r="C11" s="3048"/>
      <c r="D11" s="3048"/>
      <c r="E11" s="3048">
        <v>988122.3927725899</v>
      </c>
      <c r="F11" s="3048">
        <v>954583.2768970099</v>
      </c>
      <c r="G11" s="3048">
        <v>910203.0991910298</v>
      </c>
      <c r="H11" s="3049">
        <v>-7.885591314546068</v>
      </c>
      <c r="I11" s="2871"/>
    </row>
    <row r="12" ht="18" customHeight="1" x14ac:dyDescent="0.2">
      <c r="B12" s="2489" t="s">
        <v>2371</v>
      </c>
      <c r="C12" s="3048"/>
      <c r="D12" s="3048"/>
      <c r="E12" s="3048">
        <v>427952.7044227</v>
      </c>
      <c r="F12" s="3048">
        <v>414247.50366676005</v>
      </c>
      <c r="G12" s="3048">
        <v>392692.74859579</v>
      </c>
      <c r="H12" s="3049">
        <v>-8.239217900135714</v>
      </c>
      <c r="I12" s="2871"/>
    </row>
    <row r="13" ht="18" customHeight="1" x14ac:dyDescent="0.2">
      <c r="B13" s="2489" t="s">
        <v>3137</v>
      </c>
      <c r="C13" s="3048"/>
      <c r="D13" s="3048"/>
      <c r="E13" s="3048">
        <v>182953.24809249002</v>
      </c>
      <c r="F13" s="3048">
        <v>161493.50000024</v>
      </c>
      <c r="G13" s="3048">
        <v>150302.83883712</v>
      </c>
      <c r="H13" s="3049">
        <v>-17.846312976561062</v>
      </c>
      <c r="I13" s="2871"/>
    </row>
    <row r="14" ht="18" customHeight="1" x14ac:dyDescent="0.2">
      <c r="B14" s="2489" t="s">
        <v>2373</v>
      </c>
      <c r="C14" s="3048"/>
      <c r="D14" s="3048"/>
      <c r="E14" s="3048">
        <v>161430.38156831998</v>
      </c>
      <c r="F14" s="3048">
        <v>164653.8884147</v>
      </c>
      <c r="G14" s="3048">
        <v>170583.72653708997</v>
      </c>
      <c r="H14" s="3049">
        <v>5.670150116628539</v>
      </c>
      <c r="I14" s="2871"/>
    </row>
    <row r="15" ht="18" customHeight="1" x14ac:dyDescent="0.2">
      <c r="B15" s="2489" t="s">
        <v>2374</v>
      </c>
      <c r="C15" s="3048"/>
      <c r="D15" s="3048"/>
      <c r="E15" s="3048">
        <v>204021.43812012998</v>
      </c>
      <c r="F15" s="3048">
        <v>205775.62119958</v>
      </c>
      <c r="G15" s="3048">
        <v>190223.09057038</v>
      </c>
      <c r="H15" s="3049">
        <v>-6.7631851225484265</v>
      </c>
      <c r="I15" s="2871"/>
    </row>
    <row r="16" ht="18" customHeight="1" x14ac:dyDescent="0.2">
      <c r="B16" s="2489" t="s">
        <v>2375</v>
      </c>
      <c r="C16" s="3048"/>
      <c r="D16" s="3048"/>
      <c r="E16" s="3048">
        <v>11764.620568949998</v>
      </c>
      <c r="F16" s="3048">
        <v>8412.76361573</v>
      </c>
      <c r="G16" s="3048">
        <v>6400.69465065</v>
      </c>
      <c r="H16" s="3049">
        <v>-45.593700934621246</v>
      </c>
      <c r="I16" s="2871"/>
    </row>
    <row r="17" ht="18" customHeight="1" x14ac:dyDescent="0.2">
      <c r="B17" s="2484" t="s">
        <v>107</v>
      </c>
      <c r="C17" s="3048"/>
      <c r="D17" s="3048"/>
      <c r="E17" s="3048">
        <v>3840.67175529</v>
      </c>
      <c r="F17" s="3048">
        <v>3619.38754307</v>
      </c>
      <c r="G17" s="3048">
        <v>3540.2714362999996</v>
      </c>
      <c r="H17" s="3049">
        <v>-7.821556699716399</v>
      </c>
      <c r="I17" s="2871"/>
    </row>
    <row r="18" ht="18" customHeight="1" x14ac:dyDescent="0.2">
      <c r="B18" s="2489" t="s">
        <v>2376</v>
      </c>
      <c r="C18" s="3048"/>
      <c r="D18" s="3048"/>
      <c r="E18" s="3048">
        <v>1832.80316349</v>
      </c>
      <c r="F18" s="3048">
        <v>1506.07956657</v>
      </c>
      <c r="G18" s="3048">
        <v>1417.35507926</v>
      </c>
      <c r="H18" s="3049">
        <v>-22.66735962190884</v>
      </c>
      <c r="I18" s="2871"/>
    </row>
    <row r="19" ht="18" customHeight="1" x14ac:dyDescent="0.2">
      <c r="B19" s="2489" t="s">
        <v>2377</v>
      </c>
      <c r="C19" s="3048"/>
      <c r="D19" s="3048"/>
      <c r="E19" s="3048">
        <v>2007.8685918</v>
      </c>
      <c r="F19" s="3048">
        <v>2113.3079765</v>
      </c>
      <c r="G19" s="3048">
        <v>2122.9163570399996</v>
      </c>
      <c r="H19" s="3049">
        <v>5.72984535491251</v>
      </c>
      <c r="I19" s="2871"/>
    </row>
    <row r="20" ht="18" customHeight="1" x14ac:dyDescent="0.25">
      <c r="B20" s="2498" t="s">
        <v>2378</v>
      </c>
      <c r="C20" s="3051"/>
      <c r="D20" s="3051"/>
      <c r="E20" s="3051" t="s">
        <v>114</v>
      </c>
      <c r="F20" s="3051" t="s">
        <v>114</v>
      </c>
      <c r="G20" s="3051" t="s">
        <v>114</v>
      </c>
      <c r="H20" s="3052" t="s">
        <v>2701</v>
      </c>
      <c r="I20" s="2871"/>
    </row>
    <row r="21" ht="18" customHeight="1" x14ac:dyDescent="0.2">
      <c r="B21" s="2501" t="s">
        <v>2379</v>
      </c>
      <c r="C21" s="3053"/>
      <c r="D21" s="3053"/>
      <c r="E21" s="3053">
        <v>59642.33894565</v>
      </c>
      <c r="F21" s="3053">
        <v>55829.59789929</v>
      </c>
      <c r="G21" s="3053">
        <v>53095.80752237</v>
      </c>
      <c r="H21" s="3054">
        <v>-10.976315716333037</v>
      </c>
      <c r="I21" s="2871"/>
    </row>
    <row r="22" ht="18" customHeight="1" x14ac:dyDescent="0.2">
      <c r="B22" s="2484" t="s">
        <v>2380</v>
      </c>
      <c r="C22" s="3048"/>
      <c r="D22" s="3048"/>
      <c r="E22" s="3048">
        <v>23522.37700336</v>
      </c>
      <c r="F22" s="3048">
        <v>21349.780691250002</v>
      </c>
      <c r="G22" s="3048">
        <v>22135.05434549</v>
      </c>
      <c r="H22" s="3049">
        <v>-5.897884629907226</v>
      </c>
      <c r="I22" s="2871"/>
    </row>
    <row r="23" ht="18" customHeight="1" x14ac:dyDescent="0.2">
      <c r="B23" s="2484" t="s">
        <v>898</v>
      </c>
      <c r="C23" s="3048"/>
      <c r="D23" s="3048"/>
      <c r="E23" s="3048">
        <v>8057.631538209999</v>
      </c>
      <c r="F23" s="3048">
        <v>7069.4771888000005</v>
      </c>
      <c r="G23" s="3048">
        <v>7049.170726809999</v>
      </c>
      <c r="H23" s="3049">
        <v>-12.515598493400823</v>
      </c>
      <c r="I23" s="2871"/>
    </row>
    <row r="24" ht="18" customHeight="1" x14ac:dyDescent="0.2">
      <c r="B24" s="2484" t="s">
        <v>629</v>
      </c>
      <c r="C24" s="3048"/>
      <c r="D24" s="3048"/>
      <c r="E24" s="3048">
        <v>25079.88241973</v>
      </c>
      <c r="F24" s="3048">
        <v>24467.714117000003</v>
      </c>
      <c r="G24" s="3048">
        <v>21048.1788165</v>
      </c>
      <c r="H24" s="3049">
        <v>-16.075448583675627</v>
      </c>
      <c r="I24" s="2871"/>
    </row>
    <row r="25" ht="18" customHeight="1" x14ac:dyDescent="0.2">
      <c r="B25" s="2484" t="s">
        <v>2381</v>
      </c>
      <c r="C25" s="3048"/>
      <c r="D25" s="3048"/>
      <c r="E25" s="3048">
        <v>2982.4479843500003</v>
      </c>
      <c r="F25" s="3048">
        <v>2942.62590224</v>
      </c>
      <c r="G25" s="3048">
        <v>2863.4036335700002</v>
      </c>
      <c r="H25" s="3049">
        <v>-3.9914979709510265</v>
      </c>
      <c r="I25" s="2871"/>
    </row>
    <row r="26" ht="18" customHeight="1" x14ac:dyDescent="0.2">
      <c r="B26" s="2484" t="s">
        <v>2382</v>
      </c>
      <c r="C26" s="957"/>
      <c r="D26" s="957"/>
      <c r="E26" s="957"/>
      <c r="F26" s="957"/>
      <c r="G26" s="957"/>
      <c r="H26" s="199"/>
      <c r="I26" s="2871"/>
    </row>
    <row r="27" ht="18" customHeight="1" x14ac:dyDescent="0.2">
      <c r="B27" s="2484" t="s">
        <v>2383</v>
      </c>
      <c r="C27" s="957"/>
      <c r="D27" s="957"/>
      <c r="E27" s="957"/>
      <c r="F27" s="957"/>
      <c r="G27" s="957"/>
      <c r="H27" s="199"/>
      <c r="I27" s="2871"/>
    </row>
    <row r="28" ht="18" customHeight="1" x14ac:dyDescent="0.2">
      <c r="B28" s="2484" t="s">
        <v>654</v>
      </c>
      <c r="C28" s="3048"/>
      <c r="D28" s="3048"/>
      <c r="E28" s="3048" t="s">
        <v>199</v>
      </c>
      <c r="F28" s="3048" t="s">
        <v>199</v>
      </c>
      <c r="G28" s="3048" t="s">
        <v>199</v>
      </c>
      <c r="H28" s="3049" t="s">
        <v>2701</v>
      </c>
      <c r="I28" s="2871"/>
    </row>
    <row r="29" ht="18" customHeight="1" x14ac:dyDescent="0.25">
      <c r="B29" s="2512" t="s">
        <v>3138</v>
      </c>
      <c r="C29" s="3055"/>
      <c r="D29" s="3055"/>
      <c r="E29" s="3055" t="s">
        <v>111</v>
      </c>
      <c r="F29" s="3055" t="s">
        <v>111</v>
      </c>
      <c r="G29" s="3055" t="s">
        <v>111</v>
      </c>
      <c r="H29" s="3056" t="s">
        <v>2701</v>
      </c>
      <c r="I29" s="2871"/>
    </row>
    <row r="30" ht="18" customHeight="1" x14ac:dyDescent="0.2">
      <c r="B30" s="3078" t="s">
        <v>2385</v>
      </c>
      <c r="C30" s="3046"/>
      <c r="D30" s="3046"/>
      <c r="E30" s="3046">
        <v>3190.4533143</v>
      </c>
      <c r="F30" s="3046">
        <v>2897.309421</v>
      </c>
      <c r="G30" s="3046">
        <v>2625.3488843200003</v>
      </c>
      <c r="H30" s="3047">
        <v>-17.71235540251076</v>
      </c>
      <c r="I30" s="2871"/>
    </row>
    <row r="31" ht="18" customHeight="1" x14ac:dyDescent="0.2">
      <c r="B31" s="2527" t="s">
        <v>2386</v>
      </c>
      <c r="C31" s="957"/>
      <c r="D31" s="957"/>
      <c r="E31" s="957"/>
      <c r="F31" s="957"/>
      <c r="G31" s="957"/>
      <c r="H31" s="199"/>
      <c r="I31" s="2871"/>
    </row>
    <row r="32" ht="18" customHeight="1" x14ac:dyDescent="0.2">
      <c r="B32" s="2527" t="s">
        <v>2387</v>
      </c>
      <c r="C32" s="957"/>
      <c r="D32" s="957"/>
      <c r="E32" s="957"/>
      <c r="F32" s="957"/>
      <c r="G32" s="957"/>
      <c r="H32" s="199"/>
      <c r="I32" s="2871"/>
    </row>
    <row r="33" ht="18" customHeight="1" x14ac:dyDescent="0.2">
      <c r="B33" s="2527" t="s">
        <v>2388</v>
      </c>
      <c r="C33" s="957"/>
      <c r="D33" s="957"/>
      <c r="E33" s="957"/>
      <c r="F33" s="957"/>
      <c r="G33" s="957"/>
      <c r="H33" s="199"/>
      <c r="I33" s="2871"/>
    </row>
    <row r="34" ht="18" customHeight="1" x14ac:dyDescent="0.2">
      <c r="B34" s="2527" t="s">
        <v>2389</v>
      </c>
      <c r="C34" s="957"/>
      <c r="D34" s="957"/>
      <c r="E34" s="957"/>
      <c r="F34" s="957"/>
      <c r="G34" s="957"/>
      <c r="H34" s="199"/>
      <c r="I34" s="2871"/>
    </row>
    <row r="35" ht="18" customHeight="1" x14ac:dyDescent="0.2">
      <c r="B35" s="2527" t="s">
        <v>2390</v>
      </c>
      <c r="C35" s="957"/>
      <c r="D35" s="957"/>
      <c r="E35" s="957"/>
      <c r="F35" s="957"/>
      <c r="G35" s="957"/>
      <c r="H35" s="199"/>
      <c r="I35" s="2871"/>
    </row>
    <row r="36" ht="18" customHeight="1" x14ac:dyDescent="0.2">
      <c r="B36" s="2527" t="s">
        <v>2391</v>
      </c>
      <c r="C36" s="957"/>
      <c r="D36" s="957"/>
      <c r="E36" s="957"/>
      <c r="F36" s="957"/>
      <c r="G36" s="957"/>
      <c r="H36" s="199"/>
      <c r="I36" s="2871"/>
    </row>
    <row r="37" ht="18" customHeight="1" x14ac:dyDescent="0.2">
      <c r="B37" s="2532" t="s">
        <v>1032</v>
      </c>
      <c r="C37" s="3051"/>
      <c r="D37" s="3051"/>
      <c r="E37" s="3051">
        <v>2200.00917463</v>
      </c>
      <c r="F37" s="3051">
        <v>1986.57609697</v>
      </c>
      <c r="G37" s="3051">
        <v>1748.96466716</v>
      </c>
      <c r="H37" s="3052">
        <v>-20.501937567867508</v>
      </c>
      <c r="I37" s="2871"/>
    </row>
    <row r="38" ht="18" customHeight="1" x14ac:dyDescent="0.2">
      <c r="B38" s="2532" t="s">
        <v>1033</v>
      </c>
      <c r="C38" s="3051"/>
      <c r="D38" s="3051"/>
      <c r="E38" s="3051">
        <v>479.99756127</v>
      </c>
      <c r="F38" s="3051">
        <v>437.08767815</v>
      </c>
      <c r="G38" s="3051">
        <v>427.55946716</v>
      </c>
      <c r="H38" s="3052">
        <v>-10.924658444358935</v>
      </c>
      <c r="I38" s="2871"/>
    </row>
    <row r="39" ht="18" customHeight="1" x14ac:dyDescent="0.2">
      <c r="B39" s="2532" t="s">
        <v>2392</v>
      </c>
      <c r="C39" s="3051"/>
      <c r="D39" s="3051"/>
      <c r="E39" s="3051">
        <v>510.4465784</v>
      </c>
      <c r="F39" s="3051">
        <v>473.64564588</v>
      </c>
      <c r="G39" s="3051">
        <v>448.82475</v>
      </c>
      <c r="H39" s="3052">
        <v>-12.072140554483541</v>
      </c>
      <c r="I39" s="2871"/>
    </row>
    <row r="40" ht="18" customHeight="1" x14ac:dyDescent="0.25">
      <c r="B40" s="2535" t="s">
        <v>2393</v>
      </c>
      <c r="C40" s="3051"/>
      <c r="D40" s="3051"/>
      <c r="E40" s="3051" t="s">
        <v>111</v>
      </c>
      <c r="F40" s="3051" t="s">
        <v>111</v>
      </c>
      <c r="G40" s="3051" t="s">
        <v>111</v>
      </c>
      <c r="H40" s="3052" t="s">
        <v>2701</v>
      </c>
      <c r="I40" s="2871"/>
    </row>
    <row r="41" ht="18" customHeight="1" x14ac:dyDescent="0.2">
      <c r="B41" s="3079" t="s">
        <v>3152</v>
      </c>
      <c r="C41" s="3053"/>
      <c r="D41" s="3053"/>
      <c r="E41" s="3053">
        <v>26822.179511932554</v>
      </c>
      <c r="F41" s="3053">
        <v>-34459.125711919914</v>
      </c>
      <c r="G41" s="3053">
        <v>-23044.618554812158</v>
      </c>
      <c r="H41" s="3054">
        <v>-185.91627889359307</v>
      </c>
      <c r="I41" s="2871"/>
    </row>
    <row r="42" ht="18" customHeight="1" x14ac:dyDescent="0.2">
      <c r="B42" s="2527" t="s">
        <v>1392</v>
      </c>
      <c r="C42" s="3048"/>
      <c r="D42" s="3048"/>
      <c r="E42" s="3048">
        <v>-26920.54700100578</v>
      </c>
      <c r="F42" s="3048">
        <v>-81157.84674793406</v>
      </c>
      <c r="G42" s="3048">
        <v>-85441.10624779444</v>
      </c>
      <c r="H42" s="3049">
        <v>217.3825043176213</v>
      </c>
      <c r="I42" s="2871"/>
    </row>
    <row r="43" ht="18" customHeight="1" x14ac:dyDescent="0.2">
      <c r="B43" s="2527" t="s">
        <v>1395</v>
      </c>
      <c r="C43" s="3048"/>
      <c r="D43" s="3048"/>
      <c r="E43" s="3048">
        <v>25789.586289135677</v>
      </c>
      <c r="F43" s="3048">
        <v>14857.78043801468</v>
      </c>
      <c r="G43" s="3048">
        <v>28170.701629879226</v>
      </c>
      <c r="H43" s="3049">
        <v>9.232855905666995</v>
      </c>
      <c r="I43" s="2871"/>
    </row>
    <row r="44" ht="18" customHeight="1" x14ac:dyDescent="0.2">
      <c r="B44" s="2527" t="s">
        <v>3140</v>
      </c>
      <c r="C44" s="3048"/>
      <c r="D44" s="3048"/>
      <c r="E44" s="3048">
        <v>22519.882262682047</v>
      </c>
      <c r="F44" s="3048">
        <v>23645.625733915484</v>
      </c>
      <c r="G44" s="3048">
        <v>26057.213263585698</v>
      </c>
      <c r="H44" s="3049">
        <v>15.707591006216767</v>
      </c>
      <c r="I44" s="2871"/>
    </row>
    <row r="45" ht="18" customHeight="1" x14ac:dyDescent="0.2">
      <c r="B45" s="2527" t="s">
        <v>2439</v>
      </c>
      <c r="C45" s="3048"/>
      <c r="D45" s="3048"/>
      <c r="E45" s="3048">
        <v>3586.6683265969928</v>
      </c>
      <c r="F45" s="3048">
        <v>3830.814666763681</v>
      </c>
      <c r="G45" s="3048">
        <v>4225.407511417051</v>
      </c>
      <c r="H45" s="3049">
        <v>17.80870508944131</v>
      </c>
      <c r="I45" s="2871"/>
    </row>
    <row r="46" ht="18" customHeight="1" x14ac:dyDescent="0.2">
      <c r="B46" s="2527" t="s">
        <v>1404</v>
      </c>
      <c r="C46" s="3048"/>
      <c r="D46" s="3048"/>
      <c r="E46" s="3048">
        <v>3141.4476605236187</v>
      </c>
      <c r="F46" s="3048">
        <v>3246.462110320296</v>
      </c>
      <c r="G46" s="3048">
        <v>3268.7981931002973</v>
      </c>
      <c r="H46" s="3049">
        <v>4.053880450628034</v>
      </c>
      <c r="I46" s="2871"/>
    </row>
    <row r="47" ht="18" customHeight="1" x14ac:dyDescent="0.2">
      <c r="B47" s="2527" t="s">
        <v>2441</v>
      </c>
      <c r="C47" s="3048"/>
      <c r="D47" s="3048"/>
      <c r="E47" s="3048" t="s">
        <v>114</v>
      </c>
      <c r="F47" s="3048" t="s">
        <v>114</v>
      </c>
      <c r="G47" s="3048" t="s">
        <v>114</v>
      </c>
      <c r="H47" s="3049" t="s">
        <v>2701</v>
      </c>
      <c r="I47" s="2871"/>
    </row>
    <row r="48" ht="18" customHeight="1" x14ac:dyDescent="0.2">
      <c r="B48" s="2527" t="s">
        <v>2442</v>
      </c>
      <c r="C48" s="3051"/>
      <c r="D48" s="3051"/>
      <c r="E48" s="3051">
        <v>-1294.8580259999999</v>
      </c>
      <c r="F48" s="3051">
        <v>1118.038087</v>
      </c>
      <c r="G48" s="3051">
        <v>674.3670949999998</v>
      </c>
      <c r="H48" s="3052">
        <v>-152.08038885029083</v>
      </c>
      <c r="I48" s="2871"/>
    </row>
    <row r="49" ht="18" customHeight="1" x14ac:dyDescent="0.25">
      <c r="B49" s="2535" t="s">
        <v>3141</v>
      </c>
      <c r="C49" s="3055"/>
      <c r="D49" s="3055"/>
      <c r="E49" s="3055" t="s">
        <v>114</v>
      </c>
      <c r="F49" s="3055" t="s">
        <v>114</v>
      </c>
      <c r="G49" s="3055" t="s">
        <v>114</v>
      </c>
      <c r="H49" s="3056" t="s">
        <v>2701</v>
      </c>
      <c r="I49" s="2871"/>
    </row>
    <row r="50" ht="18" customHeight="1" x14ac:dyDescent="0.2">
      <c r="B50" s="3057" t="s">
        <v>2403</v>
      </c>
      <c r="C50" s="3046"/>
      <c r="D50" s="3046"/>
      <c r="E50" s="3046" t="s">
        <v>109</v>
      </c>
      <c r="F50" s="3046" t="s">
        <v>109</v>
      </c>
      <c r="G50" s="3046" t="s">
        <v>109</v>
      </c>
      <c r="H50" s="3047" t="s">
        <v>2701</v>
      </c>
      <c r="I50" s="2871"/>
    </row>
    <row r="51" ht="18" customHeight="1" x14ac:dyDescent="0.2">
      <c r="B51" s="2527" t="s">
        <v>3142</v>
      </c>
      <c r="C51" s="957"/>
      <c r="D51" s="957"/>
      <c r="E51" s="957"/>
      <c r="F51" s="957"/>
      <c r="G51" s="957"/>
      <c r="H51" s="199"/>
      <c r="I51" s="2871"/>
    </row>
    <row r="52" ht="18" customHeight="1" x14ac:dyDescent="0.2">
      <c r="B52" s="2527" t="s">
        <v>2445</v>
      </c>
      <c r="C52" s="957"/>
      <c r="D52" s="957"/>
      <c r="E52" s="957"/>
      <c r="F52" s="957"/>
      <c r="G52" s="957"/>
      <c r="H52" s="199"/>
      <c r="I52" s="2871"/>
    </row>
    <row r="53" ht="18" customHeight="1" x14ac:dyDescent="0.2">
      <c r="B53" s="2527" t="s">
        <v>2446</v>
      </c>
      <c r="C53" s="3048"/>
      <c r="D53" s="3048"/>
      <c r="E53" s="3048" t="s">
        <v>114</v>
      </c>
      <c r="F53" s="3048" t="s">
        <v>114</v>
      </c>
      <c r="G53" s="3048" t="s">
        <v>114</v>
      </c>
      <c r="H53" s="3049" t="s">
        <v>2701</v>
      </c>
      <c r="I53" s="2871"/>
    </row>
    <row r="54" ht="18" customHeight="1" x14ac:dyDescent="0.2">
      <c r="B54" s="2527" t="s">
        <v>2407</v>
      </c>
      <c r="C54" s="957"/>
      <c r="D54" s="957"/>
      <c r="E54" s="957"/>
      <c r="F54" s="957"/>
      <c r="G54" s="957"/>
      <c r="H54" s="199"/>
      <c r="I54" s="2871"/>
    </row>
    <row r="55" ht="18" customHeight="1" x14ac:dyDescent="0.25">
      <c r="B55" s="2532" t="s">
        <v>3143</v>
      </c>
      <c r="C55" s="3051"/>
      <c r="D55" s="3051"/>
      <c r="E55" s="3051" t="s">
        <v>111</v>
      </c>
      <c r="F55" s="3051" t="s">
        <v>111</v>
      </c>
      <c r="G55" s="3051" t="s">
        <v>111</v>
      </c>
      <c r="H55" s="3052" t="s">
        <v>2701</v>
      </c>
      <c r="I55" s="2871"/>
    </row>
    <row r="56" ht="18" customHeight="1" x14ac:dyDescent="0.25">
      <c r="B56" s="3058" t="s">
        <v>3153</v>
      </c>
      <c r="C56" s="3059"/>
      <c r="D56" s="3059"/>
      <c r="E56" s="3059" t="s">
        <v>114</v>
      </c>
      <c r="F56" s="3059" t="s">
        <v>114</v>
      </c>
      <c r="G56" s="3059" t="s">
        <v>114</v>
      </c>
      <c r="H56" s="3060" t="s">
        <v>2701</v>
      </c>
      <c r="I56" s="2871"/>
    </row>
    <row r="57" ht="18" customHeight="1" x14ac:dyDescent="0.25">
      <c r="B57" s="3061"/>
      <c r="C57" s="3062"/>
      <c r="D57" s="3062"/>
      <c r="E57" s="3062"/>
      <c r="F57" s="3062"/>
      <c r="G57" s="3062"/>
      <c r="H57" s="3062"/>
      <c r="I57" s="135"/>
    </row>
    <row r="58" ht="18" customHeight="1" x14ac:dyDescent="0.2">
      <c r="B58" s="2616" t="s">
        <v>3144</v>
      </c>
      <c r="C58" s="983"/>
      <c r="D58" s="983"/>
      <c r="E58" s="983"/>
      <c r="F58" s="983"/>
      <c r="G58" s="983"/>
      <c r="H58" s="3080"/>
      <c r="I58" s="2871"/>
    </row>
    <row r="59" ht="18" customHeight="1" x14ac:dyDescent="0.2">
      <c r="B59" s="2571" t="s">
        <v>126</v>
      </c>
      <c r="C59" s="3048"/>
      <c r="D59" s="3048"/>
      <c r="E59" s="3048">
        <v>18954.1145737</v>
      </c>
      <c r="F59" s="3048">
        <v>17658.6511671</v>
      </c>
      <c r="G59" s="3048">
        <v>17629.44905666</v>
      </c>
      <c r="H59" s="3049">
        <v>-6.988801887259116</v>
      </c>
      <c r="I59" s="2871"/>
    </row>
    <row r="60" ht="18" customHeight="1" x14ac:dyDescent="0.2">
      <c r="B60" s="2489" t="s">
        <v>127</v>
      </c>
      <c r="C60" s="3048"/>
      <c r="D60" s="3048"/>
      <c r="E60" s="3048">
        <v>12026.81394353</v>
      </c>
      <c r="F60" s="3048">
        <v>11834.0697086</v>
      </c>
      <c r="G60" s="3048">
        <v>12830.21575514</v>
      </c>
      <c r="H60" s="3049">
        <v>6.6800884704980525</v>
      </c>
      <c r="I60" s="2871"/>
    </row>
    <row r="61" ht="18" customHeight="1" x14ac:dyDescent="0.2">
      <c r="B61" s="2489" t="s">
        <v>2411</v>
      </c>
      <c r="C61" s="3048"/>
      <c r="D61" s="3048"/>
      <c r="E61" s="3048">
        <v>6927.30063017</v>
      </c>
      <c r="F61" s="3048">
        <v>5824.5814585</v>
      </c>
      <c r="G61" s="3048">
        <v>4799.23330152</v>
      </c>
      <c r="H61" s="3049">
        <v>-30.720008301383274</v>
      </c>
      <c r="I61" s="2871"/>
    </row>
    <row r="62" ht="18" customHeight="1" x14ac:dyDescent="0.2">
      <c r="B62" s="2571" t="s">
        <v>129</v>
      </c>
      <c r="C62" s="3048"/>
      <c r="D62" s="3048"/>
      <c r="E62" s="3048" t="s">
        <v>120</v>
      </c>
      <c r="F62" s="3048" t="s">
        <v>120</v>
      </c>
      <c r="G62" s="3048" t="s">
        <v>120</v>
      </c>
      <c r="H62" s="3049" t="s">
        <v>2701</v>
      </c>
      <c r="I62" s="2871"/>
    </row>
    <row r="63" ht="18" customHeight="1" x14ac:dyDescent="0.2">
      <c r="B63" s="2571" t="s">
        <v>130</v>
      </c>
      <c r="C63" s="3048"/>
      <c r="D63" s="3048"/>
      <c r="E63" s="3048">
        <v>22101.381790929998</v>
      </c>
      <c r="F63" s="3048">
        <v>21821.3015055</v>
      </c>
      <c r="G63" s="3048">
        <v>22035.154773759998</v>
      </c>
      <c r="H63" s="3049">
        <v>-0.2996510254267384</v>
      </c>
      <c r="I63" s="2871"/>
    </row>
    <row r="64" ht="18" customHeight="1" x14ac:dyDescent="0.2">
      <c r="B64" s="2571" t="s">
        <v>2412</v>
      </c>
      <c r="C64" s="3048"/>
      <c r="D64" s="3048"/>
      <c r="E64" s="3048" t="s">
        <v>114</v>
      </c>
      <c r="F64" s="3048" t="s">
        <v>114</v>
      </c>
      <c r="G64" s="3048" t="s">
        <v>114</v>
      </c>
      <c r="H64" s="3049" t="s">
        <v>2701</v>
      </c>
      <c r="I64" s="2871"/>
    </row>
    <row r="65" ht="18" customHeight="1" x14ac:dyDescent="0.2">
      <c r="B65" s="2572" t="s">
        <v>2413</v>
      </c>
      <c r="C65" s="3051"/>
      <c r="D65" s="3051"/>
      <c r="E65" s="3051" t="s">
        <v>114</v>
      </c>
      <c r="F65" s="3051" t="s">
        <v>114</v>
      </c>
      <c r="G65" s="3051" t="s">
        <v>114</v>
      </c>
      <c r="H65" s="3052" t="s">
        <v>2701</v>
      </c>
      <c r="I65" s="135"/>
    </row>
    <row r="66" ht="18" customHeight="1" x14ac:dyDescent="0.25">
      <c r="B66" s="3067" t="s">
        <v>3154</v>
      </c>
      <c r="C66" s="3081"/>
      <c r="D66" s="3081"/>
      <c r="E66" s="3081"/>
      <c r="F66" s="3081"/>
      <c r="G66" s="3081"/>
      <c r="H66" s="202"/>
    </row>
    <row r="67" ht="18" customHeight="1" x14ac:dyDescent="0.25">
      <c r="C67" s="2626"/>
      <c r="D67" s="2626"/>
      <c r="E67" s="2626"/>
      <c r="F67" s="2626"/>
      <c r="G67" s="2626"/>
      <c r="H67" s="2626"/>
    </row>
    <row r="68" ht="18" customHeight="1" x14ac:dyDescent="0.25">
      <c r="B68" s="2639" t="s">
        <v>3155</v>
      </c>
      <c r="C68" s="3068"/>
      <c r="D68" s="3068"/>
      <c r="E68" s="3068" t="s">
        <v>498</v>
      </c>
      <c r="F68" s="3068" t="s">
        <v>498</v>
      </c>
      <c r="G68" s="3068" t="s">
        <v>498</v>
      </c>
      <c r="H68" s="3069" t="s">
        <v>2701</v>
      </c>
    </row>
    <row r="69" ht="18" customHeight="1" x14ac:dyDescent="0.25">
      <c r="C69" s="2626"/>
      <c r="D69" s="2626"/>
      <c r="E69" s="2626"/>
      <c r="F69" s="2626"/>
      <c r="G69" s="2626"/>
      <c r="H69" s="3082"/>
    </row>
    <row r="70" ht="18" customHeight="1" x14ac:dyDescent="0.2">
      <c r="B70" s="2616" t="s">
        <v>3156</v>
      </c>
      <c r="C70" s="3071"/>
      <c r="D70" s="3071"/>
      <c r="E70" s="3071">
        <v>1054795.85678783</v>
      </c>
      <c r="F70" s="3071">
        <v>1016929.5717603699</v>
      </c>
      <c r="G70" s="3071">
        <v>969464.5270340198</v>
      </c>
      <c r="H70" s="3072">
        <v>-8.089843091882216</v>
      </c>
    </row>
    <row r="71" ht="18" customHeight="1" x14ac:dyDescent="0.2">
      <c r="B71" s="3073" t="s">
        <v>3157</v>
      </c>
      <c r="C71" s="3048"/>
      <c r="D71" s="3048"/>
      <c r="E71" s="3048">
        <v>1081618.0362997625</v>
      </c>
      <c r="F71" s="3048">
        <v>982470.44604845</v>
      </c>
      <c r="G71" s="3048">
        <v>946419.9084792077</v>
      </c>
      <c r="H71" s="3049">
        <v>-12.49961846818591</v>
      </c>
    </row>
    <row r="72" ht="18" customHeight="1" x14ac:dyDescent="0.2">
      <c r="B72" s="3073" t="s">
        <v>3158</v>
      </c>
      <c r="C72" s="3048"/>
      <c r="D72" s="3048"/>
      <c r="E72" s="3048">
        <v>1054795.85678783</v>
      </c>
      <c r="F72" s="3048">
        <v>1016929.5717603699</v>
      </c>
      <c r="G72" s="3048">
        <v>969464.5270340198</v>
      </c>
      <c r="H72" s="3049">
        <v>-8.089843091882216</v>
      </c>
    </row>
    <row r="73" ht="18" customHeight="1" x14ac:dyDescent="0.25">
      <c r="B73" s="3074" t="s">
        <v>3148</v>
      </c>
      <c r="C73" s="3055"/>
      <c r="D73" s="3055"/>
      <c r="E73" s="3055">
        <v>1081618.0362997625</v>
      </c>
      <c r="F73" s="3055">
        <v>982470.44604845</v>
      </c>
      <c r="G73" s="3055">
        <v>946419.9084792077</v>
      </c>
      <c r="H73" s="3056">
        <v>-12.49961846818591</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H1" s="100" t="s">
        <v>62</v>
      </c>
    </row>
    <row r="2" ht="18.95" customHeight="1" x14ac:dyDescent="0.2">
      <c r="B2" s="5" t="s">
        <v>3159</v>
      </c>
      <c r="H2" s="100" t="s">
        <v>64</v>
      </c>
    </row>
    <row r="3" ht="18.95" customHeight="1" x14ac:dyDescent="0.2">
      <c r="B3" s="5" t="s">
        <v>3160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83" t="s">
        <v>67</v>
      </c>
      <c r="C8" s="3036" t="s">
        <v>3161</v>
      </c>
      <c r="D8" s="3036" t="s">
        <v>3162</v>
      </c>
      <c r="E8" s="3037" t="s">
        <v>2162</v>
      </c>
      <c r="F8" s="3037" t="s">
        <v>2163</v>
      </c>
      <c r="G8" s="3037" t="s">
        <v>62</v>
      </c>
      <c r="H8" s="3038" t="s">
        <v>3134</v>
      </c>
      <c r="I8" s="2871"/>
    </row>
    <row r="9" ht="18" customHeight="1" x14ac:dyDescent="0.25">
      <c r="B9" s="3084"/>
      <c r="C9" s="3040" t="s">
        <v>76</v>
      </c>
      <c r="D9" s="3040"/>
      <c r="E9" s="3041" t="s">
        <v>664</v>
      </c>
      <c r="F9" s="3041" t="s">
        <v>664</v>
      </c>
      <c r="G9" s="3041" t="s">
        <v>664</v>
      </c>
      <c r="H9" s="3042" t="s">
        <v>944</v>
      </c>
      <c r="I9" s="2871"/>
    </row>
    <row r="10" ht="18" customHeight="1" x14ac:dyDescent="0.2">
      <c r="B10" s="3057" t="s">
        <v>2369</v>
      </c>
      <c r="C10" s="3046"/>
      <c r="D10" s="3046"/>
      <c r="E10" s="3046">
        <v>1649.7444896400002</v>
      </c>
      <c r="F10" s="3046">
        <v>1547.8719633800001</v>
      </c>
      <c r="G10" s="3046">
        <v>1415.00050953</v>
      </c>
      <c r="H10" s="3047">
        <v>-14.22911133112649</v>
      </c>
      <c r="I10" s="2871"/>
    </row>
    <row r="11" ht="18" customHeight="1" x14ac:dyDescent="0.2">
      <c r="B11" s="2484" t="s">
        <v>2370</v>
      </c>
      <c r="C11" s="3048"/>
      <c r="D11" s="3048"/>
      <c r="E11" s="3048">
        <v>265.84820061</v>
      </c>
      <c r="F11" s="3048">
        <v>193.21901172</v>
      </c>
      <c r="G11" s="3048">
        <v>149.06835331</v>
      </c>
      <c r="H11" s="3049">
        <v>-43.92726639941278</v>
      </c>
      <c r="I11" s="2871"/>
    </row>
    <row r="12" ht="18" customHeight="1" x14ac:dyDescent="0.2">
      <c r="B12" s="2489" t="s">
        <v>2371</v>
      </c>
      <c r="C12" s="3048"/>
      <c r="D12" s="3048"/>
      <c r="E12" s="3048">
        <v>11.20852582</v>
      </c>
      <c r="F12" s="3048">
        <v>11.606227819999999</v>
      </c>
      <c r="G12" s="3048">
        <v>11.84159723</v>
      </c>
      <c r="H12" s="3049">
        <v>5.6481237601324406</v>
      </c>
      <c r="I12" s="2871"/>
    </row>
    <row r="13" ht="18" customHeight="1" x14ac:dyDescent="0.2">
      <c r="B13" s="2489" t="s">
        <v>3137</v>
      </c>
      <c r="C13" s="3048"/>
      <c r="D13" s="3048"/>
      <c r="E13" s="3048">
        <v>10.01583536</v>
      </c>
      <c r="F13" s="3048">
        <v>8.780085249999999</v>
      </c>
      <c r="G13" s="3048">
        <v>8.3340169</v>
      </c>
      <c r="H13" s="3049">
        <v>-16.79159450560298</v>
      </c>
      <c r="I13" s="2871"/>
    </row>
    <row r="14" ht="18" customHeight="1" x14ac:dyDescent="0.2">
      <c r="B14" s="2489" t="s">
        <v>2373</v>
      </c>
      <c r="C14" s="3048"/>
      <c r="D14" s="3048"/>
      <c r="E14" s="3048">
        <v>65.87731538999998</v>
      </c>
      <c r="F14" s="3048">
        <v>54.17475333</v>
      </c>
      <c r="G14" s="3048">
        <v>47.37596499</v>
      </c>
      <c r="H14" s="3049">
        <v>-28.08455428165253</v>
      </c>
      <c r="I14" s="2871"/>
    </row>
    <row r="15" ht="18" customHeight="1" x14ac:dyDescent="0.2">
      <c r="B15" s="2489" t="s">
        <v>2374</v>
      </c>
      <c r="C15" s="3048"/>
      <c r="D15" s="3048"/>
      <c r="E15" s="3048">
        <v>167.56914171</v>
      </c>
      <c r="F15" s="3048">
        <v>111.59983616000002</v>
      </c>
      <c r="G15" s="3048">
        <v>76.88447879</v>
      </c>
      <c r="H15" s="3049">
        <v>-54.11775819496736</v>
      </c>
      <c r="I15" s="2871"/>
    </row>
    <row r="16" ht="18" customHeight="1" x14ac:dyDescent="0.2">
      <c r="B16" s="2489" t="s">
        <v>2375</v>
      </c>
      <c r="C16" s="3048"/>
      <c r="D16" s="3048"/>
      <c r="E16" s="3048">
        <v>11.17738233</v>
      </c>
      <c r="F16" s="3048">
        <v>7.058109160000001</v>
      </c>
      <c r="G16" s="3048">
        <v>4.6322954</v>
      </c>
      <c r="H16" s="3049">
        <v>-58.55652725086662</v>
      </c>
      <c r="I16" s="2871"/>
    </row>
    <row r="17" ht="18" customHeight="1" x14ac:dyDescent="0.2">
      <c r="B17" s="2484" t="s">
        <v>107</v>
      </c>
      <c r="C17" s="3048"/>
      <c r="D17" s="3048"/>
      <c r="E17" s="3048">
        <v>1383.8962890300002</v>
      </c>
      <c r="F17" s="3048">
        <v>1354.65295166</v>
      </c>
      <c r="G17" s="3048">
        <v>1265.93215622</v>
      </c>
      <c r="H17" s="3049">
        <v>-8.524058756793366</v>
      </c>
      <c r="I17" s="2871"/>
    </row>
    <row r="18" ht="18" customHeight="1" x14ac:dyDescent="0.2">
      <c r="B18" s="2489" t="s">
        <v>2376</v>
      </c>
      <c r="C18" s="3048"/>
      <c r="D18" s="3048"/>
      <c r="E18" s="3048">
        <v>1020.6842149300002</v>
      </c>
      <c r="F18" s="3048">
        <v>973.3398074</v>
      </c>
      <c r="G18" s="3048">
        <v>846.64346591</v>
      </c>
      <c r="H18" s="3049">
        <v>-17.05138048323164</v>
      </c>
      <c r="I18" s="2871"/>
    </row>
    <row r="19" ht="18" customHeight="1" x14ac:dyDescent="0.2">
      <c r="B19" s="2489" t="s">
        <v>2377</v>
      </c>
      <c r="C19" s="3048"/>
      <c r="D19" s="3048"/>
      <c r="E19" s="3048">
        <v>363.21207409999994</v>
      </c>
      <c r="F19" s="3048">
        <v>381.31314426</v>
      </c>
      <c r="G19" s="3048">
        <v>419.28869031000005</v>
      </c>
      <c r="H19" s="3049">
        <v>15.439083722354734</v>
      </c>
      <c r="I19" s="2871"/>
    </row>
    <row r="20" ht="18" customHeight="1" x14ac:dyDescent="0.25">
      <c r="B20" s="3050" t="s">
        <v>2378</v>
      </c>
      <c r="C20" s="3085"/>
      <c r="D20" s="3085"/>
      <c r="E20" s="3085"/>
      <c r="F20" s="3085"/>
      <c r="G20" s="3085"/>
      <c r="H20" s="3086"/>
      <c r="I20" s="2871"/>
    </row>
    <row r="21" ht="18" customHeight="1" x14ac:dyDescent="0.2">
      <c r="B21" s="2616" t="s">
        <v>2379</v>
      </c>
      <c r="C21" s="3053"/>
      <c r="D21" s="3053"/>
      <c r="E21" s="3053">
        <v>14.19674157</v>
      </c>
      <c r="F21" s="3053">
        <v>13.918689530000002</v>
      </c>
      <c r="G21" s="3053">
        <v>14.95988171</v>
      </c>
      <c r="H21" s="3054">
        <v>5.37545982813857</v>
      </c>
      <c r="I21" s="2871"/>
    </row>
    <row r="22" ht="18" customHeight="1" x14ac:dyDescent="0.2">
      <c r="B22" s="2484" t="s">
        <v>2380</v>
      </c>
      <c r="C22" s="3048"/>
      <c r="D22" s="3048"/>
      <c r="E22" s="3048" t="s">
        <v>111</v>
      </c>
      <c r="F22" s="3048" t="s">
        <v>111</v>
      </c>
      <c r="G22" s="3048" t="s">
        <v>111</v>
      </c>
      <c r="H22" s="3049" t="s">
        <v>2701</v>
      </c>
      <c r="I22" s="2871"/>
    </row>
    <row r="23" ht="18" customHeight="1" x14ac:dyDescent="0.2">
      <c r="B23" s="2484" t="s">
        <v>898</v>
      </c>
      <c r="C23" s="3048"/>
      <c r="D23" s="3048"/>
      <c r="E23" s="3048">
        <v>13.48578266</v>
      </c>
      <c r="F23" s="3048">
        <v>13.305494180000002</v>
      </c>
      <c r="G23" s="3048">
        <v>14.333982189999999</v>
      </c>
      <c r="H23" s="3049">
        <v>6.289583269911595</v>
      </c>
      <c r="I23" s="2871"/>
    </row>
    <row r="24" ht="18" customHeight="1" x14ac:dyDescent="0.2">
      <c r="B24" s="2484" t="s">
        <v>629</v>
      </c>
      <c r="C24" s="3048"/>
      <c r="D24" s="3048"/>
      <c r="E24" s="3048">
        <v>0.5298</v>
      </c>
      <c r="F24" s="3048">
        <v>0.378042</v>
      </c>
      <c r="G24" s="3048">
        <v>0.335426</v>
      </c>
      <c r="H24" s="3049">
        <v>-36.688184220460556</v>
      </c>
      <c r="I24" s="2871"/>
    </row>
    <row r="25" ht="18" customHeight="1" x14ac:dyDescent="0.2">
      <c r="B25" s="2484" t="s">
        <v>2381</v>
      </c>
      <c r="C25" s="3048"/>
      <c r="D25" s="3048"/>
      <c r="E25" s="3048" t="s">
        <v>111</v>
      </c>
      <c r="F25" s="3048" t="s">
        <v>111</v>
      </c>
      <c r="G25" s="3048" t="s">
        <v>111</v>
      </c>
      <c r="H25" s="3049" t="s">
        <v>2701</v>
      </c>
      <c r="I25" s="2871"/>
    </row>
    <row r="26" ht="18" customHeight="1" x14ac:dyDescent="0.2">
      <c r="B26" s="2484" t="s">
        <v>2382</v>
      </c>
      <c r="C26" s="957"/>
      <c r="D26" s="957"/>
      <c r="E26" s="957"/>
      <c r="F26" s="957"/>
      <c r="G26" s="957"/>
      <c r="H26" s="199"/>
      <c r="I26" s="2871"/>
    </row>
    <row r="27" ht="18" customHeight="1" x14ac:dyDescent="0.2">
      <c r="B27" s="2484" t="s">
        <v>2383</v>
      </c>
      <c r="C27" s="957"/>
      <c r="D27" s="957"/>
      <c r="E27" s="957"/>
      <c r="F27" s="957"/>
      <c r="G27" s="957"/>
      <c r="H27" s="199"/>
      <c r="I27" s="2871"/>
    </row>
    <row r="28" ht="18" customHeight="1" x14ac:dyDescent="0.2">
      <c r="B28" s="2484" t="s">
        <v>654</v>
      </c>
      <c r="C28" s="3048"/>
      <c r="D28" s="3048"/>
      <c r="E28" s="3048">
        <v>0.18115891</v>
      </c>
      <c r="F28" s="3048">
        <v>0.23515335</v>
      </c>
      <c r="G28" s="3048">
        <v>0.29047352</v>
      </c>
      <c r="H28" s="3049">
        <v>60.34183469087995</v>
      </c>
      <c r="I28" s="2871"/>
    </row>
    <row r="29" ht="18" customHeight="1" x14ac:dyDescent="0.25">
      <c r="B29" s="2512" t="s">
        <v>3138</v>
      </c>
      <c r="C29" s="3055"/>
      <c r="D29" s="3055"/>
      <c r="E29" s="3055" t="s">
        <v>111</v>
      </c>
      <c r="F29" s="3055" t="s">
        <v>111</v>
      </c>
      <c r="G29" s="3055" t="s">
        <v>111</v>
      </c>
      <c r="H29" s="3056" t="s">
        <v>2701</v>
      </c>
      <c r="I29" s="2871"/>
    </row>
    <row r="30" ht="18" customHeight="1" x14ac:dyDescent="0.2">
      <c r="B30" s="3078" t="s">
        <v>2385</v>
      </c>
      <c r="C30" s="3046"/>
      <c r="D30" s="3046"/>
      <c r="E30" s="3046">
        <v>1646.8765807099999</v>
      </c>
      <c r="F30" s="3046">
        <v>1472.4550857400002</v>
      </c>
      <c r="G30" s="3046">
        <v>1446.3990168300002</v>
      </c>
      <c r="H30" s="3047">
        <v>-12.173199025853535</v>
      </c>
      <c r="I30" s="2871"/>
    </row>
    <row r="31" ht="18" customHeight="1" x14ac:dyDescent="0.2">
      <c r="B31" s="2527" t="s">
        <v>2386</v>
      </c>
      <c r="C31" s="3048"/>
      <c r="D31" s="3048"/>
      <c r="E31" s="3048">
        <v>1343.70780608</v>
      </c>
      <c r="F31" s="3048">
        <v>1201.0192058400003</v>
      </c>
      <c r="G31" s="3048">
        <v>1172.3840959600002</v>
      </c>
      <c r="H31" s="3049">
        <v>-12.750071804658377</v>
      </c>
      <c r="I31" s="2871"/>
    </row>
    <row r="32" ht="18" customHeight="1" x14ac:dyDescent="0.2">
      <c r="B32" s="2527" t="s">
        <v>2387</v>
      </c>
      <c r="C32" s="3048"/>
      <c r="D32" s="3048"/>
      <c r="E32" s="3048">
        <v>303.15757797</v>
      </c>
      <c r="F32" s="3048">
        <v>271.4087627</v>
      </c>
      <c r="G32" s="3048">
        <v>273.97833395000004</v>
      </c>
      <c r="H32" s="3049">
        <v>-9.625107911004447</v>
      </c>
      <c r="I32" s="2871"/>
    </row>
    <row r="33" ht="18" customHeight="1" x14ac:dyDescent="0.2">
      <c r="B33" s="2527" t="s">
        <v>2388</v>
      </c>
      <c r="C33" s="3048"/>
      <c r="D33" s="3048"/>
      <c r="E33" s="3048" t="s">
        <v>114</v>
      </c>
      <c r="F33" s="3048" t="s">
        <v>114</v>
      </c>
      <c r="G33" s="3048" t="s">
        <v>114</v>
      </c>
      <c r="H33" s="3049" t="s">
        <v>2701</v>
      </c>
      <c r="I33" s="2871"/>
    </row>
    <row r="34" ht="18" customHeight="1" x14ac:dyDescent="0.2">
      <c r="B34" s="2527" t="s">
        <v>2389</v>
      </c>
      <c r="C34" s="3048"/>
      <c r="D34" s="3048"/>
      <c r="E34" s="3048" t="s">
        <v>111</v>
      </c>
      <c r="F34" s="3048" t="s">
        <v>111</v>
      </c>
      <c r="G34" s="3048" t="s">
        <v>111</v>
      </c>
      <c r="H34" s="3049" t="s">
        <v>2701</v>
      </c>
      <c r="I34" s="2871"/>
    </row>
    <row r="35" ht="18" customHeight="1" x14ac:dyDescent="0.2">
      <c r="B35" s="2527" t="s">
        <v>2390</v>
      </c>
      <c r="C35" s="3048"/>
      <c r="D35" s="3048"/>
      <c r="E35" s="3048" t="s">
        <v>114</v>
      </c>
      <c r="F35" s="3048" t="s">
        <v>114</v>
      </c>
      <c r="G35" s="3048" t="s">
        <v>114</v>
      </c>
      <c r="H35" s="3049" t="s">
        <v>2701</v>
      </c>
      <c r="I35" s="2871"/>
    </row>
    <row r="36" ht="18" customHeight="1" x14ac:dyDescent="0.2">
      <c r="B36" s="2527" t="s">
        <v>2391</v>
      </c>
      <c r="C36" s="3048"/>
      <c r="D36" s="3048"/>
      <c r="E36" s="3048" t="s">
        <v>114</v>
      </c>
      <c r="F36" s="3048" t="s">
        <v>114</v>
      </c>
      <c r="G36" s="3048" t="s">
        <v>114</v>
      </c>
      <c r="H36" s="3049" t="s">
        <v>2701</v>
      </c>
      <c r="I36" s="2871"/>
    </row>
    <row r="37" ht="18" customHeight="1" x14ac:dyDescent="0.2">
      <c r="B37" s="2532" t="s">
        <v>1032</v>
      </c>
      <c r="C37" s="3085"/>
      <c r="D37" s="3085"/>
      <c r="E37" s="3085"/>
      <c r="F37" s="3085"/>
      <c r="G37" s="3085"/>
      <c r="H37" s="3086"/>
      <c r="I37" s="2871"/>
    </row>
    <row r="38" ht="18" customHeight="1" x14ac:dyDescent="0.2">
      <c r="B38" s="2532" t="s">
        <v>1033</v>
      </c>
      <c r="C38" s="3085"/>
      <c r="D38" s="3085"/>
      <c r="E38" s="3085"/>
      <c r="F38" s="3085"/>
      <c r="G38" s="3085"/>
      <c r="H38" s="3086"/>
      <c r="I38" s="2871"/>
    </row>
    <row r="39" ht="18" customHeight="1" x14ac:dyDescent="0.2">
      <c r="B39" s="2532" t="s">
        <v>2392</v>
      </c>
      <c r="C39" s="3085"/>
      <c r="D39" s="3085"/>
      <c r="E39" s="3085"/>
      <c r="F39" s="3085"/>
      <c r="G39" s="3085"/>
      <c r="H39" s="3086"/>
      <c r="I39" s="2871"/>
    </row>
    <row r="40" ht="18" customHeight="1" x14ac:dyDescent="0.25">
      <c r="B40" s="2535" t="s">
        <v>2393</v>
      </c>
      <c r="C40" s="3051"/>
      <c r="D40" s="3051"/>
      <c r="E40" s="3051">
        <v>0.01119666</v>
      </c>
      <c r="F40" s="3051">
        <v>0.0271172</v>
      </c>
      <c r="G40" s="3051">
        <v>0.03658692</v>
      </c>
      <c r="H40" s="3052">
        <v>226.76637497253645</v>
      </c>
      <c r="I40" s="2871"/>
    </row>
    <row r="41" ht="18" customHeight="1" x14ac:dyDescent="0.2">
      <c r="B41" s="3079" t="s">
        <v>3139</v>
      </c>
      <c r="C41" s="3053"/>
      <c r="D41" s="3053"/>
      <c r="E41" s="3053">
        <v>301.82904806</v>
      </c>
      <c r="F41" s="3053">
        <v>272.7069906</v>
      </c>
      <c r="G41" s="3053">
        <v>253.67787609</v>
      </c>
      <c r="H41" s="3054">
        <v>-15.953127202133343</v>
      </c>
      <c r="I41" s="2871"/>
    </row>
    <row r="42" ht="18" customHeight="1" x14ac:dyDescent="0.2">
      <c r="B42" s="2527" t="s">
        <v>1392</v>
      </c>
      <c r="C42" s="3048"/>
      <c r="D42" s="3048"/>
      <c r="E42" s="3048">
        <v>1.15857584</v>
      </c>
      <c r="F42" s="3048">
        <v>1.0103114</v>
      </c>
      <c r="G42" s="3048">
        <v>1.88885465</v>
      </c>
      <c r="H42" s="3049">
        <v>63.03245629565348</v>
      </c>
      <c r="I42" s="2871"/>
    </row>
    <row r="43" ht="18" customHeight="1" x14ac:dyDescent="0.2">
      <c r="B43" s="2527" t="s">
        <v>1395</v>
      </c>
      <c r="C43" s="3048"/>
      <c r="D43" s="3048"/>
      <c r="E43" s="3048">
        <v>14.782277149999999</v>
      </c>
      <c r="F43" s="3048">
        <v>10.160259400000001</v>
      </c>
      <c r="G43" s="3048">
        <v>7.70231465</v>
      </c>
      <c r="H43" s="3049">
        <v>-47.894938162487364</v>
      </c>
      <c r="I43" s="2871"/>
    </row>
    <row r="44" ht="18" customHeight="1" x14ac:dyDescent="0.2">
      <c r="B44" s="2527" t="s">
        <v>3140</v>
      </c>
      <c r="C44" s="3048"/>
      <c r="D44" s="3048"/>
      <c r="E44" s="3048">
        <v>92.2262456</v>
      </c>
      <c r="F44" s="3048">
        <v>67.44127875000001</v>
      </c>
      <c r="G44" s="3048">
        <v>50.3428364</v>
      </c>
      <c r="H44" s="3049">
        <v>-45.41376364994304</v>
      </c>
      <c r="I44" s="2871"/>
    </row>
    <row r="45" ht="18" customHeight="1" x14ac:dyDescent="0.2">
      <c r="B45" s="2527" t="s">
        <v>2439</v>
      </c>
      <c r="C45" s="3048"/>
      <c r="D45" s="3048"/>
      <c r="E45" s="3048">
        <v>191.73979493</v>
      </c>
      <c r="F45" s="3048">
        <v>192.59464938</v>
      </c>
      <c r="G45" s="3048">
        <v>192.53525793</v>
      </c>
      <c r="H45" s="3049">
        <v>0.4148658864949858</v>
      </c>
      <c r="I45" s="2871"/>
    </row>
    <row r="46" ht="18" customHeight="1" x14ac:dyDescent="0.2">
      <c r="B46" s="2527" t="s">
        <v>1404</v>
      </c>
      <c r="C46" s="3048"/>
      <c r="D46" s="3048"/>
      <c r="E46" s="3048">
        <v>1.92215454</v>
      </c>
      <c r="F46" s="3048">
        <v>1.50049167</v>
      </c>
      <c r="G46" s="3048">
        <v>1.2086124599999999</v>
      </c>
      <c r="H46" s="3049">
        <v>-37.12199332317994</v>
      </c>
      <c r="I46" s="2871"/>
    </row>
    <row r="47" ht="18" customHeight="1" x14ac:dyDescent="0.2">
      <c r="B47" s="2527" t="s">
        <v>2441</v>
      </c>
      <c r="C47" s="3048"/>
      <c r="D47" s="3048"/>
      <c r="E47" s="3048" t="s">
        <v>114</v>
      </c>
      <c r="F47" s="3048" t="s">
        <v>114</v>
      </c>
      <c r="G47" s="3048" t="s">
        <v>114</v>
      </c>
      <c r="H47" s="3049" t="s">
        <v>2701</v>
      </c>
      <c r="I47" s="2871"/>
    </row>
    <row r="48" ht="18" customHeight="1" x14ac:dyDescent="0.2">
      <c r="B48" s="2527" t="s">
        <v>2442</v>
      </c>
      <c r="C48" s="3085"/>
      <c r="D48" s="3085"/>
      <c r="E48" s="3085"/>
      <c r="F48" s="3085"/>
      <c r="G48" s="3085"/>
      <c r="H48" s="3086"/>
      <c r="I48" s="2871"/>
    </row>
    <row r="49" ht="18" customHeight="1" x14ac:dyDescent="0.25">
      <c r="B49" s="2535" t="s">
        <v>3141</v>
      </c>
      <c r="C49" s="3055"/>
      <c r="D49" s="3055"/>
      <c r="E49" s="3055" t="s">
        <v>114</v>
      </c>
      <c r="F49" s="3055" t="s">
        <v>114</v>
      </c>
      <c r="G49" s="3055" t="s">
        <v>114</v>
      </c>
      <c r="H49" s="3056" t="s">
        <v>2701</v>
      </c>
      <c r="I49" s="2871"/>
    </row>
    <row r="50" ht="18" customHeight="1" x14ac:dyDescent="0.2">
      <c r="B50" s="3057" t="s">
        <v>2403</v>
      </c>
      <c r="C50" s="3046"/>
      <c r="D50" s="3046"/>
      <c r="E50" s="3046">
        <v>1463.8092861700002</v>
      </c>
      <c r="F50" s="3046">
        <v>1516.34799304</v>
      </c>
      <c r="G50" s="3046">
        <v>1534.7664290999999</v>
      </c>
      <c r="H50" s="3047">
        <v>4.847430850480276</v>
      </c>
      <c r="I50" s="2871"/>
    </row>
    <row r="51" ht="18" customHeight="1" x14ac:dyDescent="0.2">
      <c r="B51" s="2527" t="s">
        <v>3142</v>
      </c>
      <c r="C51" s="3048"/>
      <c r="D51" s="3048"/>
      <c r="E51" s="3048">
        <v>1328.259</v>
      </c>
      <c r="F51" s="3048">
        <v>1404.375</v>
      </c>
      <c r="G51" s="3048">
        <v>1438.147</v>
      </c>
      <c r="H51" s="3049">
        <v>8.273085294359001</v>
      </c>
      <c r="I51" s="2871"/>
    </row>
    <row r="52" ht="18" customHeight="1" x14ac:dyDescent="0.2">
      <c r="B52" s="2527" t="s">
        <v>2445</v>
      </c>
      <c r="C52" s="3048"/>
      <c r="D52" s="3048"/>
      <c r="E52" s="3048">
        <v>2.121</v>
      </c>
      <c r="F52" s="3048">
        <v>2.5326</v>
      </c>
      <c r="G52" s="3048">
        <v>2.9442</v>
      </c>
      <c r="H52" s="3049">
        <v>38.81188118811881</v>
      </c>
      <c r="I52" s="2871"/>
    </row>
    <row r="53" ht="18" customHeight="1" x14ac:dyDescent="0.2">
      <c r="B53" s="2527" t="s">
        <v>2446</v>
      </c>
      <c r="C53" s="3048"/>
      <c r="D53" s="3048"/>
      <c r="E53" s="3048" t="s">
        <v>109</v>
      </c>
      <c r="F53" s="3048" t="s">
        <v>109</v>
      </c>
      <c r="G53" s="3048" t="s">
        <v>109</v>
      </c>
      <c r="H53" s="3049" t="s">
        <v>2701</v>
      </c>
      <c r="I53" s="2871"/>
    </row>
    <row r="54" ht="18" customHeight="1" x14ac:dyDescent="0.2">
      <c r="B54" s="2527" t="s">
        <v>2407</v>
      </c>
      <c r="C54" s="3048"/>
      <c r="D54" s="3048"/>
      <c r="E54" s="3048">
        <v>133.42928617</v>
      </c>
      <c r="F54" s="3048">
        <v>109.44039304</v>
      </c>
      <c r="G54" s="3048">
        <v>93.6752291</v>
      </c>
      <c r="H54" s="3049">
        <v>-29.794101588275034</v>
      </c>
      <c r="I54" s="2871"/>
    </row>
    <row r="55" ht="18" customHeight="1" x14ac:dyDescent="0.25">
      <c r="B55" s="2532" t="s">
        <v>3143</v>
      </c>
      <c r="C55" s="3051"/>
      <c r="D55" s="3051"/>
      <c r="E55" s="3051" t="s">
        <v>111</v>
      </c>
      <c r="F55" s="3051" t="s">
        <v>111</v>
      </c>
      <c r="G55" s="3051" t="s">
        <v>111</v>
      </c>
      <c r="H55" s="3052" t="s">
        <v>2701</v>
      </c>
      <c r="I55" s="2871"/>
    </row>
    <row r="56" ht="18" customHeight="1" x14ac:dyDescent="0.25">
      <c r="B56" s="3058" t="s">
        <v>2516</v>
      </c>
      <c r="C56" s="3059"/>
      <c r="D56" s="3059"/>
      <c r="E56" s="3059" t="s">
        <v>114</v>
      </c>
      <c r="F56" s="3059" t="s">
        <v>114</v>
      </c>
      <c r="G56" s="3059" t="s">
        <v>114</v>
      </c>
      <c r="H56" s="3060" t="s">
        <v>2701</v>
      </c>
      <c r="I56" s="2871"/>
    </row>
    <row r="57" ht="18" customHeight="1" x14ac:dyDescent="0.25">
      <c r="B57" s="3087"/>
      <c r="C57" s="3088"/>
      <c r="D57" s="3088"/>
      <c r="E57" s="3088"/>
      <c r="F57" s="3088"/>
      <c r="G57" s="3088"/>
      <c r="H57" s="3088"/>
      <c r="I57" s="135"/>
    </row>
    <row r="58" ht="18" customHeight="1" x14ac:dyDescent="0.25">
      <c r="B58" s="3076" t="s">
        <v>3163</v>
      </c>
      <c r="C58" s="3089"/>
      <c r="D58" s="3090"/>
      <c r="E58" s="3090">
        <v>4774.627098090001</v>
      </c>
      <c r="F58" s="3090">
        <v>4550.59373169</v>
      </c>
      <c r="G58" s="3090">
        <v>4411.1258371700005</v>
      </c>
      <c r="H58" s="3091">
        <v>-7.613186400785353</v>
      </c>
      <c r="I58" s="2871"/>
    </row>
    <row r="59" ht="18" customHeight="1" x14ac:dyDescent="0.25">
      <c r="B59" s="3092" t="s">
        <v>3164</v>
      </c>
      <c r="C59" s="3089"/>
      <c r="D59" s="3090"/>
      <c r="E59" s="3090">
        <v>5076.45614615</v>
      </c>
      <c r="F59" s="3090">
        <v>4823.30072229</v>
      </c>
      <c r="G59" s="3090">
        <v>4664.80371326</v>
      </c>
      <c r="H59" s="3091">
        <v>-8.109051295601127</v>
      </c>
      <c r="I59" s="2871"/>
    </row>
    <row r="60" ht="18" customHeight="1" x14ac:dyDescent="0.25">
      <c r="B60" s="3087"/>
      <c r="C60" s="3088"/>
      <c r="D60" s="3088"/>
      <c r="E60" s="3088"/>
      <c r="F60" s="3088"/>
      <c r="G60" s="3088"/>
      <c r="H60" s="3088"/>
      <c r="I60" s="135"/>
    </row>
    <row r="61" ht="18" customHeight="1" x14ac:dyDescent="0.2">
      <c r="B61" s="3063" t="s">
        <v>3144</v>
      </c>
      <c r="C61" s="983"/>
      <c r="D61" s="983"/>
      <c r="E61" s="983"/>
      <c r="F61" s="983"/>
      <c r="G61" s="983"/>
      <c r="H61" s="3080"/>
      <c r="I61" s="2871"/>
    </row>
    <row r="62" ht="18" customHeight="1" x14ac:dyDescent="0.2">
      <c r="B62" s="2571" t="s">
        <v>126</v>
      </c>
      <c r="C62" s="3048"/>
      <c r="D62" s="3048"/>
      <c r="E62" s="3048">
        <v>0.35934156000000006</v>
      </c>
      <c r="F62" s="3048">
        <v>0.31585783</v>
      </c>
      <c r="G62" s="3048">
        <v>0.30050987</v>
      </c>
      <c r="H62" s="3049">
        <v>-16.372080646613778</v>
      </c>
      <c r="I62" s="2871"/>
    </row>
    <row r="63" ht="18" customHeight="1" x14ac:dyDescent="0.2">
      <c r="B63" s="2489" t="s">
        <v>127</v>
      </c>
      <c r="C63" s="3048"/>
      <c r="D63" s="3048"/>
      <c r="E63" s="3048">
        <v>0.19182761</v>
      </c>
      <c r="F63" s="3048">
        <v>0.17482228</v>
      </c>
      <c r="G63" s="3048">
        <v>0.18527359000000002</v>
      </c>
      <c r="H63" s="3049">
        <v>-3.41661974519726</v>
      </c>
      <c r="I63" s="2871"/>
    </row>
    <row r="64" ht="18" customHeight="1" x14ac:dyDescent="0.2">
      <c r="B64" s="2489" t="s">
        <v>2411</v>
      </c>
      <c r="C64" s="3048"/>
      <c r="D64" s="3048"/>
      <c r="E64" s="3048">
        <v>0.16751395000000002</v>
      </c>
      <c r="F64" s="3048">
        <v>0.14103555</v>
      </c>
      <c r="G64" s="3048">
        <v>0.11523628</v>
      </c>
      <c r="H64" s="3049">
        <v>-31.2079501438537</v>
      </c>
      <c r="I64" s="2871"/>
    </row>
    <row r="65" ht="18" customHeight="1" x14ac:dyDescent="0.2">
      <c r="B65" s="2571" t="s">
        <v>129</v>
      </c>
      <c r="C65" s="3048"/>
      <c r="D65" s="3048"/>
      <c r="E65" s="3048" t="s">
        <v>120</v>
      </c>
      <c r="F65" s="3048" t="s">
        <v>120</v>
      </c>
      <c r="G65" s="3048" t="s">
        <v>120</v>
      </c>
      <c r="H65" s="3049" t="s">
        <v>2701</v>
      </c>
      <c r="I65" s="2871"/>
    </row>
    <row r="66" ht="18" customHeight="1" x14ac:dyDescent="0.2">
      <c r="B66" s="2571" t="s">
        <v>130</v>
      </c>
      <c r="C66" s="957"/>
      <c r="D66" s="957"/>
      <c r="E66" s="957"/>
      <c r="F66" s="957"/>
      <c r="G66" s="957"/>
      <c r="H66" s="199"/>
      <c r="I66" s="2871"/>
    </row>
    <row r="67" ht="18" customHeight="1" x14ac:dyDescent="0.2">
      <c r="B67" s="2571" t="s">
        <v>2412</v>
      </c>
      <c r="C67" s="957"/>
      <c r="D67" s="957"/>
      <c r="E67" s="957"/>
      <c r="F67" s="957"/>
      <c r="G67" s="957"/>
      <c r="H67" s="199"/>
      <c r="I67" s="2871"/>
    </row>
    <row r="68" ht="18" customHeight="1" x14ac:dyDescent="0.2">
      <c r="B68" s="2572" t="s">
        <v>2413</v>
      </c>
      <c r="C68" s="3085"/>
      <c r="D68" s="3085"/>
      <c r="E68" s="3085"/>
      <c r="F68" s="3085"/>
      <c r="G68" s="3085"/>
      <c r="H68" s="3086"/>
      <c r="I68" s="135"/>
    </row>
    <row r="69" ht="18" customHeight="1" x14ac:dyDescent="0.25">
      <c r="B69" s="3067" t="s">
        <v>3154</v>
      </c>
      <c r="C69" s="3081"/>
      <c r="D69" s="3081"/>
      <c r="E69" s="3081"/>
      <c r="F69" s="3081"/>
      <c r="G69" s="3081"/>
      <c r="H69" s="202"/>
    </row>
    <row r="70" ht="18" customHeight="1" x14ac:dyDescent="0.25">
      <c r="C70" s="2626"/>
      <c r="D70" s="2626"/>
      <c r="E70" s="2626"/>
      <c r="F70" s="2626"/>
      <c r="G70" s="2626"/>
      <c r="H70" s="2626"/>
    </row>
    <row r="71" ht="18" customHeight="1" x14ac:dyDescent="0.25">
      <c r="B71" s="2639" t="s">
        <v>3165</v>
      </c>
      <c r="C71" s="3093"/>
      <c r="D71" s="3093"/>
      <c r="E71" s="3093"/>
      <c r="F71" s="3093"/>
      <c r="G71" s="3093"/>
      <c r="H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H1" s="100" t="s">
        <v>62</v>
      </c>
    </row>
    <row r="2" ht="18.95" customHeight="1" x14ac:dyDescent="0.2">
      <c r="B2" s="5" t="s">
        <v>3166</v>
      </c>
      <c r="H2" s="100" t="s">
        <v>64</v>
      </c>
    </row>
    <row r="3" ht="18.95" customHeight="1" x14ac:dyDescent="0.2">
      <c r="B3" s="5" t="s">
        <v>3167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83" t="s">
        <v>67</v>
      </c>
      <c r="C8" s="3036" t="s">
        <v>3161</v>
      </c>
      <c r="D8" s="3036" t="s">
        <v>3162</v>
      </c>
      <c r="E8" s="3037" t="s">
        <v>2162</v>
      </c>
      <c r="F8" s="3037" t="s">
        <v>2163</v>
      </c>
      <c r="G8" s="3037" t="s">
        <v>62</v>
      </c>
      <c r="H8" s="3038" t="s">
        <v>3134</v>
      </c>
      <c r="I8" s="2871"/>
    </row>
    <row r="9" ht="18" customHeight="1" x14ac:dyDescent="0.25">
      <c r="B9" s="3095"/>
      <c r="C9" s="3040" t="s">
        <v>76</v>
      </c>
      <c r="D9" s="3040"/>
      <c r="E9" s="3041" t="s">
        <v>664</v>
      </c>
      <c r="F9" s="3041" t="s">
        <v>664</v>
      </c>
      <c r="G9" s="3041" t="s">
        <v>664</v>
      </c>
      <c r="H9" s="3042" t="s">
        <v>944</v>
      </c>
      <c r="I9" s="2871"/>
    </row>
    <row r="10" ht="18" customHeight="1" x14ac:dyDescent="0.2">
      <c r="B10" s="3057" t="s">
        <v>2369</v>
      </c>
      <c r="C10" s="3046"/>
      <c r="D10" s="3046"/>
      <c r="E10" s="3046">
        <v>23.122807650000002</v>
      </c>
      <c r="F10" s="3046">
        <v>21.918390550000005</v>
      </c>
      <c r="G10" s="3046">
        <v>20.979567039999996</v>
      </c>
      <c r="H10" s="3047">
        <v>-9.268946238888107</v>
      </c>
      <c r="I10" s="2871"/>
    </row>
    <row r="11" ht="18" customHeight="1" x14ac:dyDescent="0.2">
      <c r="B11" s="2484" t="s">
        <v>2370</v>
      </c>
      <c r="C11" s="3048"/>
      <c r="D11" s="3048"/>
      <c r="E11" s="3048">
        <v>23.11516959</v>
      </c>
      <c r="F11" s="3048">
        <v>21.911456730000005</v>
      </c>
      <c r="G11" s="3048">
        <v>20.973277839999994</v>
      </c>
      <c r="H11" s="3049">
        <v>-9.266173633987195</v>
      </c>
      <c r="I11" s="2871"/>
    </row>
    <row r="12" ht="18" customHeight="1" x14ac:dyDescent="0.2">
      <c r="B12" s="2489" t="s">
        <v>2371</v>
      </c>
      <c r="C12" s="3048"/>
      <c r="D12" s="3048"/>
      <c r="E12" s="3048">
        <v>10.6277896</v>
      </c>
      <c r="F12" s="3048">
        <v>10.06373137</v>
      </c>
      <c r="G12" s="3048">
        <v>9.51426655</v>
      </c>
      <c r="H12" s="3049">
        <v>-10.47746607629492</v>
      </c>
      <c r="I12" s="2871"/>
    </row>
    <row r="13" ht="18" customHeight="1" x14ac:dyDescent="0.2">
      <c r="B13" s="2489" t="s">
        <v>3137</v>
      </c>
      <c r="C13" s="3048"/>
      <c r="D13" s="3048"/>
      <c r="E13" s="3048">
        <v>4.496832669999999</v>
      </c>
      <c r="F13" s="3048">
        <v>3.8722781999999993</v>
      </c>
      <c r="G13" s="3048">
        <v>3.54584892</v>
      </c>
      <c r="H13" s="3049">
        <v>-21.1478571649854</v>
      </c>
      <c r="I13" s="2871"/>
    </row>
    <row r="14" ht="18" customHeight="1" x14ac:dyDescent="0.2">
      <c r="B14" s="2489" t="s">
        <v>2373</v>
      </c>
      <c r="C14" s="3048"/>
      <c r="D14" s="3048"/>
      <c r="E14" s="3048">
        <v>4.46235406</v>
      </c>
      <c r="F14" s="3048">
        <v>4.872749250000001</v>
      </c>
      <c r="G14" s="3048">
        <v>5.29785112</v>
      </c>
      <c r="H14" s="3049">
        <v>18.723235511258373</v>
      </c>
      <c r="I14" s="2871"/>
    </row>
    <row r="15" ht="18" customHeight="1" x14ac:dyDescent="0.2">
      <c r="B15" s="2489" t="s">
        <v>2374</v>
      </c>
      <c r="C15" s="3048"/>
      <c r="D15" s="3048"/>
      <c r="E15" s="3048">
        <v>3.3238738</v>
      </c>
      <c r="F15" s="3048">
        <v>2.9470705400000003</v>
      </c>
      <c r="G15" s="3048">
        <v>2.48475851</v>
      </c>
      <c r="H15" s="3049">
        <v>-25.245100761647453</v>
      </c>
      <c r="I15" s="2871"/>
    </row>
    <row r="16" ht="18" customHeight="1" x14ac:dyDescent="0.2">
      <c r="B16" s="2489" t="s">
        <v>2375</v>
      </c>
      <c r="C16" s="3048"/>
      <c r="D16" s="3048"/>
      <c r="E16" s="3048">
        <v>0.20431945999999995</v>
      </c>
      <c r="F16" s="3048">
        <v>0.15562737000000001</v>
      </c>
      <c r="G16" s="3048">
        <v>0.13055273999999997</v>
      </c>
      <c r="H16" s="3049">
        <v>-36.10361930283097</v>
      </c>
      <c r="I16" s="2871"/>
    </row>
    <row r="17" ht="18" customHeight="1" x14ac:dyDescent="0.2">
      <c r="B17" s="2484" t="s">
        <v>107</v>
      </c>
      <c r="C17" s="3048"/>
      <c r="D17" s="3048"/>
      <c r="E17" s="3048">
        <v>0.00763806</v>
      </c>
      <c r="F17" s="3048">
        <v>0.00693382</v>
      </c>
      <c r="G17" s="3048">
        <v>0.0062892</v>
      </c>
      <c r="H17" s="3049">
        <v>-17.65971987651315</v>
      </c>
      <c r="I17" s="2871"/>
    </row>
    <row r="18" ht="18" customHeight="1" x14ac:dyDescent="0.2">
      <c r="B18" s="2489" t="s">
        <v>2376</v>
      </c>
      <c r="C18" s="3048"/>
      <c r="D18" s="3048"/>
      <c r="E18" s="3048" t="s">
        <v>109</v>
      </c>
      <c r="F18" s="3048" t="s">
        <v>109</v>
      </c>
      <c r="G18" s="3048" t="s">
        <v>109</v>
      </c>
      <c r="H18" s="3049" t="s">
        <v>2701</v>
      </c>
      <c r="I18" s="2871"/>
    </row>
    <row r="19" ht="18" customHeight="1" x14ac:dyDescent="0.2">
      <c r="B19" s="2489" t="s">
        <v>2377</v>
      </c>
      <c r="C19" s="3048"/>
      <c r="D19" s="3048"/>
      <c r="E19" s="3048">
        <v>0.00763806</v>
      </c>
      <c r="F19" s="3048">
        <v>0.00693382</v>
      </c>
      <c r="G19" s="3048">
        <v>0.0062892</v>
      </c>
      <c r="H19" s="3049">
        <v>-17.65971987651315</v>
      </c>
      <c r="I19" s="2871"/>
    </row>
    <row r="20" ht="18" customHeight="1" x14ac:dyDescent="0.25">
      <c r="B20" s="3050" t="s">
        <v>2378</v>
      </c>
      <c r="C20" s="3085"/>
      <c r="D20" s="3085"/>
      <c r="E20" s="3085"/>
      <c r="F20" s="3085"/>
      <c r="G20" s="3085"/>
      <c r="H20" s="3086"/>
      <c r="I20" s="2871"/>
    </row>
    <row r="21" ht="18" customHeight="1" x14ac:dyDescent="0.2">
      <c r="B21" s="2616" t="s">
        <v>2379</v>
      </c>
      <c r="C21" s="3053"/>
      <c r="D21" s="3053"/>
      <c r="E21" s="3053">
        <v>78.68342252</v>
      </c>
      <c r="F21" s="3053">
        <v>80.89992193000002</v>
      </c>
      <c r="G21" s="3053">
        <v>89.17456242</v>
      </c>
      <c r="H21" s="3054">
        <v>13.333354808420209</v>
      </c>
      <c r="I21" s="2871"/>
    </row>
    <row r="22" ht="18" customHeight="1" x14ac:dyDescent="0.2">
      <c r="B22" s="2484" t="s">
        <v>2380</v>
      </c>
      <c r="C22" s="3048"/>
      <c r="D22" s="3048"/>
      <c r="E22" s="3048" t="s">
        <v>111</v>
      </c>
      <c r="F22" s="3048" t="s">
        <v>111</v>
      </c>
      <c r="G22" s="3048" t="s">
        <v>111</v>
      </c>
      <c r="H22" s="3049" t="s">
        <v>2701</v>
      </c>
      <c r="I22" s="2871"/>
    </row>
    <row r="23" ht="18" customHeight="1" x14ac:dyDescent="0.2">
      <c r="B23" s="2484" t="s">
        <v>898</v>
      </c>
      <c r="C23" s="3048"/>
      <c r="D23" s="3048"/>
      <c r="E23" s="3048">
        <v>71.98163852</v>
      </c>
      <c r="F23" s="3048">
        <v>74.46763617</v>
      </c>
      <c r="G23" s="3048">
        <v>83.01546027</v>
      </c>
      <c r="H23" s="3049">
        <v>15.328661554341066</v>
      </c>
      <c r="I23" s="2871"/>
    </row>
    <row r="24" ht="18" customHeight="1" x14ac:dyDescent="0.2">
      <c r="B24" s="2484" t="s">
        <v>629</v>
      </c>
      <c r="C24" s="3048"/>
      <c r="D24" s="3048"/>
      <c r="E24" s="3048">
        <v>0.0890745</v>
      </c>
      <c r="F24" s="3048">
        <v>0.0862635</v>
      </c>
      <c r="G24" s="3048">
        <v>0.079833</v>
      </c>
      <c r="H24" s="3049">
        <v>-10.375023154774937</v>
      </c>
      <c r="I24" s="2871"/>
    </row>
    <row r="25" ht="18" customHeight="1" x14ac:dyDescent="0.2">
      <c r="B25" s="2484" t="s">
        <v>2381</v>
      </c>
      <c r="C25" s="3048"/>
      <c r="D25" s="3048"/>
      <c r="E25" s="3048">
        <v>0.00233723</v>
      </c>
      <c r="F25" s="3048">
        <v>0.00248516</v>
      </c>
      <c r="G25" s="3048">
        <v>0.00264061</v>
      </c>
      <c r="H25" s="3049">
        <v>12.980322860822419</v>
      </c>
      <c r="I25" s="2871"/>
    </row>
    <row r="26" ht="18" customHeight="1" x14ac:dyDescent="0.2">
      <c r="B26" s="2484" t="s">
        <v>2382</v>
      </c>
      <c r="C26" s="3048"/>
      <c r="D26" s="3048"/>
      <c r="E26" s="3048">
        <v>0.0025</v>
      </c>
      <c r="F26" s="3048">
        <v>0.00357667</v>
      </c>
      <c r="G26" s="3048">
        <v>0.00457333</v>
      </c>
      <c r="H26" s="3049">
        <v>82.93319999999999</v>
      </c>
      <c r="I26" s="2871"/>
    </row>
    <row r="27" ht="18" customHeight="1" x14ac:dyDescent="0.2">
      <c r="B27" s="2484" t="s">
        <v>2383</v>
      </c>
      <c r="C27" s="957"/>
      <c r="D27" s="957"/>
      <c r="E27" s="957"/>
      <c r="F27" s="957"/>
      <c r="G27" s="957"/>
      <c r="H27" s="199"/>
      <c r="I27" s="2871"/>
    </row>
    <row r="28" ht="18" customHeight="1" x14ac:dyDescent="0.2">
      <c r="B28" s="2484" t="s">
        <v>654</v>
      </c>
      <c r="C28" s="3048"/>
      <c r="D28" s="3048"/>
      <c r="E28" s="3048">
        <v>6.6078722700000005</v>
      </c>
      <c r="F28" s="3048">
        <v>6.33996043</v>
      </c>
      <c r="G28" s="3048">
        <v>6.07205521</v>
      </c>
      <c r="H28" s="3049">
        <v>-8.108768422062738</v>
      </c>
      <c r="I28" s="2871"/>
    </row>
    <row r="29" ht="18" customHeight="1" x14ac:dyDescent="0.25">
      <c r="B29" s="2512" t="s">
        <v>3138</v>
      </c>
      <c r="C29" s="3055"/>
      <c r="D29" s="3055"/>
      <c r="E29" s="3055" t="s">
        <v>111</v>
      </c>
      <c r="F29" s="3055" t="s">
        <v>111</v>
      </c>
      <c r="G29" s="3055" t="s">
        <v>111</v>
      </c>
      <c r="H29" s="3056" t="s">
        <v>2701</v>
      </c>
      <c r="I29" s="2871"/>
    </row>
    <row r="30" ht="18" customHeight="1" x14ac:dyDescent="0.2">
      <c r="B30" s="3078" t="s">
        <v>2385</v>
      </c>
      <c r="C30" s="3046"/>
      <c r="D30" s="3046"/>
      <c r="E30" s="3046">
        <v>93.49084350999999</v>
      </c>
      <c r="F30" s="3046">
        <v>84.03640526999999</v>
      </c>
      <c r="G30" s="3046">
        <v>85.69817024</v>
      </c>
      <c r="H30" s="3047">
        <v>-8.335226186259057</v>
      </c>
      <c r="I30" s="2871"/>
    </row>
    <row r="31" ht="18" customHeight="1" x14ac:dyDescent="0.2">
      <c r="B31" s="2527" t="s">
        <v>2386</v>
      </c>
      <c r="C31" s="957"/>
      <c r="D31" s="957"/>
      <c r="E31" s="957"/>
      <c r="F31" s="957"/>
      <c r="G31" s="957"/>
      <c r="H31" s="199"/>
      <c r="I31" s="2871"/>
    </row>
    <row r="32" ht="18" customHeight="1" x14ac:dyDescent="0.2">
      <c r="B32" s="2527" t="s">
        <v>2387</v>
      </c>
      <c r="C32" s="3048"/>
      <c r="D32" s="3048"/>
      <c r="E32" s="3048">
        <v>16.913851859999998</v>
      </c>
      <c r="F32" s="3048">
        <v>14.674849</v>
      </c>
      <c r="G32" s="3048">
        <v>14.78436001</v>
      </c>
      <c r="H32" s="3049">
        <v>-12.590224081577109</v>
      </c>
      <c r="I32" s="2871"/>
    </row>
    <row r="33" ht="18" customHeight="1" x14ac:dyDescent="0.2">
      <c r="B33" s="2527" t="s">
        <v>2388</v>
      </c>
      <c r="C33" s="957"/>
      <c r="D33" s="957"/>
      <c r="E33" s="957"/>
      <c r="F33" s="957"/>
      <c r="G33" s="957"/>
      <c r="H33" s="199"/>
      <c r="I33" s="2871"/>
    </row>
    <row r="34" ht="18" customHeight="1" x14ac:dyDescent="0.2">
      <c r="B34" s="2527" t="s">
        <v>2389</v>
      </c>
      <c r="C34" s="3048"/>
      <c r="D34" s="3048"/>
      <c r="E34" s="3048">
        <v>76.57659052</v>
      </c>
      <c r="F34" s="3048">
        <v>69.36059865</v>
      </c>
      <c r="G34" s="3048">
        <v>70.9125201</v>
      </c>
      <c r="H34" s="3049">
        <v>-7.3966082604848795</v>
      </c>
      <c r="I34" s="2871"/>
    </row>
    <row r="35" ht="18" customHeight="1" x14ac:dyDescent="0.2">
      <c r="B35" s="2527" t="s">
        <v>2390</v>
      </c>
      <c r="C35" s="3048"/>
      <c r="D35" s="3048"/>
      <c r="E35" s="3048" t="s">
        <v>114</v>
      </c>
      <c r="F35" s="3048" t="s">
        <v>114</v>
      </c>
      <c r="G35" s="3048" t="s">
        <v>114</v>
      </c>
      <c r="H35" s="3049" t="s">
        <v>2701</v>
      </c>
      <c r="I35" s="2871"/>
    </row>
    <row r="36" ht="18" customHeight="1" x14ac:dyDescent="0.2">
      <c r="B36" s="2527" t="s">
        <v>2391</v>
      </c>
      <c r="C36" s="3048"/>
      <c r="D36" s="3048"/>
      <c r="E36" s="3048" t="s">
        <v>114</v>
      </c>
      <c r="F36" s="3048" t="s">
        <v>114</v>
      </c>
      <c r="G36" s="3048" t="s">
        <v>114</v>
      </c>
      <c r="H36" s="3049" t="s">
        <v>2701</v>
      </c>
      <c r="I36" s="2871"/>
    </row>
    <row r="37" ht="18" customHeight="1" x14ac:dyDescent="0.2">
      <c r="B37" s="2532" t="s">
        <v>1032</v>
      </c>
      <c r="C37" s="3085"/>
      <c r="D37" s="3085"/>
      <c r="E37" s="3085"/>
      <c r="F37" s="3085"/>
      <c r="G37" s="3085"/>
      <c r="H37" s="3086"/>
      <c r="I37" s="2871"/>
    </row>
    <row r="38" ht="18" customHeight="1" x14ac:dyDescent="0.2">
      <c r="B38" s="2532" t="s">
        <v>1033</v>
      </c>
      <c r="C38" s="3085"/>
      <c r="D38" s="3085"/>
      <c r="E38" s="3085"/>
      <c r="F38" s="3085"/>
      <c r="G38" s="3085"/>
      <c r="H38" s="3086"/>
      <c r="I38" s="2871"/>
    </row>
    <row r="39" ht="18" customHeight="1" x14ac:dyDescent="0.2">
      <c r="B39" s="2532" t="s">
        <v>2392</v>
      </c>
      <c r="C39" s="3085"/>
      <c r="D39" s="3085"/>
      <c r="E39" s="3085"/>
      <c r="F39" s="3085"/>
      <c r="G39" s="3085"/>
      <c r="H39" s="3086"/>
      <c r="I39" s="2871"/>
    </row>
    <row r="40" ht="18" customHeight="1" x14ac:dyDescent="0.25">
      <c r="B40" s="2535" t="s">
        <v>2393</v>
      </c>
      <c r="C40" s="3051"/>
      <c r="D40" s="3051"/>
      <c r="E40" s="3051">
        <v>0.00040113000000000003</v>
      </c>
      <c r="F40" s="3051">
        <v>0.00095762</v>
      </c>
      <c r="G40" s="3051">
        <v>0.00129013</v>
      </c>
      <c r="H40" s="3052">
        <v>221.62391244733627</v>
      </c>
      <c r="I40" s="2871"/>
    </row>
    <row r="41" ht="18" customHeight="1" x14ac:dyDescent="0.2">
      <c r="B41" s="3079" t="s">
        <v>3139</v>
      </c>
      <c r="C41" s="3053"/>
      <c r="D41" s="3053"/>
      <c r="E41" s="3053">
        <v>4.609427030000001</v>
      </c>
      <c r="F41" s="3053">
        <v>4.6773311799999995</v>
      </c>
      <c r="G41" s="3053">
        <v>4.72510201</v>
      </c>
      <c r="H41" s="3054">
        <v>2.50953056089487</v>
      </c>
      <c r="I41" s="2871"/>
    </row>
    <row r="42" ht="18" customHeight="1" x14ac:dyDescent="0.2">
      <c r="B42" s="2527" t="s">
        <v>1392</v>
      </c>
      <c r="C42" s="3048"/>
      <c r="D42" s="3048"/>
      <c r="E42" s="3048">
        <v>1.64336222</v>
      </c>
      <c r="F42" s="3048">
        <v>1.692976</v>
      </c>
      <c r="G42" s="3048">
        <v>1.74007211</v>
      </c>
      <c r="H42" s="3049">
        <v>5.884879719335405</v>
      </c>
      <c r="I42" s="2871"/>
    </row>
    <row r="43" ht="18" customHeight="1" x14ac:dyDescent="0.2">
      <c r="B43" s="2527" t="s">
        <v>1395</v>
      </c>
      <c r="C43" s="3048"/>
      <c r="D43" s="3048"/>
      <c r="E43" s="3048">
        <v>2.0491414700000004</v>
      </c>
      <c r="F43" s="3048">
        <v>2.02234551</v>
      </c>
      <c r="G43" s="3048">
        <v>2.00215138</v>
      </c>
      <c r="H43" s="3049">
        <v>-2.2931598763652183</v>
      </c>
      <c r="I43" s="2871"/>
    </row>
    <row r="44" ht="18" customHeight="1" x14ac:dyDescent="0.2">
      <c r="B44" s="2527" t="s">
        <v>3140</v>
      </c>
      <c r="C44" s="3048"/>
      <c r="D44" s="3048"/>
      <c r="E44" s="3048">
        <v>0.30414376</v>
      </c>
      <c r="F44" s="3048">
        <v>0.3093809900000001</v>
      </c>
      <c r="G44" s="3048">
        <v>0.31802005</v>
      </c>
      <c r="H44" s="3049">
        <v>4.562411538543488</v>
      </c>
      <c r="I44" s="2871"/>
    </row>
    <row r="45" ht="18" customHeight="1" x14ac:dyDescent="0.2">
      <c r="B45" s="2527" t="s">
        <v>2439</v>
      </c>
      <c r="C45" s="3048"/>
      <c r="D45" s="3048"/>
      <c r="E45" s="3048">
        <v>0.0991442</v>
      </c>
      <c r="F45" s="3048">
        <v>0.11295513</v>
      </c>
      <c r="G45" s="3048">
        <v>0.11905827999999999</v>
      </c>
      <c r="H45" s="3049">
        <v>20.085975780731484</v>
      </c>
      <c r="I45" s="2871"/>
    </row>
    <row r="46" ht="18" customHeight="1" x14ac:dyDescent="0.2">
      <c r="B46" s="2527" t="s">
        <v>1404</v>
      </c>
      <c r="C46" s="3048"/>
      <c r="D46" s="3048"/>
      <c r="E46" s="3048">
        <v>0.51363538</v>
      </c>
      <c r="F46" s="3048">
        <v>0.5396735500000001</v>
      </c>
      <c r="G46" s="3048">
        <v>0.54580019</v>
      </c>
      <c r="H46" s="3049">
        <v>6.262187390596038</v>
      </c>
      <c r="I46" s="2871"/>
    </row>
    <row r="47" ht="18" customHeight="1" x14ac:dyDescent="0.2">
      <c r="B47" s="2527" t="s">
        <v>2441</v>
      </c>
      <c r="C47" s="3048"/>
      <c r="D47" s="3048"/>
      <c r="E47" s="3048" t="s">
        <v>114</v>
      </c>
      <c r="F47" s="3048" t="s">
        <v>114</v>
      </c>
      <c r="G47" s="3048" t="s">
        <v>114</v>
      </c>
      <c r="H47" s="3049" t="s">
        <v>2701</v>
      </c>
      <c r="I47" s="2871"/>
    </row>
    <row r="48" ht="18" customHeight="1" x14ac:dyDescent="0.2">
      <c r="B48" s="2527" t="s">
        <v>2442</v>
      </c>
      <c r="C48" s="3085"/>
      <c r="D48" s="3085"/>
      <c r="E48" s="3085"/>
      <c r="F48" s="3085"/>
      <c r="G48" s="3085"/>
      <c r="H48" s="3086"/>
      <c r="I48" s="2871"/>
    </row>
    <row r="49" ht="18" customHeight="1" x14ac:dyDescent="0.25">
      <c r="B49" s="2535" t="s">
        <v>3141</v>
      </c>
      <c r="C49" s="3055"/>
      <c r="D49" s="3055"/>
      <c r="E49" s="3055" t="s">
        <v>114</v>
      </c>
      <c r="F49" s="3055" t="s">
        <v>114</v>
      </c>
      <c r="G49" s="3055" t="s">
        <v>114</v>
      </c>
      <c r="H49" s="3056" t="s">
        <v>2701</v>
      </c>
      <c r="I49" s="2871"/>
    </row>
    <row r="50" ht="18" customHeight="1" x14ac:dyDescent="0.2">
      <c r="B50" s="3057" t="s">
        <v>2403</v>
      </c>
      <c r="C50" s="3046"/>
      <c r="D50" s="3046"/>
      <c r="E50" s="3046">
        <v>2.1265969599999996</v>
      </c>
      <c r="F50" s="3046">
        <v>2.4099739799999997</v>
      </c>
      <c r="G50" s="3046">
        <v>2.7060104600000003</v>
      </c>
      <c r="H50" s="3047">
        <v>27.24604195803989</v>
      </c>
      <c r="I50" s="2871"/>
    </row>
    <row r="51" ht="18" customHeight="1" x14ac:dyDescent="0.2">
      <c r="B51" s="2527" t="s">
        <v>3142</v>
      </c>
      <c r="C51" s="957"/>
      <c r="D51" s="957"/>
      <c r="E51" s="957"/>
      <c r="F51" s="957"/>
      <c r="G51" s="957"/>
      <c r="H51" s="199"/>
      <c r="I51" s="2871"/>
    </row>
    <row r="52" ht="18" customHeight="1" x14ac:dyDescent="0.2">
      <c r="B52" s="2527" t="s">
        <v>2445</v>
      </c>
      <c r="C52" s="3048"/>
      <c r="D52" s="3048"/>
      <c r="E52" s="3048">
        <v>0.074235</v>
      </c>
      <c r="F52" s="3048">
        <v>0.088641</v>
      </c>
      <c r="G52" s="3048">
        <v>0.103047</v>
      </c>
      <c r="H52" s="3049">
        <v>38.81188118811882</v>
      </c>
      <c r="I52" s="2871"/>
    </row>
    <row r="53" ht="18" customHeight="1" x14ac:dyDescent="0.2">
      <c r="B53" s="2527" t="s">
        <v>2446</v>
      </c>
      <c r="C53" s="3048"/>
      <c r="D53" s="3048"/>
      <c r="E53" s="3048" t="s">
        <v>109</v>
      </c>
      <c r="F53" s="3048" t="s">
        <v>109</v>
      </c>
      <c r="G53" s="3048" t="s">
        <v>109</v>
      </c>
      <c r="H53" s="3049" t="s">
        <v>2701</v>
      </c>
      <c r="I53" s="2871"/>
    </row>
    <row r="54" ht="18" customHeight="1" x14ac:dyDescent="0.2">
      <c r="B54" s="2527" t="s">
        <v>2407</v>
      </c>
      <c r="C54" s="3048"/>
      <c r="D54" s="3048"/>
      <c r="E54" s="3048">
        <v>2.05236196</v>
      </c>
      <c r="F54" s="3048">
        <v>2.3213329799999998</v>
      </c>
      <c r="G54" s="3048">
        <v>2.6029634600000002</v>
      </c>
      <c r="H54" s="3049">
        <v>26.82769953502746</v>
      </c>
      <c r="I54" s="2871"/>
    </row>
    <row r="55" ht="18" customHeight="1" x14ac:dyDescent="0.25">
      <c r="B55" s="2532" t="s">
        <v>3143</v>
      </c>
      <c r="C55" s="3051"/>
      <c r="D55" s="3051"/>
      <c r="E55" s="3051" t="s">
        <v>111</v>
      </c>
      <c r="F55" s="3051" t="s">
        <v>111</v>
      </c>
      <c r="G55" s="3051" t="s">
        <v>111</v>
      </c>
      <c r="H55" s="3052" t="s">
        <v>2701</v>
      </c>
      <c r="I55" s="2871"/>
    </row>
    <row r="56" ht="18" customHeight="1" x14ac:dyDescent="0.25">
      <c r="B56" s="3058" t="s">
        <v>2449</v>
      </c>
      <c r="C56" s="3059"/>
      <c r="D56" s="3059"/>
      <c r="E56" s="3059" t="s">
        <v>114</v>
      </c>
      <c r="F56" s="3059" t="s">
        <v>114</v>
      </c>
      <c r="G56" s="3059" t="s">
        <v>114</v>
      </c>
      <c r="H56" s="3060" t="s">
        <v>2701</v>
      </c>
      <c r="I56" s="2871"/>
    </row>
    <row r="57" ht="18" customHeight="1" x14ac:dyDescent="0.25">
      <c r="B57" s="3087"/>
      <c r="C57" s="3088"/>
      <c r="D57" s="3088"/>
      <c r="E57" s="3088"/>
      <c r="F57" s="3088"/>
      <c r="G57" s="3088"/>
      <c r="H57" s="3088"/>
      <c r="I57" s="135"/>
    </row>
    <row r="58" ht="18" customHeight="1" x14ac:dyDescent="0.25">
      <c r="B58" s="3076" t="s">
        <v>3168</v>
      </c>
      <c r="C58" s="3096"/>
      <c r="D58" s="3097"/>
      <c r="E58" s="3097">
        <v>197.42367063999998</v>
      </c>
      <c r="F58" s="3097">
        <v>189.26469173</v>
      </c>
      <c r="G58" s="3097">
        <v>198.55831016</v>
      </c>
      <c r="H58" s="3098">
        <v>0.57472314050376</v>
      </c>
      <c r="I58" s="2871"/>
    </row>
    <row r="59" ht="18" customHeight="1" x14ac:dyDescent="0.25">
      <c r="B59" s="3099" t="s">
        <v>3169</v>
      </c>
      <c r="C59" s="3096"/>
      <c r="D59" s="3097"/>
      <c r="E59" s="3097">
        <v>202.03309767</v>
      </c>
      <c r="F59" s="3097">
        <v>193.94202291000002</v>
      </c>
      <c r="G59" s="3097">
        <v>203.28341217</v>
      </c>
      <c r="H59" s="3098">
        <v>0.6188661731268706</v>
      </c>
      <c r="I59" s="2871"/>
    </row>
    <row r="60" ht="18" customHeight="1" x14ac:dyDescent="0.25">
      <c r="B60" s="3087"/>
      <c r="C60" s="3088"/>
      <c r="D60" s="3088"/>
      <c r="E60" s="3088"/>
      <c r="F60" s="3088"/>
      <c r="G60" s="3088"/>
      <c r="H60" s="3088"/>
      <c r="I60" s="135"/>
    </row>
    <row r="61" ht="18" customHeight="1" x14ac:dyDescent="0.2">
      <c r="B61" s="3063" t="s">
        <v>3144</v>
      </c>
      <c r="C61" s="983"/>
      <c r="D61" s="983"/>
      <c r="E61" s="983"/>
      <c r="F61" s="983"/>
      <c r="G61" s="983"/>
      <c r="H61" s="3080"/>
      <c r="I61" s="2871"/>
    </row>
    <row r="62" ht="18" customHeight="1" x14ac:dyDescent="0.2">
      <c r="B62" s="2571" t="s">
        <v>126</v>
      </c>
      <c r="C62" s="3048"/>
      <c r="D62" s="3048"/>
      <c r="E62" s="3048">
        <v>0.69039907</v>
      </c>
      <c r="F62" s="3048">
        <v>0.6349753899999999</v>
      </c>
      <c r="G62" s="3048">
        <v>0.62066475</v>
      </c>
      <c r="H62" s="3049">
        <v>-10.100581392729863</v>
      </c>
      <c r="I62" s="2871"/>
    </row>
    <row r="63" ht="18" customHeight="1" x14ac:dyDescent="0.2">
      <c r="B63" s="2489" t="s">
        <v>127</v>
      </c>
      <c r="C63" s="3048"/>
      <c r="D63" s="3048"/>
      <c r="E63" s="3048">
        <v>0.38151356000000003</v>
      </c>
      <c r="F63" s="3048">
        <v>0.37526737</v>
      </c>
      <c r="G63" s="3048">
        <v>0.40665709</v>
      </c>
      <c r="H63" s="3049">
        <v>6.590468239189183</v>
      </c>
      <c r="I63" s="2871"/>
    </row>
    <row r="64" ht="18" customHeight="1" x14ac:dyDescent="0.2">
      <c r="B64" s="2489" t="s">
        <v>2411</v>
      </c>
      <c r="C64" s="3048"/>
      <c r="D64" s="3048"/>
      <c r="E64" s="3048">
        <v>0.30888551</v>
      </c>
      <c r="F64" s="3048">
        <v>0.25970802</v>
      </c>
      <c r="G64" s="3048">
        <v>0.21400766</v>
      </c>
      <c r="H64" s="3049">
        <v>-30.716186719150407</v>
      </c>
      <c r="I64" s="2871"/>
    </row>
    <row r="65" ht="18" customHeight="1" x14ac:dyDescent="0.2">
      <c r="B65" s="2571" t="s">
        <v>129</v>
      </c>
      <c r="C65" s="3048"/>
      <c r="D65" s="3048"/>
      <c r="E65" s="3048" t="s">
        <v>120</v>
      </c>
      <c r="F65" s="3048" t="s">
        <v>120</v>
      </c>
      <c r="G65" s="3048" t="s">
        <v>120</v>
      </c>
      <c r="H65" s="3049" t="s">
        <v>2701</v>
      </c>
      <c r="I65" s="2871"/>
    </row>
    <row r="66" ht="18" customHeight="1" x14ac:dyDescent="0.2">
      <c r="B66" s="2571" t="s">
        <v>130</v>
      </c>
      <c r="C66" s="957"/>
      <c r="D66" s="957"/>
      <c r="E66" s="957"/>
      <c r="F66" s="957"/>
      <c r="G66" s="957"/>
      <c r="H66" s="199"/>
      <c r="I66" s="2871"/>
    </row>
    <row r="67" ht="18" customHeight="1" x14ac:dyDescent="0.2">
      <c r="B67" s="2571" t="s">
        <v>2412</v>
      </c>
      <c r="C67" s="957"/>
      <c r="D67" s="957"/>
      <c r="E67" s="957"/>
      <c r="F67" s="957"/>
      <c r="G67" s="957"/>
      <c r="H67" s="199"/>
      <c r="I67" s="2871"/>
    </row>
    <row r="68" ht="18" customHeight="1" x14ac:dyDescent="0.2">
      <c r="B68" s="2572" t="s">
        <v>2413</v>
      </c>
      <c r="C68" s="3085"/>
      <c r="D68" s="3085"/>
      <c r="E68" s="3085"/>
      <c r="F68" s="3085"/>
      <c r="G68" s="3085"/>
      <c r="H68" s="3086"/>
      <c r="I68" s="135"/>
    </row>
    <row r="69" ht="18" customHeight="1" x14ac:dyDescent="0.25">
      <c r="B69" s="3067" t="s">
        <v>2451</v>
      </c>
      <c r="C69" s="3055"/>
      <c r="D69" s="3055"/>
      <c r="E69" s="3055" t="s">
        <v>2415</v>
      </c>
      <c r="F69" s="3055" t="s">
        <v>2415</v>
      </c>
      <c r="G69" s="3055" t="s">
        <v>2415</v>
      </c>
      <c r="H69" s="3056" t="s">
        <v>2701</v>
      </c>
    </row>
    <row r="70" ht="18" customHeight="1" x14ac:dyDescent="0.25">
      <c r="C70" s="2626"/>
      <c r="D70" s="2626"/>
      <c r="E70" s="2626"/>
      <c r="F70" s="2626"/>
      <c r="G70" s="2626"/>
      <c r="H70" s="2626"/>
    </row>
    <row r="71" ht="18" customHeight="1" x14ac:dyDescent="0.25">
      <c r="B71" s="2639" t="s">
        <v>3165</v>
      </c>
      <c r="C71" s="3093"/>
      <c r="D71" s="3093"/>
      <c r="E71" s="3093"/>
      <c r="F71" s="3093"/>
      <c r="G71" s="3093"/>
      <c r="H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H1" s="100" t="s">
        <v>62</v>
      </c>
    </row>
    <row r="2" ht="18.95" customHeight="1" x14ac:dyDescent="0.2">
      <c r="B2" s="5" t="s">
        <v>3170</v>
      </c>
      <c r="H2" s="100" t="s">
        <v>64</v>
      </c>
    </row>
    <row r="3" ht="18.95" customHeight="1" x14ac:dyDescent="0.2">
      <c r="B3" s="5" t="s">
        <v>3171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00"/>
    </row>
    <row r="8" ht="60" customHeight="1" x14ac:dyDescent="0.2">
      <c r="B8" s="3101" t="s">
        <v>67</v>
      </c>
      <c r="C8" s="3036" t="s">
        <v>3132</v>
      </c>
      <c r="D8" s="3036" t="s">
        <v>3133</v>
      </c>
      <c r="E8" s="3037" t="s">
        <v>2162</v>
      </c>
      <c r="F8" s="3037" t="s">
        <v>2163</v>
      </c>
      <c r="G8" s="3037" t="s">
        <v>62</v>
      </c>
      <c r="H8" s="3038" t="s">
        <v>3134</v>
      </c>
      <c r="I8" s="135"/>
    </row>
    <row r="9" ht="18" customHeight="1" x14ac:dyDescent="0.25">
      <c r="B9" s="3102"/>
      <c r="C9" s="3040" t="s">
        <v>76</v>
      </c>
      <c r="D9" s="3040"/>
      <c r="E9" s="3041" t="s">
        <v>664</v>
      </c>
      <c r="F9" s="3041" t="s">
        <v>664</v>
      </c>
      <c r="G9" s="3041" t="s">
        <v>664</v>
      </c>
      <c r="H9" s="3103" t="s">
        <v>944</v>
      </c>
      <c r="I9" s="135"/>
    </row>
    <row r="10" ht="18" customHeight="1" x14ac:dyDescent="0.25">
      <c r="B10" s="3104" t="s">
        <v>3172</v>
      </c>
      <c r="C10" s="3105"/>
      <c r="D10" s="3105"/>
      <c r="E10" s="3105">
        <v>7753.80170722</v>
      </c>
      <c r="F10" s="3105">
        <v>6991.781826173999</v>
      </c>
      <c r="G10" s="3105">
        <v>6976.648969350999</v>
      </c>
      <c r="H10" s="3106">
        <v>-10.022860620040749</v>
      </c>
      <c r="I10" s="135"/>
    </row>
    <row r="11" ht="18" customHeight="1" x14ac:dyDescent="0.2">
      <c r="B11" s="3107" t="s">
        <v>3173</v>
      </c>
      <c r="C11" s="3108"/>
      <c r="D11" s="3109"/>
      <c r="E11" s="3109">
        <v>42.160000000000004</v>
      </c>
      <c r="F11" s="3109">
        <v>38.689096604</v>
      </c>
      <c r="G11" s="3109">
        <v>258.89132641099997</v>
      </c>
      <c r="H11" s="3110">
        <v>514.0686110317836</v>
      </c>
      <c r="I11" s="135"/>
    </row>
    <row r="12" ht="18" customHeight="1" x14ac:dyDescent="0.2">
      <c r="B12" s="3111" t="s">
        <v>825</v>
      </c>
      <c r="C12" s="3112"/>
      <c r="D12" s="3112"/>
      <c r="E12" s="3112">
        <v>0.0034</v>
      </c>
      <c r="F12" s="3112">
        <v>0.0029</v>
      </c>
      <c r="G12" s="3112">
        <v>0.0024</v>
      </c>
      <c r="H12" s="3113">
        <v>-29.411764705882355</v>
      </c>
      <c r="I12" s="135"/>
    </row>
    <row r="13" ht="18" customHeight="1" x14ac:dyDescent="0.2">
      <c r="B13" s="3111" t="s">
        <v>826</v>
      </c>
      <c r="C13" s="3112"/>
      <c r="D13" s="3112"/>
      <c r="E13" s="3112" t="s">
        <v>109</v>
      </c>
      <c r="F13" s="3112" t="s">
        <v>109</v>
      </c>
      <c r="G13" s="3112" t="s">
        <v>109</v>
      </c>
      <c r="H13" s="3113" t="s">
        <v>2701</v>
      </c>
      <c r="I13" s="135"/>
    </row>
    <row r="14" ht="18" customHeight="1" x14ac:dyDescent="0.2">
      <c r="B14" s="3111" t="s">
        <v>827</v>
      </c>
      <c r="C14" s="3112"/>
      <c r="D14" s="3112"/>
      <c r="E14" s="3112" t="s">
        <v>88</v>
      </c>
      <c r="F14" s="3112" t="s">
        <v>88</v>
      </c>
      <c r="G14" s="3112" t="s">
        <v>88</v>
      </c>
      <c r="H14" s="3113" t="s">
        <v>2701</v>
      </c>
      <c r="I14" s="135"/>
    </row>
    <row r="15" ht="18" customHeight="1" x14ac:dyDescent="0.2">
      <c r="B15" s="3111" t="s">
        <v>828</v>
      </c>
      <c r="C15" s="3112"/>
      <c r="D15" s="3112"/>
      <c r="E15" s="3112" t="s">
        <v>88</v>
      </c>
      <c r="F15" s="3112" t="s">
        <v>88</v>
      </c>
      <c r="G15" s="3112" t="s">
        <v>88</v>
      </c>
      <c r="H15" s="3113" t="s">
        <v>2701</v>
      </c>
      <c r="I15" s="135"/>
    </row>
    <row r="16" ht="18" customHeight="1" x14ac:dyDescent="0.2">
      <c r="B16" s="3111" t="s">
        <v>829</v>
      </c>
      <c r="C16" s="3112"/>
      <c r="D16" s="3112"/>
      <c r="E16" s="3112" t="s">
        <v>109</v>
      </c>
      <c r="F16" s="3112" t="s">
        <v>109</v>
      </c>
      <c r="G16" s="3112" t="s">
        <v>109</v>
      </c>
      <c r="H16" s="3113" t="s">
        <v>2701</v>
      </c>
      <c r="I16" s="135"/>
    </row>
    <row r="17" ht="18" customHeight="1" x14ac:dyDescent="0.2">
      <c r="B17" s="3111" t="s">
        <v>830</v>
      </c>
      <c r="C17" s="3112"/>
      <c r="D17" s="3112"/>
      <c r="E17" s="3112" t="s">
        <v>114</v>
      </c>
      <c r="F17" s="3112" t="s">
        <v>114</v>
      </c>
      <c r="G17" s="3112" t="s">
        <v>114</v>
      </c>
      <c r="H17" s="3113" t="s">
        <v>2701</v>
      </c>
      <c r="I17" s="135"/>
    </row>
    <row r="18" ht="18" customHeight="1" x14ac:dyDescent="0.2">
      <c r="B18" s="3111" t="s">
        <v>831</v>
      </c>
      <c r="C18" s="3112"/>
      <c r="D18" s="3112"/>
      <c r="E18" s="3112" t="s">
        <v>622</v>
      </c>
      <c r="F18" s="3112">
        <v>0.0020993050799999998</v>
      </c>
      <c r="G18" s="3112">
        <v>0.17625486647</v>
      </c>
      <c r="H18" s="3113" t="s">
        <v>2701</v>
      </c>
      <c r="I18" s="135"/>
    </row>
    <row r="19" ht="18" customHeight="1" x14ac:dyDescent="0.2">
      <c r="B19" s="3111" t="s">
        <v>832</v>
      </c>
      <c r="C19" s="3112"/>
      <c r="D19" s="3112"/>
      <c r="E19" s="3112" t="s">
        <v>114</v>
      </c>
      <c r="F19" s="3112" t="s">
        <v>114</v>
      </c>
      <c r="G19" s="3112" t="s">
        <v>114</v>
      </c>
      <c r="H19" s="3113" t="s">
        <v>2701</v>
      </c>
      <c r="I19" s="135"/>
    </row>
    <row r="20" ht="18" customHeight="1" x14ac:dyDescent="0.2">
      <c r="B20" s="3111" t="s">
        <v>833</v>
      </c>
      <c r="C20" s="3112"/>
      <c r="D20" s="3112"/>
      <c r="E20" s="3112" t="s">
        <v>109</v>
      </c>
      <c r="F20" s="3112" t="s">
        <v>109</v>
      </c>
      <c r="G20" s="3112" t="s">
        <v>109</v>
      </c>
      <c r="H20" s="3113" t="s">
        <v>2701</v>
      </c>
      <c r="I20" s="135"/>
    </row>
    <row r="21" ht="18" customHeight="1" x14ac:dyDescent="0.2">
      <c r="B21" s="3111" t="s">
        <v>834</v>
      </c>
      <c r="C21" s="3112"/>
      <c r="D21" s="3112"/>
      <c r="E21" s="3112" t="s">
        <v>114</v>
      </c>
      <c r="F21" s="3112" t="s">
        <v>114</v>
      </c>
      <c r="G21" s="3112" t="s">
        <v>114</v>
      </c>
      <c r="H21" s="3113" t="s">
        <v>2701</v>
      </c>
      <c r="I21" s="135"/>
    </row>
    <row r="22" ht="18" customHeight="1" x14ac:dyDescent="0.2">
      <c r="B22" s="3111" t="s">
        <v>835</v>
      </c>
      <c r="C22" s="3112"/>
      <c r="D22" s="3112"/>
      <c r="E22" s="3112" t="s">
        <v>622</v>
      </c>
      <c r="F22" s="3112" t="s">
        <v>622</v>
      </c>
      <c r="G22" s="3112" t="s">
        <v>622</v>
      </c>
      <c r="H22" s="3113" t="s">
        <v>2701</v>
      </c>
      <c r="I22" s="135"/>
    </row>
    <row r="23" ht="18" customHeight="1" x14ac:dyDescent="0.2">
      <c r="B23" s="3111" t="s">
        <v>836</v>
      </c>
      <c r="C23" s="3112"/>
      <c r="D23" s="3112"/>
      <c r="E23" s="3112" t="s">
        <v>114</v>
      </c>
      <c r="F23" s="3112" t="s">
        <v>114</v>
      </c>
      <c r="G23" s="3112" t="s">
        <v>114</v>
      </c>
      <c r="H23" s="3113" t="s">
        <v>2701</v>
      </c>
      <c r="I23" s="135"/>
    </row>
    <row r="24" ht="18" customHeight="1" x14ac:dyDescent="0.2">
      <c r="B24" s="3111" t="s">
        <v>837</v>
      </c>
      <c r="C24" s="3112"/>
      <c r="D24" s="3112"/>
      <c r="E24" s="3112" t="s">
        <v>622</v>
      </c>
      <c r="F24" s="3112" t="s">
        <v>622</v>
      </c>
      <c r="G24" s="3112" t="s">
        <v>622</v>
      </c>
      <c r="H24" s="3113" t="s">
        <v>2701</v>
      </c>
      <c r="I24" s="135"/>
    </row>
    <row r="25" ht="18" customHeight="1" x14ac:dyDescent="0.2">
      <c r="B25" s="3111" t="s">
        <v>838</v>
      </c>
      <c r="C25" s="3112"/>
      <c r="D25" s="3112"/>
      <c r="E25" s="3112" t="s">
        <v>114</v>
      </c>
      <c r="F25" s="3112" t="s">
        <v>114</v>
      </c>
      <c r="G25" s="3112" t="s">
        <v>114</v>
      </c>
      <c r="H25" s="3113" t="s">
        <v>2701</v>
      </c>
      <c r="I25" s="135"/>
    </row>
    <row r="26" ht="18" customHeight="1" x14ac:dyDescent="0.2">
      <c r="B26" s="3111" t="s">
        <v>839</v>
      </c>
      <c r="C26" s="3112"/>
      <c r="D26" s="3112"/>
      <c r="E26" s="3112" t="s">
        <v>114</v>
      </c>
      <c r="F26" s="3112" t="s">
        <v>114</v>
      </c>
      <c r="G26" s="3112" t="s">
        <v>114</v>
      </c>
      <c r="H26" s="3113" t="s">
        <v>2701</v>
      </c>
      <c r="I26" s="135"/>
    </row>
    <row r="27" ht="18" customHeight="1" x14ac:dyDescent="0.2">
      <c r="B27" s="3111" t="s">
        <v>840</v>
      </c>
      <c r="C27" s="3112"/>
      <c r="D27" s="3112"/>
      <c r="E27" s="3112" t="s">
        <v>109</v>
      </c>
      <c r="F27" s="3112" t="s">
        <v>109</v>
      </c>
      <c r="G27" s="3112" t="s">
        <v>109</v>
      </c>
      <c r="H27" s="3113" t="s">
        <v>2701</v>
      </c>
      <c r="I27" s="135"/>
    </row>
    <row r="28" ht="18" customHeight="1" x14ac:dyDescent="0.2">
      <c r="B28" s="3111" t="s">
        <v>841</v>
      </c>
      <c r="C28" s="3112"/>
      <c r="D28" s="3112"/>
      <c r="E28" s="3112" t="s">
        <v>114</v>
      </c>
      <c r="F28" s="3112" t="s">
        <v>114</v>
      </c>
      <c r="G28" s="3112" t="s">
        <v>114</v>
      </c>
      <c r="H28" s="3113" t="s">
        <v>2701</v>
      </c>
      <c r="I28" s="135"/>
    </row>
    <row r="29" ht="18" customHeight="1" x14ac:dyDescent="0.2">
      <c r="B29" s="3111" t="s">
        <v>842</v>
      </c>
      <c r="C29" s="3112"/>
      <c r="D29" s="3112"/>
      <c r="E29" s="3112" t="s">
        <v>622</v>
      </c>
      <c r="F29" s="3112" t="s">
        <v>622</v>
      </c>
      <c r="G29" s="3112" t="s">
        <v>622</v>
      </c>
      <c r="H29" s="3113" t="s">
        <v>2701</v>
      </c>
      <c r="I29" s="135"/>
    </row>
    <row r="30" ht="18" customHeight="1" x14ac:dyDescent="0.2">
      <c r="B30" s="3111" t="s">
        <v>843</v>
      </c>
      <c r="C30" s="3112"/>
      <c r="D30" s="3112"/>
      <c r="E30" s="3112" t="s">
        <v>622</v>
      </c>
      <c r="F30" s="3112" t="s">
        <v>622</v>
      </c>
      <c r="G30" s="3112" t="s">
        <v>622</v>
      </c>
      <c r="H30" s="3113" t="s">
        <v>2701</v>
      </c>
      <c r="I30" s="135"/>
    </row>
    <row r="31" ht="18" customHeight="1" x14ac:dyDescent="0.25">
      <c r="B31" s="3114" t="s">
        <v>3174</v>
      </c>
      <c r="C31" s="3115"/>
      <c r="D31" s="3115"/>
      <c r="E31" s="3115" t="s">
        <v>114</v>
      </c>
      <c r="F31" s="3115" t="s">
        <v>114</v>
      </c>
      <c r="G31" s="3115" t="s">
        <v>114</v>
      </c>
      <c r="H31" s="3116" t="s">
        <v>2701</v>
      </c>
      <c r="I31" s="135"/>
    </row>
    <row r="32" ht="18" customHeight="1" x14ac:dyDescent="0.25">
      <c r="B32" s="3117"/>
      <c r="C32" s="3118"/>
      <c r="D32" s="3118"/>
      <c r="E32" s="3118"/>
      <c r="F32" s="3118"/>
      <c r="G32" s="3118"/>
      <c r="H32" s="3119"/>
      <c r="I32" s="135"/>
    </row>
    <row r="33" ht="18" customHeight="1" x14ac:dyDescent="0.2">
      <c r="B33" s="3120" t="s">
        <v>3175</v>
      </c>
      <c r="C33" s="3121"/>
      <c r="D33" s="3122"/>
      <c r="E33" s="3122">
        <v>2752.0005</v>
      </c>
      <c r="F33" s="3122">
        <v>2387.4795</v>
      </c>
      <c r="G33" s="3122">
        <v>2165.10375</v>
      </c>
      <c r="H33" s="3123">
        <v>-21.326186168934193</v>
      </c>
      <c r="I33" s="135"/>
    </row>
    <row r="34" ht="18" customHeight="1" x14ac:dyDescent="0.2">
      <c r="B34" s="3111" t="s">
        <v>3176</v>
      </c>
      <c r="C34" s="3112"/>
      <c r="D34" s="3112"/>
      <c r="E34" s="3112">
        <v>0.34485000000000005</v>
      </c>
      <c r="F34" s="3112">
        <v>0.29664999999999997</v>
      </c>
      <c r="G34" s="3112">
        <v>0.266625</v>
      </c>
      <c r="H34" s="3113">
        <v>-22.683775554588962</v>
      </c>
      <c r="I34" s="135"/>
    </row>
    <row r="35" ht="18" customHeight="1" x14ac:dyDescent="0.2">
      <c r="B35" s="3111" t="s">
        <v>3177</v>
      </c>
      <c r="C35" s="3112"/>
      <c r="D35" s="3112"/>
      <c r="E35" s="3112">
        <v>0.041949999999999994</v>
      </c>
      <c r="F35" s="3112">
        <v>0.037899999999999996</v>
      </c>
      <c r="G35" s="3112">
        <v>0.0358</v>
      </c>
      <c r="H35" s="3113">
        <v>-14.660309892729432</v>
      </c>
      <c r="I35" s="135"/>
    </row>
    <row r="36" ht="18" customHeight="1" x14ac:dyDescent="0.2">
      <c r="B36" s="3111" t="s">
        <v>3178</v>
      </c>
      <c r="C36" s="3112"/>
      <c r="D36" s="3112"/>
      <c r="E36" s="3112" t="s">
        <v>622</v>
      </c>
      <c r="F36" s="3112" t="s">
        <v>622</v>
      </c>
      <c r="G36" s="3112" t="s">
        <v>622</v>
      </c>
      <c r="H36" s="3113" t="s">
        <v>2701</v>
      </c>
      <c r="I36" s="135"/>
    </row>
    <row r="37" ht="18" customHeight="1" x14ac:dyDescent="0.2">
      <c r="B37" s="3111" t="s">
        <v>3179</v>
      </c>
      <c r="C37" s="3112"/>
      <c r="D37" s="3112"/>
      <c r="E37" s="3112" t="s">
        <v>114</v>
      </c>
      <c r="F37" s="3112" t="s">
        <v>114</v>
      </c>
      <c r="G37" s="3112" t="s">
        <v>114</v>
      </c>
      <c r="H37" s="3113" t="s">
        <v>2701</v>
      </c>
      <c r="I37" s="135"/>
    </row>
    <row r="38" ht="18" customHeight="1" x14ac:dyDescent="0.2">
      <c r="B38" s="3111" t="s">
        <v>3180</v>
      </c>
      <c r="C38" s="3112"/>
      <c r="D38" s="3112"/>
      <c r="E38" s="3112" t="s">
        <v>114</v>
      </c>
      <c r="F38" s="3112" t="s">
        <v>114</v>
      </c>
      <c r="G38" s="3112" t="s">
        <v>114</v>
      </c>
      <c r="H38" s="3113" t="s">
        <v>2701</v>
      </c>
      <c r="I38" s="135"/>
    </row>
    <row r="39" ht="18" customHeight="1" x14ac:dyDescent="0.2">
      <c r="B39" s="3111" t="s">
        <v>3181</v>
      </c>
      <c r="C39" s="3112"/>
      <c r="D39" s="3112"/>
      <c r="E39" s="3112" t="s">
        <v>114</v>
      </c>
      <c r="F39" s="3112" t="s">
        <v>114</v>
      </c>
      <c r="G39" s="3112" t="s">
        <v>114</v>
      </c>
      <c r="H39" s="3113" t="s">
        <v>2701</v>
      </c>
      <c r="I39" s="135"/>
    </row>
    <row r="40" ht="18" customHeight="1" x14ac:dyDescent="0.2">
      <c r="B40" s="3111" t="s">
        <v>3182</v>
      </c>
      <c r="C40" s="3112"/>
      <c r="D40" s="3112"/>
      <c r="E40" s="3112" t="s">
        <v>88</v>
      </c>
      <c r="F40" s="3112" t="s">
        <v>88</v>
      </c>
      <c r="G40" s="3112" t="s">
        <v>88</v>
      </c>
      <c r="H40" s="3113" t="s">
        <v>2701</v>
      </c>
      <c r="I40" s="135"/>
    </row>
    <row r="41" ht="18" customHeight="1" x14ac:dyDescent="0.2">
      <c r="B41" s="3111" t="s">
        <v>3183</v>
      </c>
      <c r="C41" s="3112"/>
      <c r="D41" s="3112"/>
      <c r="E41" s="3112" t="s">
        <v>114</v>
      </c>
      <c r="F41" s="3112" t="s">
        <v>114</v>
      </c>
      <c r="G41" s="3112" t="s">
        <v>114</v>
      </c>
      <c r="H41" s="3113" t="s">
        <v>2701</v>
      </c>
      <c r="I41" s="135"/>
    </row>
    <row r="42" ht="18" customHeight="1" x14ac:dyDescent="0.2">
      <c r="B42" s="3111" t="s">
        <v>3184</v>
      </c>
      <c r="C42" s="3112"/>
      <c r="D42" s="3112"/>
      <c r="E42" s="3112" t="s">
        <v>114</v>
      </c>
      <c r="F42" s="3112" t="s">
        <v>114</v>
      </c>
      <c r="G42" s="3112" t="s">
        <v>114</v>
      </c>
      <c r="H42" s="3113" t="s">
        <v>2701</v>
      </c>
      <c r="I42" s="135"/>
    </row>
    <row r="43" ht="18" customHeight="1" x14ac:dyDescent="0.25">
      <c r="B43" s="3114" t="s">
        <v>3185</v>
      </c>
      <c r="C43" s="3115"/>
      <c r="D43" s="3115"/>
      <c r="E43" s="3115" t="s">
        <v>114</v>
      </c>
      <c r="F43" s="3115" t="s">
        <v>114</v>
      </c>
      <c r="G43" s="3115" t="s">
        <v>114</v>
      </c>
      <c r="H43" s="3116" t="s">
        <v>2701</v>
      </c>
      <c r="I43" s="135"/>
    </row>
    <row r="44" ht="18" customHeight="1" x14ac:dyDescent="0.25">
      <c r="B44" s="3124"/>
      <c r="C44" s="3118"/>
      <c r="D44" s="3118"/>
      <c r="E44" s="3118"/>
      <c r="F44" s="3118"/>
      <c r="G44" s="3118"/>
      <c r="H44" s="3119"/>
      <c r="I44" s="135"/>
    </row>
    <row r="45" ht="18" customHeight="1" x14ac:dyDescent="0.25">
      <c r="B45" s="3125" t="s">
        <v>3186</v>
      </c>
      <c r="C45" s="3126"/>
      <c r="D45" s="3126"/>
      <c r="E45" s="3126">
        <v>4959.64120722</v>
      </c>
      <c r="F45" s="3126">
        <v>4565.61322957</v>
      </c>
      <c r="G45" s="3126">
        <v>4552.653892939999</v>
      </c>
      <c r="H45" s="3127">
        <v>-8.205982999083254</v>
      </c>
      <c r="I45" s="135"/>
    </row>
    <row r="46" ht="18" customHeight="1" x14ac:dyDescent="0.25">
      <c r="B46" s="3124"/>
      <c r="C46" s="3118"/>
      <c r="D46" s="3118"/>
      <c r="E46" s="3118"/>
      <c r="F46" s="3118"/>
      <c r="G46" s="3118"/>
      <c r="H46" s="3119"/>
      <c r="I46" s="135"/>
    </row>
    <row r="47" ht="18" customHeight="1" x14ac:dyDescent="0.2">
      <c r="B47" s="3128" t="s">
        <v>3187</v>
      </c>
      <c r="C47" s="3129"/>
      <c r="D47" s="3130"/>
      <c r="E47" s="3130">
        <v>4564.98830948</v>
      </c>
      <c r="F47" s="3130">
        <v>4892.749467969999</v>
      </c>
      <c r="G47" s="3130">
        <v>5399.922329150001</v>
      </c>
      <c r="H47" s="3131">
        <v>18.28994869354023</v>
      </c>
      <c r="I47" s="135"/>
    </row>
    <row r="48" ht="18" customHeight="1" x14ac:dyDescent="0.25">
      <c r="B48" s="3132" t="s">
        <v>2622</v>
      </c>
      <c r="C48" s="3133"/>
      <c r="D48" s="3134"/>
      <c r="E48" s="3134">
        <v>0.19425482168</v>
      </c>
      <c r="F48" s="3134">
        <v>0.20820210501999997</v>
      </c>
      <c r="G48" s="3134">
        <v>0.22978392890000005</v>
      </c>
      <c r="H48" s="3135">
        <v>18.28994869354022</v>
      </c>
      <c r="I48" s="135"/>
    </row>
    <row r="49" ht="18" customHeight="1" x14ac:dyDescent="0.25">
      <c r="B49" s="3124"/>
      <c r="C49" s="3136"/>
      <c r="D49" s="3136"/>
      <c r="E49" s="3136"/>
      <c r="F49" s="3136"/>
      <c r="G49" s="3136"/>
      <c r="H49" s="3137"/>
      <c r="I49" s="135"/>
    </row>
    <row r="50" ht="18" customHeight="1" x14ac:dyDescent="0.2">
      <c r="B50" s="3138" t="s">
        <v>3188</v>
      </c>
      <c r="C50" s="3129"/>
      <c r="D50" s="3129"/>
      <c r="E50" s="3129">
        <v>6.44</v>
      </c>
      <c r="F50" s="3129">
        <v>6.44</v>
      </c>
      <c r="G50" s="3129">
        <v>6.44</v>
      </c>
      <c r="H50" s="3131">
        <v>0</v>
      </c>
      <c r="I50" s="135"/>
    </row>
    <row r="51" ht="18" customHeight="1" x14ac:dyDescent="0.25">
      <c r="B51" s="3139" t="s">
        <v>3189</v>
      </c>
      <c r="C51" s="3133"/>
      <c r="D51" s="3134"/>
      <c r="E51" s="3134">
        <v>0.0004</v>
      </c>
      <c r="F51" s="3134">
        <v>0.0004</v>
      </c>
      <c r="G51" s="3134">
        <v>0.0004</v>
      </c>
      <c r="H51" s="3135">
        <v>0</v>
      </c>
      <c r="I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3190</v>
      </c>
      <c r="C1" s="173"/>
      <c r="D1" s="173"/>
      <c r="E1" s="173"/>
      <c r="F1" s="173"/>
      <c r="G1" s="173"/>
      <c r="H1" s="100" t="s">
        <v>62</v>
      </c>
    </row>
    <row r="2" ht="18.95" customHeight="1" x14ac:dyDescent="0.2">
      <c r="B2" s="5" t="s">
        <v>3191</v>
      </c>
      <c r="C2" s="173"/>
      <c r="D2" s="173"/>
      <c r="E2" s="173"/>
      <c r="F2" s="173"/>
      <c r="G2" s="173"/>
      <c r="H2" s="100" t="s">
        <v>64</v>
      </c>
    </row>
    <row r="3" ht="18.95" customHeight="1" x14ac:dyDescent="0.2">
      <c r="B3" s="5" t="s">
        <v>3192</v>
      </c>
      <c r="C3" s="173"/>
      <c r="D3" s="173"/>
      <c r="E3" s="173"/>
      <c r="F3" s="173"/>
      <c r="G3" s="173"/>
      <c r="H3" s="100" t="s">
        <v>65</v>
      </c>
    </row>
    <row r="4" hidden="1" ht="15.75" customHeight="1" x14ac:dyDescent="0.2">
      <c r="B4" s="5"/>
      <c r="C4" s="173"/>
      <c r="D4" s="173"/>
      <c r="E4" s="173"/>
      <c r="F4" s="173"/>
      <c r="G4" s="173"/>
      <c r="H4" s="100"/>
    </row>
    <row r="5" hidden="1" ht="15.75" customHeight="1" x14ac:dyDescent="0.2">
      <c r="B5" s="5"/>
      <c r="C5" s="173"/>
      <c r="D5" s="173"/>
      <c r="E5" s="173"/>
      <c r="F5" s="173"/>
      <c r="G5" s="173"/>
      <c r="H5" s="100"/>
    </row>
    <row r="6" hidden="1" ht="15.75" customHeight="1" x14ac:dyDescent="0.2">
      <c r="B6" s="5"/>
      <c r="C6" s="173"/>
      <c r="D6" s="173"/>
      <c r="E6" s="173"/>
      <c r="F6" s="173"/>
      <c r="G6" s="173"/>
      <c r="H6" s="100"/>
    </row>
    <row r="7" ht="13.5" customHeight="1" x14ac:dyDescent="0.25">
      <c r="B7" s="6" t="s">
        <v>66</v>
      </c>
      <c r="C7" s="173"/>
      <c r="D7" s="173"/>
      <c r="E7" s="3142"/>
      <c r="F7" s="3142"/>
      <c r="G7" s="3142"/>
      <c r="H7" s="173"/>
    </row>
    <row r="8" ht="60" customHeight="1" x14ac:dyDescent="0.2">
      <c r="B8" s="3143" t="s">
        <v>2533</v>
      </c>
      <c r="C8" s="3036" t="s">
        <v>3132</v>
      </c>
      <c r="D8" s="3036" t="s">
        <v>3133</v>
      </c>
      <c r="E8" s="3037" t="s">
        <v>2162</v>
      </c>
      <c r="F8" s="3037" t="s">
        <v>2163</v>
      </c>
      <c r="G8" s="3037" t="s">
        <v>62</v>
      </c>
      <c r="H8" s="3038" t="s">
        <v>3134</v>
      </c>
      <c r="I8" s="135"/>
    </row>
    <row r="9" ht="18" customHeight="1" x14ac:dyDescent="0.25">
      <c r="B9" s="3144"/>
      <c r="C9" s="3040" t="s">
        <v>610</v>
      </c>
      <c r="D9" s="3040"/>
      <c r="E9" s="3041" t="s">
        <v>664</v>
      </c>
      <c r="F9" s="3041" t="s">
        <v>664</v>
      </c>
      <c r="G9" s="3041" t="s">
        <v>664</v>
      </c>
      <c r="H9" s="3042" t="s">
        <v>353</v>
      </c>
      <c r="I9" s="135"/>
    </row>
    <row r="10" ht="18" customHeight="1" x14ac:dyDescent="0.2">
      <c r="B10" s="3145" t="s">
        <v>3193</v>
      </c>
      <c r="C10" s="3112"/>
      <c r="D10" s="3146"/>
      <c r="E10" s="3146">
        <v>1054795.85678783</v>
      </c>
      <c r="F10" s="3146">
        <v>1016929.5717603699</v>
      </c>
      <c r="G10" s="3146">
        <v>969464.5270340198</v>
      </c>
      <c r="H10" s="3113">
        <v>-8.089843091882216</v>
      </c>
      <c r="I10" s="135"/>
    </row>
    <row r="11" ht="18" customHeight="1" x14ac:dyDescent="0.2">
      <c r="B11" s="3145" t="s">
        <v>3194</v>
      </c>
      <c r="C11" s="3112"/>
      <c r="D11" s="3146"/>
      <c r="E11" s="3146">
        <v>1081618.0362997625</v>
      </c>
      <c r="F11" s="3146">
        <v>982470.44604845</v>
      </c>
      <c r="G11" s="3146">
        <v>946419.9084792077</v>
      </c>
      <c r="H11" s="3113">
        <v>-12.49961846818591</v>
      </c>
      <c r="I11" s="135"/>
    </row>
    <row r="12" ht="18" customHeight="1" x14ac:dyDescent="0.2">
      <c r="B12" s="3145" t="s">
        <v>3195</v>
      </c>
      <c r="C12" s="3112"/>
      <c r="D12" s="3146"/>
      <c r="E12" s="3146">
        <v>133689.55874652</v>
      </c>
      <c r="F12" s="3146">
        <v>127416.62448732002</v>
      </c>
      <c r="G12" s="3146">
        <v>123511.52344076001</v>
      </c>
      <c r="H12" s="3113">
        <v>-7.613186400785338</v>
      </c>
      <c r="I12" s="135"/>
    </row>
    <row r="13" ht="18" customHeight="1" x14ac:dyDescent="0.2">
      <c r="B13" s="3147" t="s">
        <v>3196</v>
      </c>
      <c r="C13" s="3112"/>
      <c r="D13" s="3146"/>
      <c r="E13" s="3146">
        <v>142140.7720922</v>
      </c>
      <c r="F13" s="3146">
        <v>135052.42022412003</v>
      </c>
      <c r="G13" s="3146">
        <v>130614.50397128</v>
      </c>
      <c r="H13" s="3113">
        <v>-8.10905129560113</v>
      </c>
      <c r="I13" s="135"/>
    </row>
    <row r="14" ht="18" customHeight="1" x14ac:dyDescent="0.2">
      <c r="B14" s="3147" t="s">
        <v>3197</v>
      </c>
      <c r="C14" s="3112"/>
      <c r="D14" s="3146"/>
      <c r="E14" s="3146">
        <v>52317.2727196</v>
      </c>
      <c r="F14" s="3146">
        <v>50155.14330845001</v>
      </c>
      <c r="G14" s="3146">
        <v>52617.9521924</v>
      </c>
      <c r="H14" s="3113">
        <v>0.5747231405037605</v>
      </c>
      <c r="I14" s="135"/>
    </row>
    <row r="15" ht="18" customHeight="1" x14ac:dyDescent="0.2">
      <c r="B15" s="3147" t="s">
        <v>3198</v>
      </c>
      <c r="C15" s="3112"/>
      <c r="D15" s="3146"/>
      <c r="E15" s="3146">
        <v>53538.77088255</v>
      </c>
      <c r="F15" s="3146">
        <v>51394.63607115001</v>
      </c>
      <c r="G15" s="3146">
        <v>53870.10422505</v>
      </c>
      <c r="H15" s="3113">
        <v>0.6188661731268732</v>
      </c>
      <c r="I15" s="135"/>
    </row>
    <row r="16" ht="18" customHeight="1" x14ac:dyDescent="0.2">
      <c r="B16" s="3147" t="s">
        <v>2462</v>
      </c>
      <c r="C16" s="3112"/>
      <c r="D16" s="3146"/>
      <c r="E16" s="3146">
        <v>42.160000000000004</v>
      </c>
      <c r="F16" s="3146">
        <v>38.689096604</v>
      </c>
      <c r="G16" s="3146">
        <v>258.89132641099997</v>
      </c>
      <c r="H16" s="3113">
        <v>514.0686110317836</v>
      </c>
      <c r="I16" s="135"/>
    </row>
    <row r="17" ht="18" customHeight="1" x14ac:dyDescent="0.2">
      <c r="B17" s="3147" t="s">
        <v>2427</v>
      </c>
      <c r="C17" s="3112"/>
      <c r="D17" s="3146"/>
      <c r="E17" s="3146">
        <v>2752.0005</v>
      </c>
      <c r="F17" s="3146">
        <v>2387.4795</v>
      </c>
      <c r="G17" s="3146">
        <v>2165.10375</v>
      </c>
      <c r="H17" s="3113">
        <v>-21.326186168934193</v>
      </c>
      <c r="I17" s="135"/>
    </row>
    <row r="18" ht="18" customHeight="1" x14ac:dyDescent="0.2">
      <c r="B18" s="3147" t="s">
        <v>979</v>
      </c>
      <c r="C18" s="3112"/>
      <c r="D18" s="3146"/>
      <c r="E18" s="3146">
        <v>4959.64120722</v>
      </c>
      <c r="F18" s="3146">
        <v>4565.61322957</v>
      </c>
      <c r="G18" s="3146">
        <v>4552.653892939999</v>
      </c>
      <c r="H18" s="3113">
        <v>-8.205982999083254</v>
      </c>
      <c r="I18" s="135"/>
    </row>
    <row r="19" ht="18" customHeight="1" x14ac:dyDescent="0.2">
      <c r="B19" s="3147" t="s">
        <v>2622</v>
      </c>
      <c r="C19" s="3112"/>
      <c r="D19" s="3146"/>
      <c r="E19" s="3146">
        <v>4564.98830948</v>
      </c>
      <c r="F19" s="3146">
        <v>4892.749467969999</v>
      </c>
      <c r="G19" s="3146">
        <v>5399.922329150001</v>
      </c>
      <c r="H19" s="3113">
        <v>18.28994869354023</v>
      </c>
      <c r="I19" s="135"/>
    </row>
    <row r="20" ht="18" customHeight="1" x14ac:dyDescent="0.25">
      <c r="B20" s="3147" t="s">
        <v>3189</v>
      </c>
      <c r="C20" s="3112"/>
      <c r="D20" s="3146"/>
      <c r="E20" s="3146">
        <v>6.44</v>
      </c>
      <c r="F20" s="3146">
        <v>6.44</v>
      </c>
      <c r="G20" s="3146">
        <v>6.44</v>
      </c>
      <c r="H20" s="3113">
        <v>0</v>
      </c>
      <c r="I20" s="135"/>
    </row>
    <row r="21" ht="18" customHeight="1" x14ac:dyDescent="0.2">
      <c r="B21" s="3148" t="s">
        <v>3199</v>
      </c>
      <c r="C21" s="3149"/>
      <c r="D21" s="3150"/>
      <c r="E21" s="3150">
        <v>1253127.91827065</v>
      </c>
      <c r="F21" s="3150">
        <v>1206392.3108502838</v>
      </c>
      <c r="G21" s="3150">
        <v>1157977.0139656807</v>
      </c>
      <c r="H21" s="3151">
        <v>-7.593071937642259</v>
      </c>
      <c r="I21" s="135"/>
    </row>
    <row r="22" ht="18" customHeight="1" x14ac:dyDescent="0.2">
      <c r="B22" s="3152" t="s">
        <v>3200</v>
      </c>
      <c r="C22" s="3153"/>
      <c r="D22" s="3153"/>
      <c r="E22" s="3153">
        <v>1289622.8092912126</v>
      </c>
      <c r="F22" s="3153">
        <v>1180808.473637864</v>
      </c>
      <c r="G22" s="3153">
        <v>1143287.5279740386</v>
      </c>
      <c r="H22" s="3154">
        <v>-11.347138113787011</v>
      </c>
      <c r="I22" s="135"/>
    </row>
    <row r="23" ht="18" customHeight="1" x14ac:dyDescent="0.2">
      <c r="B23" s="3152" t="s">
        <v>3201</v>
      </c>
      <c r="C23" s="3153"/>
      <c r="D23" s="3153"/>
      <c r="E23" s="3153">
        <v>1253127.91827065</v>
      </c>
      <c r="F23" s="3153">
        <v>1206392.3108502838</v>
      </c>
      <c r="G23" s="3153">
        <v>1157977.0139656807</v>
      </c>
      <c r="H23" s="3154">
        <v>-7.593071937642259</v>
      </c>
      <c r="I23" s="135"/>
    </row>
    <row r="24" ht="18" customHeight="1" x14ac:dyDescent="0.25">
      <c r="B24" s="3155" t="s">
        <v>3202</v>
      </c>
      <c r="C24" s="3156"/>
      <c r="D24" s="3157"/>
      <c r="E24" s="3157">
        <v>1289622.8092912126</v>
      </c>
      <c r="F24" s="3157">
        <v>1180808.473637864</v>
      </c>
      <c r="G24" s="3157">
        <v>1143287.5279740386</v>
      </c>
      <c r="H24" s="3158">
        <v>-11.347138113787011</v>
      </c>
      <c r="I24" s="135"/>
    </row>
    <row r="25" ht="18" customHeight="1" x14ac:dyDescent="0.2">
      <c r="B25" s="506"/>
      <c r="C25" s="506"/>
      <c r="D25" s="506"/>
      <c r="E25" s="506"/>
      <c r="F25" s="506"/>
      <c r="G25" s="506"/>
      <c r="H25" s="3159"/>
      <c r="I25" s="135"/>
    </row>
    <row r="26" ht="18" customHeight="1" x14ac:dyDescent="0.25">
      <c r="B26" s="506"/>
      <c r="C26" s="506"/>
      <c r="D26" s="506"/>
      <c r="E26" s="506"/>
      <c r="F26" s="506"/>
      <c r="G26" s="506"/>
      <c r="H26" s="506"/>
    </row>
    <row r="27" ht="60" customHeight="1" x14ac:dyDescent="0.2">
      <c r="B27" s="3143" t="s">
        <v>67</v>
      </c>
      <c r="C27" s="3036" t="s">
        <v>3161</v>
      </c>
      <c r="D27" s="3036" t="s">
        <v>3133</v>
      </c>
      <c r="E27" s="3037" t="s">
        <v>2162</v>
      </c>
      <c r="F27" s="3037" t="s">
        <v>2163</v>
      </c>
      <c r="G27" s="3037" t="s">
        <v>62</v>
      </c>
      <c r="H27" s="3038" t="s">
        <v>3134</v>
      </c>
    </row>
    <row r="28" ht="18" customHeight="1" x14ac:dyDescent="0.25">
      <c r="B28" s="3144"/>
      <c r="C28" s="3040" t="s">
        <v>610</v>
      </c>
      <c r="D28" s="3040"/>
      <c r="E28" s="3041" t="s">
        <v>664</v>
      </c>
      <c r="F28" s="3041" t="s">
        <v>664</v>
      </c>
      <c r="G28" s="3041" t="s">
        <v>664</v>
      </c>
      <c r="H28" s="3042" t="s">
        <v>353</v>
      </c>
      <c r="I28" s="135"/>
    </row>
    <row r="29" ht="18" customHeight="1" x14ac:dyDescent="0.2">
      <c r="B29" s="3147" t="s">
        <v>3203</v>
      </c>
      <c r="C29" s="3112"/>
      <c r="D29" s="3146"/>
      <c r="E29" s="3146">
        <v>1044283.45426505</v>
      </c>
      <c r="F29" s="3146">
        <v>1007351.45291047</v>
      </c>
      <c r="G29" s="3146">
        <v>958922.9701597698</v>
      </c>
      <c r="H29" s="3113">
        <v>-8.17407225563634</v>
      </c>
      <c r="I29" s="135"/>
    </row>
    <row r="30" ht="18" customHeight="1" x14ac:dyDescent="0.2">
      <c r="B30" s="3147" t="s">
        <v>2379</v>
      </c>
      <c r="C30" s="3112"/>
      <c r="D30" s="3146"/>
      <c r="E30" s="3146">
        <v>93216.18469411001</v>
      </c>
      <c r="F30" s="3146">
        <v>89548.771811724</v>
      </c>
      <c r="G30" s="3146">
        <v>89528.95455005098</v>
      </c>
      <c r="H30" s="3113">
        <v>-3.955568613067261</v>
      </c>
      <c r="I30" s="135"/>
    </row>
    <row r="31" ht="18" customHeight="1" x14ac:dyDescent="0.2">
      <c r="B31" s="3147" t="s">
        <v>3204</v>
      </c>
      <c r="C31" s="3112"/>
      <c r="D31" s="3146"/>
      <c r="E31" s="3146">
        <v>74078.07110433</v>
      </c>
      <c r="F31" s="3146">
        <v>66395.69921826999</v>
      </c>
      <c r="G31" s="3146">
        <v>65834.53646916</v>
      </c>
      <c r="H31" s="3113">
        <v>-11.12817128237583</v>
      </c>
      <c r="I31" s="135"/>
    </row>
    <row r="32" ht="18" customHeight="1" x14ac:dyDescent="0.2">
      <c r="B32" s="3147" t="s">
        <v>3205</v>
      </c>
      <c r="C32" s="3112"/>
      <c r="D32" s="3146"/>
      <c r="E32" s="3146">
        <v>36494.89102056256</v>
      </c>
      <c r="F32" s="3146">
        <v>-25583.837212419916</v>
      </c>
      <c r="G32" s="3146">
        <v>-14689.485991642157</v>
      </c>
      <c r="H32" s="3113">
        <v>-140.2508010871044</v>
      </c>
      <c r="I32" s="135"/>
    </row>
    <row r="33" ht="18" customHeight="1" x14ac:dyDescent="0.2">
      <c r="B33" s="3147" t="s">
        <v>3206</v>
      </c>
      <c r="C33" s="3112"/>
      <c r="D33" s="3146"/>
      <c r="E33" s="3146">
        <v>41550.20820716</v>
      </c>
      <c r="F33" s="3146">
        <v>43096.38690982</v>
      </c>
      <c r="G33" s="3146">
        <v>43690.5527867</v>
      </c>
      <c r="H33" s="3113">
        <v>5.151224679473854</v>
      </c>
      <c r="I33" s="135"/>
    </row>
    <row r="34" ht="18" customHeight="1" x14ac:dyDescent="0.2">
      <c r="B34" s="3160" t="s">
        <v>3207</v>
      </c>
      <c r="C34" s="3161"/>
      <c r="D34" s="3162"/>
      <c r="E34" s="3162" t="s">
        <v>114</v>
      </c>
      <c r="F34" s="3162" t="s">
        <v>114</v>
      </c>
      <c r="G34" s="3162" t="s">
        <v>114</v>
      </c>
      <c r="H34" s="3163" t="s">
        <v>2701</v>
      </c>
      <c r="I34" s="135"/>
    </row>
    <row r="35" ht="18" customHeight="1" x14ac:dyDescent="0.25">
      <c r="B35" s="3155" t="s">
        <v>3208</v>
      </c>
      <c r="C35" s="3156"/>
      <c r="D35" s="3157"/>
      <c r="E35" s="3157">
        <v>1289622.8092912126</v>
      </c>
      <c r="F35" s="3157">
        <v>1180808.473637864</v>
      </c>
      <c r="G35" s="3157">
        <v>1143287.5279740386</v>
      </c>
      <c r="H35" s="3158">
        <v>-11.347138113787011</v>
      </c>
      <c r="I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