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<sst xmlns="http://schemas.openxmlformats.org/spreadsheetml/2006/main" count="19478" uniqueCount="3230">
  <si>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</si>
  <si>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</si>
  <si>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</si>
  <si>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</si>
  <si>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</si>
  <si>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</si>
  <si>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</si>
  <si>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</si>
  <si>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</si>
  <si>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</si>
  <si>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</si>
  <si>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</si>
  <si>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</si>
  <si>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</si>
  <si>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</si>
  <si>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</si>
  <si>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</si>
  <si>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</si>
  <si>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</si>
  <si>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</si>
  <si>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</si>
  <si>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</si>
  <si>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</si>
  <si>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</si>
  <si>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</si>
  <si>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</si>
  <si>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</si>
  <si>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</si>
  <si>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</si>
  <si>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</si>
  <si>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</si>
  <si>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</si>
  <si>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</si>
  <si>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</si>
  <si>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</si>
  <si>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</si>
  <si>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</si>
  <si>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</si>
  <si>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</si>
  <si>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</si>
  <si>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</si>
  <si>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</si>
  <si>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</si>
  <si>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</si>
  <si>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</si>
  <si>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</si>
  <si>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</si>
  <si>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</si>
  <si>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</si>
  <si>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</si>
  <si>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</si>
  <si>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</si>
  <si>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</si>
  <si>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</si>
  <si>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</si>
  <si>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</si>
  <si>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</si>
  <si>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</si>
  <si>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</si>
  <si>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</si>
  <si>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</si>
  <si>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</si>
  <si>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</si>
  <si>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</si>
  <si>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</si>
  <si>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</si>
  <si>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</si>
  <si>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</si>
  <si>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</si>
  <si>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</si>
  <si>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</si>
  <si>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</si>
  <si>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</si>
  <si>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</si>
  <si>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</si>
  <si>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</si>
  <si>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</si>
  <si>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</si>
  <si>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</si>
  <si>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</si>
  <si>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</si>
  <si>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</si>
  <si>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</si>
  <si>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</si>
  <si>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</si>
  <si>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</si>
  <si>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</si>
  <si>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</si>
  <si>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</si>
  <si>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</si>
  <si>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</si>
  <si>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</si>
  <si>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</si>
  <si>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</si>
  <si>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</si>
  <si>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</si>
  <si>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</si>
  <si>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</si>
  <si>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</si>
  <si>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</si>
  <si>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</si>
  <si>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</si>
  <si>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</si>
  <si>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</si>
  <si>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</si>
  <si>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</si>
  <si>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</si>
  <si>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</si>
  <si>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</si>
  <si>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</si>
  <si>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</si>
  <si>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</si>
  <si>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</si>
  <si>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</si>
  <si>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</si>
  <si>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</si>
  <si>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</si>
  <si>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</si>
  <si>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</si>
  <si>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</si>
  <si>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</si>
  <si>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</si>
  <si>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</si>
  <si>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</si>
  <si>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</si>
  <si>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</si>
  <si>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</si>
  <si>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</si>
  <si>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</si>
  <si>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</si>
  <si>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</si>
  <si>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</si>
  <si>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</si>
  <si>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</si>
  <si>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</si>
  <si>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</si>
  <si>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</si>
  <si>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</si>
  <si>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</si>
  <si>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</si>
  <si>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</si>
  <si>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</si>
  <si>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</si>
  <si>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</si>
  <si>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</si>
  <si>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</si>
  <si>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</si>
  <si>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</si>
  <si>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</si>
  <si>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</si>
  <si>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</si>
  <si>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</si>
  <si>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</si>
  <si>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</si>
  <si>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</si>
  <si>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</si>
  <si>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</si>
  <si>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</si>
  <si>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</si>
  <si>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</si>
  <si>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</si>
  <si>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</si>
  <si>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</si>
  <si>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</si>
  <si>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</si>
  <si>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</si>
  <si>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</si>
  <si>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</si>
  <si>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</si>
  <si>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</si>
  <si>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</si>
  <si>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</si>
  <si>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</si>
  <si>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</si>
  <si>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</si>
  <si>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</si>
  <si>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</si>
  <si>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</si>
  <si>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</si>
  <si>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</si>
  <si>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</si>
  <si>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</si>
  <si>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</si>
  <si>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</si>
  <si>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</si>
  <si>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</si>
  <si>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</si>
  <si>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</si>
  <si>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</si>
  <si>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</si>
  <si>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</si>
  <si>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</si>
  <si>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</si>
  <si>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</si>
  <si>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</si>
  <si>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</si>
  <si>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</si>
  <si>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</si>
  <si>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</si>
  <si>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IE,NA</t>
  </si>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</sst>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958202.6644400799</v>
      </c>
      <c r="D10" s="17">
        <v>1547.8719633800001</v>
      </c>
      <c r="E10" s="17">
        <v>21.918390550000005</v>
      </c>
      <c r="F10" s="17">
        <v>2391.6331647099996</v>
      </c>
      <c r="G10" s="17">
        <v>9853.40165469</v>
      </c>
      <c r="H10" s="17">
        <v>1759.22615809</v>
      </c>
      <c r="I10" s="18">
        <v>3889.39087242</v>
      </c>
      <c r="J10" s="19">
        <v>1007351.45291047</v>
      </c>
    </row>
    <row r="11" ht="18" customHeight="1" x14ac:dyDescent="0.2" s="1" customFormat="1">
      <c r="B11" s="20" t="s">
        <v>79</v>
      </c>
      <c r="C11" s="21">
        <v>954583.2768970099</v>
      </c>
      <c r="D11" s="21">
        <v>193.21901172</v>
      </c>
      <c r="E11" s="21">
        <v>21.911456730000005</v>
      </c>
      <c r="F11" s="21">
        <v>2384.6390510599995</v>
      </c>
      <c r="G11" s="21">
        <v>9827.6630234</v>
      </c>
      <c r="H11" s="21">
        <v>1595.87144562</v>
      </c>
      <c r="I11" s="22">
        <v>3871.73434484</v>
      </c>
      <c r="J11" s="23">
        <v>965799.94525862</v>
      </c>
    </row>
    <row r="12" ht="18" customHeight="1" x14ac:dyDescent="0.2" s="1" customFormat="1">
      <c r="B12" s="24" t="s">
        <v>80</v>
      </c>
      <c r="C12" s="21">
        <v>414247.50366676005</v>
      </c>
      <c r="D12" s="21">
        <v>11.606227819999999</v>
      </c>
      <c r="E12" s="21">
        <v>10.06373137</v>
      </c>
      <c r="F12" s="21">
        <v>538.46997094</v>
      </c>
      <c r="G12" s="21">
        <v>201.63465304</v>
      </c>
      <c r="H12" s="21">
        <v>7.89704342</v>
      </c>
      <c r="I12" s="22">
        <v>2606.20011326</v>
      </c>
      <c r="J12" s="23">
        <v>417239.36685877</v>
      </c>
    </row>
    <row r="13" ht="18" customHeight="1" x14ac:dyDescent="0.2" s="1" customFormat="1">
      <c r="B13" s="25" t="s">
        <v>81</v>
      </c>
      <c r="C13" s="26">
        <v>330998.85463387007</v>
      </c>
      <c r="D13" s="26">
        <v>7.3613852699999995</v>
      </c>
      <c r="E13" s="26">
        <v>7.74795862</v>
      </c>
      <c r="F13" s="27">
        <v>414.74814447</v>
      </c>
      <c r="G13" s="27">
        <v>152.74555424</v>
      </c>
      <c r="H13" s="27">
        <v>6.21431162</v>
      </c>
      <c r="I13" s="28">
        <v>1908.7578829</v>
      </c>
      <c r="J13" s="29">
        <v>333258.18245573004</v>
      </c>
    </row>
    <row r="14" ht="18" customHeight="1" x14ac:dyDescent="0.2" s="1" customFormat="1">
      <c r="B14" s="25" t="s">
        <v>82</v>
      </c>
      <c r="C14" s="26">
        <v>23251.68883263</v>
      </c>
      <c r="D14" s="26">
        <v>0.5332690299999999</v>
      </c>
      <c r="E14" s="26">
        <v>0.2640484</v>
      </c>
      <c r="F14" s="27">
        <v>32.5956667</v>
      </c>
      <c r="G14" s="27">
        <v>6.40129012</v>
      </c>
      <c r="H14" s="27">
        <v>0.4882127</v>
      </c>
      <c r="I14" s="28">
        <v>125.6674883</v>
      </c>
      <c r="J14" s="29">
        <v>23336.59319147</v>
      </c>
    </row>
    <row r="15" ht="18" customHeight="1" x14ac:dyDescent="0.2" s="1" customFormat="1">
      <c r="B15" s="30" t="s">
        <v>83</v>
      </c>
      <c r="C15" s="31">
        <v>59996.96020026001</v>
      </c>
      <c r="D15" s="31">
        <v>3.71157352</v>
      </c>
      <c r="E15" s="31">
        <v>2.0517243499999998</v>
      </c>
      <c r="F15" s="32">
        <v>91.12615977</v>
      </c>
      <c r="G15" s="32">
        <v>42.48780868</v>
      </c>
      <c r="H15" s="32">
        <v>1.1945191</v>
      </c>
      <c r="I15" s="33">
        <v>571.77474206</v>
      </c>
      <c r="J15" s="34">
        <v>60644.591211570005</v>
      </c>
    </row>
    <row r="16" ht="18" customHeight="1" x14ac:dyDescent="0.2" s="1" customFormat="1">
      <c r="B16" s="35" t="s">
        <v>84</v>
      </c>
      <c r="C16" s="21">
        <v>161493.50000024</v>
      </c>
      <c r="D16" s="21">
        <v>8.780085249999999</v>
      </c>
      <c r="E16" s="21">
        <v>3.8722781999999993</v>
      </c>
      <c r="F16" s="21">
        <v>242.30748960000003</v>
      </c>
      <c r="G16" s="21">
        <v>226.98860244</v>
      </c>
      <c r="H16" s="21">
        <v>13.050974859999998</v>
      </c>
      <c r="I16" s="22">
        <v>579.0112247000001</v>
      </c>
      <c r="J16" s="23">
        <v>162765.49611024</v>
      </c>
    </row>
    <row r="17" ht="18" customHeight="1" x14ac:dyDescent="0.2" s="1" customFormat="1">
      <c r="B17" s="25" t="s">
        <v>85</v>
      </c>
      <c r="C17" s="26">
        <v>34358.0429822</v>
      </c>
      <c r="D17" s="26">
        <v>2.5344783000000004</v>
      </c>
      <c r="E17" s="26">
        <v>0.4938205</v>
      </c>
      <c r="F17" s="27">
        <v>43.2039349</v>
      </c>
      <c r="G17" s="27">
        <v>55.75643626</v>
      </c>
      <c r="H17" s="27">
        <v>0.4870913</v>
      </c>
      <c r="I17" s="28">
        <v>34.9749915</v>
      </c>
      <c r="J17" s="29">
        <v>34559.8708071</v>
      </c>
    </row>
    <row r="18" ht="18" customHeight="1" x14ac:dyDescent="0.2" s="1" customFormat="1">
      <c r="B18" s="25" t="s">
        <v>86</v>
      </c>
      <c r="C18" s="26">
        <v>859.6803259</v>
      </c>
      <c r="D18" s="26">
        <v>0.0242875</v>
      </c>
      <c r="E18" s="26">
        <v>0.031372</v>
      </c>
      <c r="F18" s="27">
        <v>1.533929</v>
      </c>
      <c r="G18" s="27">
        <v>0.593184</v>
      </c>
      <c r="H18" s="27">
        <v>0.0465</v>
      </c>
      <c r="I18" s="28">
        <v>3.63477078</v>
      </c>
      <c r="J18" s="29">
        <v>868.6739559</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4.71201044</v>
      </c>
      <c r="D20" s="26">
        <v>0.027207509999999997</v>
      </c>
      <c r="E20" s="26">
        <v>0.00979471</v>
      </c>
      <c r="F20" s="27" t="s">
        <v>89</v>
      </c>
      <c r="G20" s="27" t="s">
        <v>89</v>
      </c>
      <c r="H20" s="27" t="s">
        <v>89</v>
      </c>
      <c r="I20" s="28" t="s">
        <v>89</v>
      </c>
      <c r="J20" s="29">
        <v>8.06941887</v>
      </c>
    </row>
    <row r="21" ht="18" customHeight="1" x14ac:dyDescent="0.2" s="1" customFormat="1">
      <c r="B21" s="25" t="s">
        <v>91</v>
      </c>
      <c r="C21" s="26">
        <v>1898.5903424</v>
      </c>
      <c r="D21" s="26">
        <v>0.175017</v>
      </c>
      <c r="E21" s="26">
        <v>0.0768555</v>
      </c>
      <c r="F21" s="27">
        <v>3.33237</v>
      </c>
      <c r="G21" s="27">
        <v>1.024217</v>
      </c>
      <c r="H21" s="27">
        <v>0.175017</v>
      </c>
      <c r="I21" s="28">
        <v>11.6610986</v>
      </c>
      <c r="J21" s="29">
        <v>1923.8575259000002</v>
      </c>
    </row>
    <row r="22" ht="18" customHeight="1" x14ac:dyDescent="0.2" s="1" customFormat="1">
      <c r="B22" s="25" t="s">
        <v>92</v>
      </c>
      <c r="C22" s="26">
        <v>15988.05576992</v>
      </c>
      <c r="D22" s="26">
        <v>1.69905813</v>
      </c>
      <c r="E22" s="26">
        <v>0.5978384999999999</v>
      </c>
      <c r="F22" s="27">
        <v>2.028352</v>
      </c>
      <c r="G22" s="27">
        <v>7.185536</v>
      </c>
      <c r="H22" s="27">
        <v>0.090416</v>
      </c>
      <c r="I22" s="28">
        <v>4.47167134</v>
      </c>
      <c r="J22" s="29">
        <v>16194.05660006</v>
      </c>
    </row>
    <row r="23" ht="18" customHeight="1" x14ac:dyDescent="0.2" s="1" customFormat="1">
      <c r="B23" s="36" t="s">
        <v>93</v>
      </c>
      <c r="C23" s="26">
        <v>108384.41856938001</v>
      </c>
      <c r="D23" s="26">
        <v>4.3200368099999995</v>
      </c>
      <c r="E23" s="26">
        <v>2.6625969899999995</v>
      </c>
      <c r="F23" s="27">
        <v>192.2089037</v>
      </c>
      <c r="G23" s="27">
        <v>162.42922918</v>
      </c>
      <c r="H23" s="27">
        <v>12.25195056</v>
      </c>
      <c r="I23" s="28">
        <v>524.26869248</v>
      </c>
      <c r="J23" s="29">
        <v>109210.96780241001</v>
      </c>
    </row>
    <row r="24" ht="18" customHeight="1" x14ac:dyDescent="0.2" s="1" customFormat="1">
      <c r="B24" s="35" t="s">
        <v>94</v>
      </c>
      <c r="C24" s="21">
        <v>164653.8884147</v>
      </c>
      <c r="D24" s="21">
        <v>54.17475333</v>
      </c>
      <c r="E24" s="21">
        <v>4.872749250000001</v>
      </c>
      <c r="F24" s="21">
        <v>1357.32248373</v>
      </c>
      <c r="G24" s="21">
        <v>6677.6496258100005</v>
      </c>
      <c r="H24" s="21">
        <v>1252.46946826</v>
      </c>
      <c r="I24" s="22">
        <v>73.64285017</v>
      </c>
      <c r="J24" s="23">
        <v>167462.06005919</v>
      </c>
    </row>
    <row r="25" ht="18" customHeight="1" x14ac:dyDescent="0.2" s="1" customFormat="1">
      <c r="B25" s="25" t="s">
        <v>95</v>
      </c>
      <c r="C25" s="37">
        <v>2227.70305606</v>
      </c>
      <c r="D25" s="37">
        <v>0.12103485</v>
      </c>
      <c r="E25" s="37">
        <v>0.07521027</v>
      </c>
      <c r="F25" s="27">
        <v>6.50374878</v>
      </c>
      <c r="G25" s="27">
        <v>9.33135106</v>
      </c>
      <c r="H25" s="27">
        <v>1.18342851</v>
      </c>
      <c r="I25" s="28">
        <v>0.4167616</v>
      </c>
      <c r="J25" s="29">
        <v>2251.02275341</v>
      </c>
    </row>
    <row r="26" ht="18" customHeight="1" x14ac:dyDescent="0.2" s="1" customFormat="1">
      <c r="B26" s="25" t="s">
        <v>96</v>
      </c>
      <c r="C26" s="37">
        <v>155595.14598139</v>
      </c>
      <c r="D26" s="37">
        <v>53.09512806</v>
      </c>
      <c r="E26" s="37">
        <v>4.65854763</v>
      </c>
      <c r="F26" s="27">
        <v>1256.55455055</v>
      </c>
      <c r="G26" s="27">
        <v>6634.50688903</v>
      </c>
      <c r="H26" s="27">
        <v>1244.07488673</v>
      </c>
      <c r="I26" s="28">
        <v>61.41147377</v>
      </c>
      <c r="J26" s="29">
        <v>158316.32468902002</v>
      </c>
    </row>
    <row r="27" ht="18" customHeight="1" x14ac:dyDescent="0.2" s="1" customFormat="1">
      <c r="B27" s="25" t="s">
        <v>97</v>
      </c>
      <c r="C27" s="37">
        <v>2794.09689617</v>
      </c>
      <c r="D27" s="37">
        <v>0.6438452400000001</v>
      </c>
      <c r="E27" s="37">
        <v>0.02317898</v>
      </c>
      <c r="F27" s="27">
        <v>38.95993731</v>
      </c>
      <c r="G27" s="27">
        <v>11.46194623</v>
      </c>
      <c r="H27" s="27">
        <v>3.43748716</v>
      </c>
      <c r="I27" s="28">
        <v>2.82816987</v>
      </c>
      <c r="J27" s="29">
        <v>2818.26699259</v>
      </c>
    </row>
    <row r="28" ht="18" customHeight="1" x14ac:dyDescent="0.2" s="1" customFormat="1">
      <c r="B28" s="25" t="s">
        <v>98</v>
      </c>
      <c r="C28" s="37">
        <v>2897.91409858</v>
      </c>
      <c r="D28" s="37">
        <v>0.09136877</v>
      </c>
      <c r="E28" s="37">
        <v>0.06471987</v>
      </c>
      <c r="F28" s="27">
        <v>51.29328147</v>
      </c>
      <c r="G28" s="27">
        <v>20.26486549</v>
      </c>
      <c r="H28" s="27">
        <v>3.76753476</v>
      </c>
      <c r="I28" s="28">
        <v>8.98358375</v>
      </c>
      <c r="J28" s="29">
        <v>2917.62318969</v>
      </c>
    </row>
    <row r="29" ht="18" customHeight="1" x14ac:dyDescent="0.2" s="1" customFormat="1">
      <c r="B29" s="38" t="s">
        <v>99</v>
      </c>
      <c r="C29" s="39">
        <v>1139.0283825</v>
      </c>
      <c r="D29" s="39">
        <v>0.22337641</v>
      </c>
      <c r="E29" s="39">
        <v>0.0510925</v>
      </c>
      <c r="F29" s="40">
        <v>4.01096562</v>
      </c>
      <c r="G29" s="40">
        <v>2.084574</v>
      </c>
      <c r="H29" s="40">
        <v>0.0061311</v>
      </c>
      <c r="I29" s="41">
        <v>0.00286118</v>
      </c>
      <c r="J29" s="42">
        <v>1158.8224344799999</v>
      </c>
    </row>
    <row r="30" ht="18" customHeight="1" x14ac:dyDescent="0.2">
      <c r="B30" s="24" t="s">
        <v>100</v>
      </c>
      <c r="C30" s="43">
        <v>205775.62119958</v>
      </c>
      <c r="D30" s="43">
        <v>111.59983616000002</v>
      </c>
      <c r="E30" s="43">
        <v>2.9470705400000003</v>
      </c>
      <c r="F30" s="43">
        <v>218.01534719</v>
      </c>
      <c r="G30" s="43">
        <v>2502.496559</v>
      </c>
      <c r="H30" s="43">
        <v>187.33765436</v>
      </c>
      <c r="I30" s="44">
        <v>572.74896405</v>
      </c>
      <c r="J30" s="45">
        <v>209681.39030516</v>
      </c>
    </row>
    <row r="31" ht="18" customHeight="1" x14ac:dyDescent="0.2">
      <c r="B31" s="25" t="s">
        <v>101</v>
      </c>
      <c r="C31" s="26">
        <v>64704.85310157</v>
      </c>
      <c r="D31" s="26">
        <v>37.33546152</v>
      </c>
      <c r="E31" s="26">
        <v>0.5496924</v>
      </c>
      <c r="F31" s="27">
        <v>56.10617517</v>
      </c>
      <c r="G31" s="27">
        <v>861.98993476</v>
      </c>
      <c r="H31" s="27">
        <v>62.69008607</v>
      </c>
      <c r="I31" s="28">
        <v>206.34747715</v>
      </c>
      <c r="J31" s="29">
        <v>65895.91451013</v>
      </c>
    </row>
    <row r="32" ht="18" customHeight="1" x14ac:dyDescent="0.2">
      <c r="B32" s="25" t="s">
        <v>102</v>
      </c>
      <c r="C32" s="26">
        <v>131347.16999884</v>
      </c>
      <c r="D32" s="26">
        <v>70.31179018</v>
      </c>
      <c r="E32" s="26">
        <v>2.1461711500000002</v>
      </c>
      <c r="F32" s="27">
        <v>91.09460944</v>
      </c>
      <c r="G32" s="27">
        <v>1486.86990949</v>
      </c>
      <c r="H32" s="27">
        <v>91.25750521</v>
      </c>
      <c r="I32" s="28">
        <v>347.15381939</v>
      </c>
      <c r="J32" s="29">
        <v>133884.63547863</v>
      </c>
    </row>
    <row r="33" ht="18" customHeight="1" x14ac:dyDescent="0.2">
      <c r="B33" s="25" t="s">
        <v>103</v>
      </c>
      <c r="C33" s="26">
        <v>9723.59809917</v>
      </c>
      <c r="D33" s="26">
        <v>3.9525844599999997</v>
      </c>
      <c r="E33" s="26">
        <v>0.25120698999999996</v>
      </c>
      <c r="F33" s="27">
        <v>70.81456258</v>
      </c>
      <c r="G33" s="27">
        <v>153.63671475</v>
      </c>
      <c r="H33" s="27">
        <v>33.39006308</v>
      </c>
      <c r="I33" s="28">
        <v>19.24766751</v>
      </c>
      <c r="J33" s="29">
        <v>9900.8403164</v>
      </c>
    </row>
    <row r="34" ht="18" customHeight="1" x14ac:dyDescent="0.2">
      <c r="B34" s="35" t="s">
        <v>104</v>
      </c>
      <c r="C34" s="21">
        <v>8412.76361573</v>
      </c>
      <c r="D34" s="21">
        <v>7.058109160000001</v>
      </c>
      <c r="E34" s="21">
        <v>0.15562737000000001</v>
      </c>
      <c r="F34" s="21">
        <v>28.5237596</v>
      </c>
      <c r="G34" s="21">
        <v>218.89358311</v>
      </c>
      <c r="H34" s="21">
        <v>135.11630472000002</v>
      </c>
      <c r="I34" s="22">
        <v>40.131192659999996</v>
      </c>
      <c r="J34" s="23">
        <v>8651.63192526</v>
      </c>
    </row>
    <row r="35" ht="18" customHeight="1" x14ac:dyDescent="0.2">
      <c r="B35" s="25" t="s">
        <v>105</v>
      </c>
      <c r="C35" s="26">
        <v>5148.3373618000005</v>
      </c>
      <c r="D35" s="26">
        <v>6.481869870000001</v>
      </c>
      <c r="E35" s="26">
        <v>0.0604165</v>
      </c>
      <c r="F35" s="27">
        <v>4.416415</v>
      </c>
      <c r="G35" s="27">
        <v>137.8575487</v>
      </c>
      <c r="H35" s="27">
        <v>123.37844968</v>
      </c>
      <c r="I35" s="28">
        <v>38.78078892</v>
      </c>
      <c r="J35" s="29">
        <v>5345.840090660001</v>
      </c>
    </row>
    <row r="36" ht="18" customHeight="1" x14ac:dyDescent="0.2">
      <c r="B36" s="38" t="s">
        <v>106</v>
      </c>
      <c r="C36" s="46">
        <v>3264.42625393</v>
      </c>
      <c r="D36" s="46">
        <v>0.57623929</v>
      </c>
      <c r="E36" s="46">
        <v>0.09521087</v>
      </c>
      <c r="F36" s="40">
        <v>24.1073446</v>
      </c>
      <c r="G36" s="40">
        <v>81.03603441</v>
      </c>
      <c r="H36" s="40">
        <v>11.73785504</v>
      </c>
      <c r="I36" s="41">
        <v>1.35040374</v>
      </c>
      <c r="J36" s="42">
        <v>3305.7918346</v>
      </c>
    </row>
    <row r="37" ht="18" customHeight="1" x14ac:dyDescent="0.2">
      <c r="B37" s="20" t="s">
        <v>107</v>
      </c>
      <c r="C37" s="21">
        <v>3619.38754307</v>
      </c>
      <c r="D37" s="21">
        <v>1354.65295166</v>
      </c>
      <c r="E37" s="21">
        <v>0.00693382</v>
      </c>
      <c r="F37" s="21">
        <v>6.99411365</v>
      </c>
      <c r="G37" s="21">
        <v>25.73863129</v>
      </c>
      <c r="H37" s="21">
        <v>163.35471246999998</v>
      </c>
      <c r="I37" s="22">
        <v>17.656527580000002</v>
      </c>
      <c r="J37" s="23">
        <v>41551.50765185</v>
      </c>
    </row>
    <row r="38" ht="18" customHeight="1" x14ac:dyDescent="0.2">
      <c r="B38" s="24" t="s">
        <v>108</v>
      </c>
      <c r="C38" s="21">
        <v>1506.07956657</v>
      </c>
      <c r="D38" s="21">
        <v>973.3398074</v>
      </c>
      <c r="E38" s="21" t="s">
        <v>109</v>
      </c>
      <c r="F38" s="21">
        <v>0.34713333</v>
      </c>
      <c r="G38" s="21">
        <v>0.282212</v>
      </c>
      <c r="H38" s="21">
        <v>5.3581609199999995</v>
      </c>
      <c r="I38" s="22">
        <v>2.35484</v>
      </c>
      <c r="J38" s="23">
        <v>28759.59417377</v>
      </c>
    </row>
    <row r="39" ht="18" customHeight="1" x14ac:dyDescent="0.2">
      <c r="B39" s="25" t="s">
        <v>110</v>
      </c>
      <c r="C39" s="26">
        <v>13.795</v>
      </c>
      <c r="D39" s="26">
        <v>972.4410004</v>
      </c>
      <c r="E39" s="27" t="s">
        <v>111</v>
      </c>
      <c r="F39" s="27" t="s">
        <v>111</v>
      </c>
      <c r="G39" s="27" t="s">
        <v>111</v>
      </c>
      <c r="H39" s="27">
        <v>0.31383592</v>
      </c>
      <c r="I39" s="47"/>
      <c r="J39" s="29">
        <v>27242.143011199998</v>
      </c>
    </row>
    <row r="40" ht="18" customHeight="1" x14ac:dyDescent="0.2">
      <c r="B40" s="25" t="s">
        <v>112</v>
      </c>
      <c r="C40" s="26">
        <v>1492.28456657</v>
      </c>
      <c r="D40" s="26">
        <v>0.898807</v>
      </c>
      <c r="E40" s="27" t="s">
        <v>111</v>
      </c>
      <c r="F40" s="27">
        <v>0.34713333</v>
      </c>
      <c r="G40" s="27">
        <v>0.282212</v>
      </c>
      <c r="H40" s="27">
        <v>5.044325</v>
      </c>
      <c r="I40" s="28">
        <v>2.35484</v>
      </c>
      <c r="J40" s="29">
        <v>1517.45116257</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2113.3079765</v>
      </c>
      <c r="D42" s="21">
        <v>381.31314426</v>
      </c>
      <c r="E42" s="21">
        <v>0.00693382</v>
      </c>
      <c r="F42" s="21">
        <v>6.64698032</v>
      </c>
      <c r="G42" s="21">
        <v>25.45641929</v>
      </c>
      <c r="H42" s="21">
        <v>157.99655155</v>
      </c>
      <c r="I42" s="22">
        <v>15.301687580000001</v>
      </c>
      <c r="J42" s="23">
        <v>12791.91347808</v>
      </c>
    </row>
    <row r="43" ht="18" customHeight="1" x14ac:dyDescent="0.2">
      <c r="B43" s="25" t="s">
        <v>116</v>
      </c>
      <c r="C43" s="26">
        <v>487.88654365</v>
      </c>
      <c r="D43" s="26">
        <v>8.55530086</v>
      </c>
      <c r="E43" s="26">
        <v>0.00105139</v>
      </c>
      <c r="F43" s="27">
        <v>0.27897883</v>
      </c>
      <c r="G43" s="27">
        <v>0.4376486</v>
      </c>
      <c r="H43" s="27">
        <v>147.7258787</v>
      </c>
      <c r="I43" s="28">
        <v>5.08717411</v>
      </c>
      <c r="J43" s="29">
        <v>727.7135860799999</v>
      </c>
    </row>
    <row r="44" ht="18" customHeight="1" x14ac:dyDescent="0.2">
      <c r="B44" s="25" t="s">
        <v>117</v>
      </c>
      <c r="C44" s="26">
        <v>1131.80540706</v>
      </c>
      <c r="D44" s="26">
        <v>372.7014327</v>
      </c>
      <c r="E44" s="49"/>
      <c r="F44" s="49"/>
      <c r="G44" s="27">
        <v>23.301985</v>
      </c>
      <c r="H44" s="27">
        <v>9.8073264</v>
      </c>
      <c r="I44" s="28">
        <v>0.00518</v>
      </c>
      <c r="J44" s="29">
        <v>11567.44552266</v>
      </c>
    </row>
    <row r="45" ht="18" customHeight="1" x14ac:dyDescent="0.2">
      <c r="B45" s="25" t="s">
        <v>118</v>
      </c>
      <c r="C45" s="26">
        <v>493.61602579</v>
      </c>
      <c r="D45" s="26">
        <v>0.0564107</v>
      </c>
      <c r="E45" s="26">
        <v>0.00588243</v>
      </c>
      <c r="F45" s="48">
        <v>6.36800149</v>
      </c>
      <c r="G45" s="48">
        <v>1.71678569</v>
      </c>
      <c r="H45" s="48">
        <v>0.46334645</v>
      </c>
      <c r="I45" s="50">
        <v>10.20933347</v>
      </c>
      <c r="J45" s="29">
        <v>496.75436934</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17658.6511671</v>
      </c>
      <c r="D52" s="43">
        <v>0.31585783</v>
      </c>
      <c r="E52" s="43">
        <v>0.6349753899999999</v>
      </c>
      <c r="F52" s="43">
        <v>167.38840911</v>
      </c>
      <c r="G52" s="43">
        <v>24.91793417</v>
      </c>
      <c r="H52" s="43">
        <v>9.73978271</v>
      </c>
      <c r="I52" s="44">
        <v>93.88604014</v>
      </c>
      <c r="J52" s="45">
        <v>17835.763664690003</v>
      </c>
      <c r="K52" s="68"/>
    </row>
    <row r="53" ht="18" customHeight="1" x14ac:dyDescent="0.2">
      <c r="B53" s="69" t="s">
        <v>127</v>
      </c>
      <c r="C53" s="26">
        <v>11834.0697086</v>
      </c>
      <c r="D53" s="26">
        <v>0.17482228</v>
      </c>
      <c r="E53" s="26">
        <v>0.37526737</v>
      </c>
      <c r="F53" s="27">
        <v>50.22353603</v>
      </c>
      <c r="G53" s="27">
        <v>20.32745589</v>
      </c>
      <c r="H53" s="27">
        <v>2.68799989</v>
      </c>
      <c r="I53" s="28">
        <v>3.17100009</v>
      </c>
      <c r="J53" s="29">
        <v>11938.410585489999</v>
      </c>
    </row>
    <row r="54" ht="18" customHeight="1" x14ac:dyDescent="0.2">
      <c r="B54" s="69" t="s">
        <v>128</v>
      </c>
      <c r="C54" s="26">
        <v>5824.5814585</v>
      </c>
      <c r="D54" s="26">
        <v>0.14103555</v>
      </c>
      <c r="E54" s="26">
        <v>0.25970802</v>
      </c>
      <c r="F54" s="27">
        <v>117.16487308</v>
      </c>
      <c r="G54" s="27">
        <v>4.59047828</v>
      </c>
      <c r="H54" s="27">
        <v>7.05178282</v>
      </c>
      <c r="I54" s="28">
        <v>90.71504005</v>
      </c>
      <c r="J54" s="29">
        <v>5897.3530792</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21821.3015055</v>
      </c>
      <c r="D56" s="72"/>
      <c r="E56" s="72"/>
      <c r="F56" s="72"/>
      <c r="G56" s="72"/>
      <c r="H56" s="72"/>
      <c r="I56" s="73"/>
      <c r="J56" s="34">
        <v>21821.3015055</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11810594.404937152</v>
      </c>
      <c r="D10" s="119" t="s">
        <v>157</v>
      </c>
      <c r="E10" s="49"/>
      <c r="F10" s="49"/>
      <c r="G10" s="49"/>
      <c r="H10" s="119">
        <v>954583.2768970099</v>
      </c>
      <c r="I10" s="119">
        <v>193.21901172</v>
      </c>
      <c r="J10" s="120">
        <v>21.911456730000005</v>
      </c>
      <c r="K10" s="121" t="s">
        <v>114</v>
      </c>
    </row>
    <row r="11" ht="18" customHeight="1" x14ac:dyDescent="0.2">
      <c r="B11" s="122" t="s">
        <v>158</v>
      </c>
      <c r="C11" s="123">
        <v>4705837.077790011</v>
      </c>
      <c r="D11" s="124" t="s">
        <v>157</v>
      </c>
      <c r="E11" s="119">
        <v>73.15651865076578</v>
      </c>
      <c r="F11" s="119">
        <v>12.54827615020866</v>
      </c>
      <c r="G11" s="119">
        <v>1.5208455226335742</v>
      </c>
      <c r="H11" s="119">
        <v>344262.65794881</v>
      </c>
      <c r="I11" s="119">
        <v>59.05014317</v>
      </c>
      <c r="J11" s="119">
        <v>7.156851250000001</v>
      </c>
      <c r="K11" s="121" t="s">
        <v>114</v>
      </c>
    </row>
    <row r="12" ht="18" customHeight="1" x14ac:dyDescent="0.2">
      <c r="B12" s="122" t="s">
        <v>159</v>
      </c>
      <c r="C12" s="123">
        <v>4594111.0433333395</v>
      </c>
      <c r="D12" s="124" t="s">
        <v>157</v>
      </c>
      <c r="E12" s="119">
        <v>104.43511270925275</v>
      </c>
      <c r="F12" s="119">
        <v>23.708379354054955</v>
      </c>
      <c r="G12" s="119">
        <v>2.834714963822671</v>
      </c>
      <c r="H12" s="119">
        <v>479786.50460934005</v>
      </c>
      <c r="I12" s="119">
        <v>108.91892741000001</v>
      </c>
      <c r="J12" s="119">
        <v>13.02299532</v>
      </c>
      <c r="K12" s="121" t="s">
        <v>114</v>
      </c>
    </row>
    <row r="13" ht="18" customHeight="1" x14ac:dyDescent="0.2">
      <c r="B13" s="122" t="s">
        <v>160</v>
      </c>
      <c r="C13" s="123">
        <v>2217026</v>
      </c>
      <c r="D13" s="124" t="s">
        <v>157</v>
      </c>
      <c r="E13" s="119">
        <v>55.794205606700146</v>
      </c>
      <c r="F13" s="119">
        <v>3.6725450671304714</v>
      </c>
      <c r="G13" s="119">
        <v>0.5518685798001467</v>
      </c>
      <c r="H13" s="119">
        <v>123697.2044794</v>
      </c>
      <c r="I13" s="119">
        <v>8.1421279</v>
      </c>
      <c r="J13" s="119">
        <v>1.22350699</v>
      </c>
      <c r="K13" s="121" t="s">
        <v>114</v>
      </c>
    </row>
    <row r="14" ht="18" customHeight="1" x14ac:dyDescent="0.2">
      <c r="B14" s="122" t="s">
        <v>161</v>
      </c>
      <c r="C14" s="123">
        <v>74215.9407</v>
      </c>
      <c r="D14" s="124" t="s">
        <v>157</v>
      </c>
      <c r="E14" s="119">
        <v>91.92707898749305</v>
      </c>
      <c r="F14" s="119">
        <v>7.695823627820699</v>
      </c>
      <c r="G14" s="119">
        <v>2.16787402386183</v>
      </c>
      <c r="H14" s="119">
        <v>6822.454642860001</v>
      </c>
      <c r="I14" s="119">
        <v>0.57115279</v>
      </c>
      <c r="J14" s="119">
        <v>0.16089081</v>
      </c>
      <c r="K14" s="121" t="s">
        <v>114</v>
      </c>
    </row>
    <row r="15" ht="18" customHeight="1" x14ac:dyDescent="0.2">
      <c r="B15" s="122" t="s">
        <v>162</v>
      </c>
      <c r="C15" s="123">
        <v>142</v>
      </c>
      <c r="D15" s="124" t="s">
        <v>157</v>
      </c>
      <c r="E15" s="125">
        <v>101.79729999999999</v>
      </c>
      <c r="F15" s="119">
        <v>91</v>
      </c>
      <c r="G15" s="119">
        <v>4.8</v>
      </c>
      <c r="H15" s="119">
        <v>14.4552166</v>
      </c>
      <c r="I15" s="119">
        <v>0.012922</v>
      </c>
      <c r="J15" s="119">
        <v>0.0006816</v>
      </c>
      <c r="K15" s="121" t="s">
        <v>114</v>
      </c>
    </row>
    <row r="16" ht="18" customHeight="1" x14ac:dyDescent="0.2">
      <c r="B16" s="122" t="s">
        <v>163</v>
      </c>
      <c r="C16" s="126">
        <v>219262.3431138</v>
      </c>
      <c r="D16" s="127" t="s">
        <v>157</v>
      </c>
      <c r="E16" s="128">
        <v>99.52142805558938</v>
      </c>
      <c r="F16" s="128">
        <v>75.36058502040166</v>
      </c>
      <c r="G16" s="128">
        <v>1.5804390078060329</v>
      </c>
      <c r="H16" s="128">
        <v>21821.3015055</v>
      </c>
      <c r="I16" s="128">
        <v>16.523738450000003</v>
      </c>
      <c r="J16" s="128">
        <v>0.34653076</v>
      </c>
      <c r="K16" s="129" t="s">
        <v>114</v>
      </c>
    </row>
    <row r="17" ht="18" customHeight="1" x14ac:dyDescent="0.2">
      <c r="B17" s="130" t="s">
        <v>80</v>
      </c>
      <c r="C17" s="131">
        <v>4372896.16</v>
      </c>
      <c r="D17" s="131" t="s">
        <v>157</v>
      </c>
      <c r="E17" s="132"/>
      <c r="F17" s="132"/>
      <c r="G17" s="132"/>
      <c r="H17" s="131">
        <v>414247.50366676005</v>
      </c>
      <c r="I17" s="131">
        <v>11.606227819999999</v>
      </c>
      <c r="J17" s="131">
        <v>10.06373137</v>
      </c>
      <c r="K17" s="133" t="s">
        <v>114</v>
      </c>
    </row>
    <row r="18" ht="18" customHeight="1" x14ac:dyDescent="0.2">
      <c r="B18" s="122" t="s">
        <v>158</v>
      </c>
      <c r="C18" s="123">
        <v>482956.15</v>
      </c>
      <c r="D18" s="124" t="s">
        <v>157</v>
      </c>
      <c r="E18" s="119">
        <v>69.32422830714548</v>
      </c>
      <c r="F18" s="119">
        <v>2.3066075460474</v>
      </c>
      <c r="G18" s="119">
        <v>0.8395122414322709</v>
      </c>
      <c r="H18" s="123">
        <v>33480.56240494</v>
      </c>
      <c r="I18" s="123">
        <v>1.1139903</v>
      </c>
      <c r="J18" s="123">
        <v>0.4054476</v>
      </c>
      <c r="K18" s="134" t="s">
        <v>114</v>
      </c>
      <c r="L18" s="135"/>
    </row>
    <row r="19" ht="18" customHeight="1" x14ac:dyDescent="0.2">
      <c r="B19" s="122" t="s">
        <v>159</v>
      </c>
      <c r="C19" s="123">
        <v>3395891.01</v>
      </c>
      <c r="D19" s="124" t="s">
        <v>157</v>
      </c>
      <c r="E19" s="119">
        <v>104.18763107565694</v>
      </c>
      <c r="F19" s="119">
        <v>0.8548894683165936</v>
      </c>
      <c r="G19" s="119">
        <v>2.727332456408841</v>
      </c>
      <c r="H19" s="123">
        <v>353809.83972302004</v>
      </c>
      <c r="I19" s="123">
        <v>2.90311146</v>
      </c>
      <c r="J19" s="123">
        <v>9.26172377</v>
      </c>
      <c r="K19" s="134" t="s">
        <v>114</v>
      </c>
      <c r="L19" s="135"/>
    </row>
    <row r="20" ht="18" customHeight="1" x14ac:dyDescent="0.2">
      <c r="B20" s="122" t="s">
        <v>160</v>
      </c>
      <c r="C20" s="123">
        <v>403548</v>
      </c>
      <c r="D20" s="124" t="s">
        <v>157</v>
      </c>
      <c r="E20" s="119">
        <v>56.03011938802819</v>
      </c>
      <c r="F20" s="119">
        <v>12.653155163697999</v>
      </c>
      <c r="G20" s="119">
        <v>0.6925775868050394</v>
      </c>
      <c r="H20" s="123">
        <v>22610.8426188</v>
      </c>
      <c r="I20" s="123">
        <v>5.10615546</v>
      </c>
      <c r="J20" s="123">
        <v>0.2794883</v>
      </c>
      <c r="K20" s="134" t="s">
        <v>114</v>
      </c>
      <c r="L20" s="135"/>
    </row>
    <row r="21" ht="18" customHeight="1" x14ac:dyDescent="0.2">
      <c r="B21" s="122" t="s">
        <v>161</v>
      </c>
      <c r="C21" s="123">
        <v>41387</v>
      </c>
      <c r="D21" s="124" t="s">
        <v>157</v>
      </c>
      <c r="E21" s="119">
        <v>105.01507526517989</v>
      </c>
      <c r="F21" s="119">
        <v>8.662872399545751</v>
      </c>
      <c r="G21" s="119">
        <v>1.4363592432406314</v>
      </c>
      <c r="H21" s="123">
        <v>4346.25892</v>
      </c>
      <c r="I21" s="123">
        <v>0.35853029999999997</v>
      </c>
      <c r="J21" s="123">
        <v>0.0594466</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49114</v>
      </c>
      <c r="D23" s="124" t="s">
        <v>157</v>
      </c>
      <c r="E23" s="119">
        <v>106.3468682778841</v>
      </c>
      <c r="F23" s="119">
        <v>43.25528973408804</v>
      </c>
      <c r="G23" s="119">
        <v>1.173292747485442</v>
      </c>
      <c r="H23" s="123">
        <v>5223.1200886</v>
      </c>
      <c r="I23" s="123">
        <v>2.1244403</v>
      </c>
      <c r="J23" s="123">
        <v>0.0576251</v>
      </c>
      <c r="K23" s="134" t="s">
        <v>114</v>
      </c>
      <c r="L23" s="135"/>
    </row>
    <row r="24" ht="18" customHeight="1" x14ac:dyDescent="0.2">
      <c r="B24" s="136" t="s">
        <v>164</v>
      </c>
      <c r="C24" s="123">
        <v>3401813.01</v>
      </c>
      <c r="D24" s="124" t="s">
        <v>157</v>
      </c>
      <c r="E24" s="49"/>
      <c r="F24" s="49"/>
      <c r="G24" s="49"/>
      <c r="H24" s="123">
        <v>330998.85463387007</v>
      </c>
      <c r="I24" s="123">
        <v>7.3613852699999995</v>
      </c>
      <c r="J24" s="123">
        <v>7.74795862</v>
      </c>
      <c r="K24" s="134" t="s">
        <v>114</v>
      </c>
      <c r="L24" s="135"/>
    </row>
    <row r="25" ht="18" customHeight="1" x14ac:dyDescent="0.2">
      <c r="B25" s="137" t="s">
        <v>158</v>
      </c>
      <c r="C25" s="123">
        <v>150196</v>
      </c>
      <c r="D25" s="138" t="s">
        <v>157</v>
      </c>
      <c r="E25" s="119">
        <v>77.55327871614425</v>
      </c>
      <c r="F25" s="119">
        <v>4.1393725531971555</v>
      </c>
      <c r="G25" s="119">
        <v>1.0961623478654559</v>
      </c>
      <c r="H25" s="123">
        <v>11648.19225005</v>
      </c>
      <c r="I25" s="123">
        <v>0.6217172</v>
      </c>
      <c r="J25" s="123">
        <v>0.1646392</v>
      </c>
      <c r="K25" s="134" t="s">
        <v>114</v>
      </c>
      <c r="L25" s="135"/>
    </row>
    <row r="26" ht="18" customHeight="1" x14ac:dyDescent="0.2">
      <c r="B26" s="137" t="s">
        <v>159</v>
      </c>
      <c r="C26" s="123">
        <v>2843631.01</v>
      </c>
      <c r="D26" s="138" t="s">
        <v>157</v>
      </c>
      <c r="E26" s="119">
        <v>104.36519746418156</v>
      </c>
      <c r="F26" s="119">
        <v>0.8474255736858066</v>
      </c>
      <c r="G26" s="119">
        <v>2.5524737191552855</v>
      </c>
      <c r="H26" s="123">
        <v>296776.11187392</v>
      </c>
      <c r="I26" s="123">
        <v>2.40976564</v>
      </c>
      <c r="J26" s="123">
        <v>7.25829342</v>
      </c>
      <c r="K26" s="134" t="s">
        <v>114</v>
      </c>
      <c r="L26" s="135"/>
    </row>
    <row r="27" ht="18" customHeight="1" x14ac:dyDescent="0.2">
      <c r="B27" s="137" t="s">
        <v>160</v>
      </c>
      <c r="C27" s="123">
        <v>329950</v>
      </c>
      <c r="D27" s="138" t="s">
        <v>157</v>
      </c>
      <c r="E27" s="119">
        <v>55.82635432611002</v>
      </c>
      <c r="F27" s="119">
        <v>11.238875071980603</v>
      </c>
      <c r="G27" s="119">
        <v>0.7004952265494773</v>
      </c>
      <c r="H27" s="123">
        <v>18419.9056099</v>
      </c>
      <c r="I27" s="123">
        <v>3.70826683</v>
      </c>
      <c r="J27" s="123">
        <v>0.2311284</v>
      </c>
      <c r="K27" s="134" t="s">
        <v>114</v>
      </c>
      <c r="L27" s="135"/>
    </row>
    <row r="28" ht="18" customHeight="1" x14ac:dyDescent="0.2">
      <c r="B28" s="122" t="s">
        <v>161</v>
      </c>
      <c r="C28" s="123">
        <v>38826</v>
      </c>
      <c r="D28" s="138" t="s">
        <v>157</v>
      </c>
      <c r="E28" s="119">
        <v>107.00677123576986</v>
      </c>
      <c r="F28" s="119">
        <v>7.0905527224025136</v>
      </c>
      <c r="G28" s="119">
        <v>1.2012980992118683</v>
      </c>
      <c r="H28" s="123">
        <v>4154.6449</v>
      </c>
      <c r="I28" s="123">
        <v>0.2752978</v>
      </c>
      <c r="J28" s="123">
        <v>0.0466416</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39210</v>
      </c>
      <c r="D30" s="138" t="s">
        <v>157</v>
      </c>
      <c r="E30" s="119">
        <v>106.98608193828106</v>
      </c>
      <c r="F30" s="119">
        <v>8.83289466972711</v>
      </c>
      <c r="G30" s="119">
        <v>1.205202754399388</v>
      </c>
      <c r="H30" s="123">
        <v>4194.9242728</v>
      </c>
      <c r="I30" s="123">
        <v>0.3463378</v>
      </c>
      <c r="J30" s="123">
        <v>0.047256</v>
      </c>
      <c r="K30" s="134" t="s">
        <v>114</v>
      </c>
      <c r="L30" s="135"/>
    </row>
    <row r="31" ht="18" customHeight="1" x14ac:dyDescent="0.2">
      <c r="B31" s="136" t="s">
        <v>82</v>
      </c>
      <c r="C31" s="123">
        <v>355339.15</v>
      </c>
      <c r="D31" s="124" t="s">
        <v>157</v>
      </c>
      <c r="E31" s="49"/>
      <c r="F31" s="49"/>
      <c r="G31" s="49"/>
      <c r="H31" s="123">
        <v>23251.68883263</v>
      </c>
      <c r="I31" s="123">
        <v>0.5332690299999999</v>
      </c>
      <c r="J31" s="123">
        <v>0.2640484</v>
      </c>
      <c r="K31" s="134" t="s">
        <v>114</v>
      </c>
      <c r="L31" s="135"/>
    </row>
    <row r="32" ht="18" customHeight="1" x14ac:dyDescent="0.2">
      <c r="B32" s="137" t="s">
        <v>158</v>
      </c>
      <c r="C32" s="27">
        <v>316605.15</v>
      </c>
      <c r="D32" s="138" t="s">
        <v>157</v>
      </c>
      <c r="E32" s="119">
        <v>65.25678721660087</v>
      </c>
      <c r="F32" s="119">
        <v>1.3676953770335067</v>
      </c>
      <c r="G32" s="119">
        <v>0.6477926843577876</v>
      </c>
      <c r="H32" s="27">
        <v>20660.63490523</v>
      </c>
      <c r="I32" s="27">
        <v>0.4330194</v>
      </c>
      <c r="J32" s="27">
        <v>0.2050945</v>
      </c>
      <c r="K32" s="139" t="s">
        <v>114</v>
      </c>
      <c r="L32" s="135"/>
    </row>
    <row r="33" ht="18" customHeight="1" x14ac:dyDescent="0.2">
      <c r="B33" s="137" t="s">
        <v>159</v>
      </c>
      <c r="C33" s="27">
        <v>15189</v>
      </c>
      <c r="D33" s="138" t="s">
        <v>157</v>
      </c>
      <c r="E33" s="119">
        <v>85.22804075976035</v>
      </c>
      <c r="F33" s="119">
        <v>0.5314576338139443</v>
      </c>
      <c r="G33" s="119">
        <v>2.5887945223517015</v>
      </c>
      <c r="H33" s="27">
        <v>1294.5287111</v>
      </c>
      <c r="I33" s="27">
        <v>0.00807231</v>
      </c>
      <c r="J33" s="27">
        <v>0.0393212</v>
      </c>
      <c r="K33" s="139" t="s">
        <v>114</v>
      </c>
      <c r="L33" s="135"/>
    </row>
    <row r="34" ht="18" customHeight="1" x14ac:dyDescent="0.2">
      <c r="B34" s="137" t="s">
        <v>160</v>
      </c>
      <c r="C34" s="27">
        <v>22835</v>
      </c>
      <c r="D34" s="138" t="s">
        <v>157</v>
      </c>
      <c r="E34" s="119">
        <v>55.6148069323407</v>
      </c>
      <c r="F34" s="119">
        <v>3.026158090650317</v>
      </c>
      <c r="G34" s="119">
        <v>0.7043004160280271</v>
      </c>
      <c r="H34" s="27">
        <v>1269.9641163</v>
      </c>
      <c r="I34" s="27">
        <v>0.06910232</v>
      </c>
      <c r="J34" s="27">
        <v>0.0160827</v>
      </c>
      <c r="K34" s="139" t="s">
        <v>114</v>
      </c>
      <c r="L34" s="135"/>
    </row>
    <row r="35" ht="18" customHeight="1" x14ac:dyDescent="0.2">
      <c r="B35" s="122" t="s">
        <v>161</v>
      </c>
      <c r="C35" s="27">
        <v>355</v>
      </c>
      <c r="D35" s="138" t="s">
        <v>157</v>
      </c>
      <c r="E35" s="119">
        <v>74.82</v>
      </c>
      <c r="F35" s="119">
        <v>32.5</v>
      </c>
      <c r="G35" s="119">
        <v>5</v>
      </c>
      <c r="H35" s="27">
        <v>26.5611</v>
      </c>
      <c r="I35" s="27">
        <v>0.0115375</v>
      </c>
      <c r="J35" s="27">
        <v>0.001775</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v>355</v>
      </c>
      <c r="D37" s="138" t="s">
        <v>157</v>
      </c>
      <c r="E37" s="119">
        <v>74.82</v>
      </c>
      <c r="F37" s="119">
        <v>32.5</v>
      </c>
      <c r="G37" s="119">
        <v>5</v>
      </c>
      <c r="H37" s="27">
        <v>26.5611</v>
      </c>
      <c r="I37" s="27">
        <v>0.0115375</v>
      </c>
      <c r="J37" s="27">
        <v>0.001775</v>
      </c>
      <c r="K37" s="139" t="s">
        <v>114</v>
      </c>
      <c r="L37" s="135"/>
    </row>
    <row r="38" ht="18" customHeight="1" x14ac:dyDescent="0.2">
      <c r="B38" s="136" t="s">
        <v>165</v>
      </c>
      <c r="C38" s="123">
        <v>615744</v>
      </c>
      <c r="D38" s="124" t="s">
        <v>157</v>
      </c>
      <c r="E38" s="49"/>
      <c r="F38" s="49"/>
      <c r="G38" s="49"/>
      <c r="H38" s="123">
        <v>59996.96020026001</v>
      </c>
      <c r="I38" s="123">
        <v>3.71157352</v>
      </c>
      <c r="J38" s="123">
        <v>2.0517243499999998</v>
      </c>
      <c r="K38" s="134" t="s">
        <v>114</v>
      </c>
      <c r="L38" s="135"/>
    </row>
    <row r="39" ht="18" customHeight="1" x14ac:dyDescent="0.2">
      <c r="B39" s="137" t="s">
        <v>158</v>
      </c>
      <c r="C39" s="140">
        <v>16155</v>
      </c>
      <c r="D39" s="138" t="s">
        <v>157</v>
      </c>
      <c r="E39" s="119">
        <v>72.5308108734138</v>
      </c>
      <c r="F39" s="119">
        <v>3.6678242030331165</v>
      </c>
      <c r="G39" s="119">
        <v>2.2107025688641286</v>
      </c>
      <c r="H39" s="140">
        <v>1171.73524966</v>
      </c>
      <c r="I39" s="140">
        <v>0.0592537</v>
      </c>
      <c r="J39" s="140">
        <v>0.0357139</v>
      </c>
      <c r="K39" s="141" t="s">
        <v>114</v>
      </c>
      <c r="L39" s="135"/>
    </row>
    <row r="40" ht="18" customHeight="1" x14ac:dyDescent="0.2">
      <c r="B40" s="137" t="s">
        <v>159</v>
      </c>
      <c r="C40" s="140">
        <v>537071</v>
      </c>
      <c r="D40" s="138" t="s">
        <v>157</v>
      </c>
      <c r="E40" s="119">
        <v>103.78366945524894</v>
      </c>
      <c r="F40" s="119">
        <v>0.9035556006561516</v>
      </c>
      <c r="G40" s="119">
        <v>3.6570754146099866</v>
      </c>
      <c r="H40" s="140">
        <v>55739.199138</v>
      </c>
      <c r="I40" s="140">
        <v>0.48527351</v>
      </c>
      <c r="J40" s="140">
        <v>1.96410915</v>
      </c>
      <c r="K40" s="141" t="s">
        <v>114</v>
      </c>
      <c r="L40" s="135"/>
    </row>
    <row r="41" ht="18" customHeight="1" x14ac:dyDescent="0.2">
      <c r="B41" s="137" t="s">
        <v>160</v>
      </c>
      <c r="C41" s="140">
        <v>50763</v>
      </c>
      <c r="D41" s="138" t="s">
        <v>157</v>
      </c>
      <c r="E41" s="119">
        <v>57.54137644741248</v>
      </c>
      <c r="F41" s="119">
        <v>26.176276224809406</v>
      </c>
      <c r="G41" s="119">
        <v>0.6358410653428679</v>
      </c>
      <c r="H41" s="140">
        <v>2920.9728926</v>
      </c>
      <c r="I41" s="140">
        <v>1.32878631</v>
      </c>
      <c r="J41" s="140">
        <v>0.0322772</v>
      </c>
      <c r="K41" s="141" t="s">
        <v>114</v>
      </c>
      <c r="L41" s="135"/>
    </row>
    <row r="42" ht="18" customHeight="1" x14ac:dyDescent="0.2">
      <c r="B42" s="122" t="s">
        <v>161</v>
      </c>
      <c r="C42" s="140">
        <v>2206</v>
      </c>
      <c r="D42" s="138" t="s">
        <v>157</v>
      </c>
      <c r="E42" s="119">
        <v>74.82000000000001</v>
      </c>
      <c r="F42" s="119">
        <v>32.5</v>
      </c>
      <c r="G42" s="119">
        <v>5</v>
      </c>
      <c r="H42" s="140">
        <v>165.05292</v>
      </c>
      <c r="I42" s="140">
        <v>0.071695</v>
      </c>
      <c r="J42" s="140">
        <v>0.01103</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9549</v>
      </c>
      <c r="D44" s="142" t="s">
        <v>157</v>
      </c>
      <c r="E44" s="119">
        <v>104.8942</v>
      </c>
      <c r="F44" s="119">
        <v>185</v>
      </c>
      <c r="G44" s="119">
        <v>0.9</v>
      </c>
      <c r="H44" s="140">
        <v>1001.6347158</v>
      </c>
      <c r="I44" s="140">
        <v>1.766565</v>
      </c>
      <c r="J44" s="140">
        <v>0.0085941</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2057380.26876648</v>
      </c>
      <c r="D10" s="119" t="s">
        <v>157</v>
      </c>
      <c r="E10" s="49"/>
      <c r="F10" s="49"/>
      <c r="G10" s="49"/>
      <c r="H10" s="119">
        <v>161493.50000024</v>
      </c>
      <c r="I10" s="119">
        <v>8.780085249999999</v>
      </c>
      <c r="J10" s="120">
        <v>3.8722781999999993</v>
      </c>
      <c r="K10" s="121" t="s">
        <v>114</v>
      </c>
    </row>
    <row r="11" ht="18" customHeight="1" x14ac:dyDescent="0.2">
      <c r="B11" s="122" t="s">
        <v>158</v>
      </c>
      <c r="C11" s="119">
        <v>469648.98876648</v>
      </c>
      <c r="D11" s="124" t="s">
        <v>157</v>
      </c>
      <c r="E11" s="119">
        <v>73.72305737550691</v>
      </c>
      <c r="F11" s="119">
        <v>3.59793096635451</v>
      </c>
      <c r="G11" s="119">
        <v>1.6645390891892309</v>
      </c>
      <c r="H11" s="119">
        <v>34623.95934518</v>
      </c>
      <c r="I11" s="119">
        <v>1.68976464</v>
      </c>
      <c r="J11" s="119">
        <v>0.7817491</v>
      </c>
      <c r="K11" s="121" t="s">
        <v>114</v>
      </c>
    </row>
    <row r="12" ht="18" customHeight="1" x14ac:dyDescent="0.2">
      <c r="B12" s="122" t="s">
        <v>159</v>
      </c>
      <c r="C12" s="119">
        <v>691563</v>
      </c>
      <c r="D12" s="124" t="s">
        <v>157</v>
      </c>
      <c r="E12" s="119">
        <v>114.21529472933052</v>
      </c>
      <c r="F12" s="119">
        <v>6.532096772094517</v>
      </c>
      <c r="G12" s="119">
        <v>3.304874552282293</v>
      </c>
      <c r="H12" s="119">
        <v>78987.0718689</v>
      </c>
      <c r="I12" s="119">
        <v>4.51735644</v>
      </c>
      <c r="J12" s="119">
        <v>2.2855289599999997</v>
      </c>
      <c r="K12" s="121" t="s">
        <v>114</v>
      </c>
    </row>
    <row r="13" ht="18" customHeight="1" x14ac:dyDescent="0.2">
      <c r="B13" s="122" t="s">
        <v>160</v>
      </c>
      <c r="C13" s="119">
        <v>814757</v>
      </c>
      <c r="D13" s="124" t="s">
        <v>157</v>
      </c>
      <c r="E13" s="119">
        <v>55.72983486278731</v>
      </c>
      <c r="F13" s="119">
        <v>2.4996282695331247</v>
      </c>
      <c r="G13" s="119">
        <v>0.7154856355944165</v>
      </c>
      <c r="H13" s="119">
        <v>45406.273063299996</v>
      </c>
      <c r="I13" s="119">
        <v>2.03658963</v>
      </c>
      <c r="J13" s="119">
        <v>0.58294693</v>
      </c>
      <c r="K13" s="121" t="s">
        <v>114</v>
      </c>
    </row>
    <row r="14" ht="18" customHeight="1" x14ac:dyDescent="0.2">
      <c r="B14" s="122" t="s">
        <v>161</v>
      </c>
      <c r="C14" s="119">
        <v>32828.9407</v>
      </c>
      <c r="D14" s="124" t="s">
        <v>157</v>
      </c>
      <c r="E14" s="119">
        <v>75.42721970495991</v>
      </c>
      <c r="F14" s="119">
        <v>6.476678365683606</v>
      </c>
      <c r="G14" s="119">
        <v>3.0900847799819506</v>
      </c>
      <c r="H14" s="119">
        <v>2476.19572286</v>
      </c>
      <c r="I14" s="119">
        <v>0.21262249</v>
      </c>
      <c r="J14" s="119">
        <v>0.10144421</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48582.3393</v>
      </c>
      <c r="D16" s="156" t="s">
        <v>157</v>
      </c>
      <c r="E16" s="119">
        <v>86.46459119517944</v>
      </c>
      <c r="F16" s="119">
        <v>6.663986433440433</v>
      </c>
      <c r="G16" s="119">
        <v>2.4825688045861556</v>
      </c>
      <c r="H16" s="119">
        <v>4200.65210688</v>
      </c>
      <c r="I16" s="119">
        <v>0.32375205</v>
      </c>
      <c r="J16" s="119">
        <v>0.12060900000000001</v>
      </c>
      <c r="K16" s="121" t="s">
        <v>114</v>
      </c>
    </row>
    <row r="17" ht="18" customHeight="1" x14ac:dyDescent="0.2">
      <c r="B17" s="157" t="s">
        <v>174</v>
      </c>
      <c r="C17" s="119">
        <v>284546</v>
      </c>
      <c r="D17" s="119" t="s">
        <v>157</v>
      </c>
      <c r="E17" s="49"/>
      <c r="F17" s="49"/>
      <c r="G17" s="49"/>
      <c r="H17" s="119">
        <v>34358.0429822</v>
      </c>
      <c r="I17" s="119">
        <v>2.5344783000000004</v>
      </c>
      <c r="J17" s="119">
        <v>0.4938205</v>
      </c>
      <c r="K17" s="121" t="s">
        <v>114</v>
      </c>
    </row>
    <row r="18" ht="18" customHeight="1" x14ac:dyDescent="0.2">
      <c r="B18" s="122" t="s">
        <v>158</v>
      </c>
      <c r="C18" s="158">
        <v>9102</v>
      </c>
      <c r="D18" s="124" t="s">
        <v>157</v>
      </c>
      <c r="E18" s="119">
        <v>74.90334249615469</v>
      </c>
      <c r="F18" s="119">
        <v>3.3454185893210284</v>
      </c>
      <c r="G18" s="119">
        <v>2.627224785761371</v>
      </c>
      <c r="H18" s="158">
        <v>681.7702234</v>
      </c>
      <c r="I18" s="158">
        <v>0.03045</v>
      </c>
      <c r="J18" s="158">
        <v>0.023913</v>
      </c>
      <c r="K18" s="159" t="s">
        <v>114</v>
      </c>
    </row>
    <row r="19" ht="18" customHeight="1" x14ac:dyDescent="0.2">
      <c r="B19" s="122" t="s">
        <v>159</v>
      </c>
      <c r="C19" s="158">
        <v>198822</v>
      </c>
      <c r="D19" s="124" t="s">
        <v>157</v>
      </c>
      <c r="E19" s="119">
        <v>147.91265707819053</v>
      </c>
      <c r="F19" s="119">
        <v>11.63087233807124</v>
      </c>
      <c r="G19" s="119">
        <v>1.7853884378992264</v>
      </c>
      <c r="H19" s="158">
        <v>29408.2903056</v>
      </c>
      <c r="I19" s="158">
        <v>2.3124733</v>
      </c>
      <c r="J19" s="158">
        <v>0.3549745</v>
      </c>
      <c r="K19" s="159" t="s">
        <v>114</v>
      </c>
    </row>
    <row r="20" ht="18" customHeight="1" x14ac:dyDescent="0.2">
      <c r="B20" s="122" t="s">
        <v>160</v>
      </c>
      <c r="C20" s="158">
        <v>76622</v>
      </c>
      <c r="D20" s="124" t="s">
        <v>157</v>
      </c>
      <c r="E20" s="119">
        <v>55.701788692542614</v>
      </c>
      <c r="F20" s="119">
        <v>2.5</v>
      </c>
      <c r="G20" s="119">
        <v>1.5</v>
      </c>
      <c r="H20" s="158">
        <v>4267.9824532</v>
      </c>
      <c r="I20" s="158">
        <v>0.191555</v>
      </c>
      <c r="J20" s="158">
        <v>0.114933</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8423</v>
      </c>
      <c r="D24" s="124" t="s">
        <v>157</v>
      </c>
      <c r="E24" s="49"/>
      <c r="F24" s="49"/>
      <c r="G24" s="49"/>
      <c r="H24" s="119">
        <v>859.6803259</v>
      </c>
      <c r="I24" s="119">
        <v>0.0242875</v>
      </c>
      <c r="J24" s="119">
        <v>0.031372</v>
      </c>
      <c r="K24" s="121" t="s">
        <v>114</v>
      </c>
    </row>
    <row r="25" ht="18" customHeight="1" x14ac:dyDescent="0.2">
      <c r="B25" s="122" t="s">
        <v>158</v>
      </c>
      <c r="C25" s="158">
        <v>1464</v>
      </c>
      <c r="D25" s="124" t="s">
        <v>157</v>
      </c>
      <c r="E25" s="119">
        <v>77.67631653005465</v>
      </c>
      <c r="F25" s="119">
        <v>3.456967213114754</v>
      </c>
      <c r="G25" s="119">
        <v>2.7759562841530054</v>
      </c>
      <c r="H25" s="158">
        <v>113.7181274</v>
      </c>
      <c r="I25" s="158">
        <v>0.005061</v>
      </c>
      <c r="J25" s="158">
        <v>0.004064</v>
      </c>
      <c r="K25" s="159" t="s">
        <v>114</v>
      </c>
    </row>
    <row r="26" ht="18" customHeight="1" x14ac:dyDescent="0.2">
      <c r="B26" s="122" t="s">
        <v>159</v>
      </c>
      <c r="C26" s="158">
        <v>6959</v>
      </c>
      <c r="D26" s="124" t="s">
        <v>157</v>
      </c>
      <c r="E26" s="119">
        <v>107.19387821526082</v>
      </c>
      <c r="F26" s="119">
        <v>2.762825118551516</v>
      </c>
      <c r="G26" s="119">
        <v>3.924127029745653</v>
      </c>
      <c r="H26" s="158">
        <v>745.9621985</v>
      </c>
      <c r="I26" s="158">
        <v>0.0192265</v>
      </c>
      <c r="J26" s="158">
        <v>0.027308</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10883</v>
      </c>
      <c r="D38" s="124" t="s">
        <v>157</v>
      </c>
      <c r="E38" s="49"/>
      <c r="F38" s="49"/>
      <c r="G38" s="49"/>
      <c r="H38" s="119">
        <v>4.71201044</v>
      </c>
      <c r="I38" s="119">
        <v>0.027207509999999997</v>
      </c>
      <c r="J38" s="119">
        <v>0.00979471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54.65</v>
      </c>
      <c r="D42" s="124" t="s">
        <v>157</v>
      </c>
      <c r="E42" s="119">
        <v>86.22160000000001</v>
      </c>
      <c r="F42" s="119">
        <v>2.500091491308326</v>
      </c>
      <c r="G42" s="119">
        <v>0.9000914913083258</v>
      </c>
      <c r="H42" s="158">
        <v>4.71201044</v>
      </c>
      <c r="I42" s="158">
        <v>0.00013663</v>
      </c>
      <c r="J42" s="158">
        <v>0.00004919</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10828.35</v>
      </c>
      <c r="D44" s="119" t="s">
        <v>157</v>
      </c>
      <c r="E44" s="119">
        <v>104.6780696209487</v>
      </c>
      <c r="F44" s="119">
        <v>2.5000004617508664</v>
      </c>
      <c r="G44" s="119">
        <v>0.9000004617508669</v>
      </c>
      <c r="H44" s="158">
        <v>1133.49077518</v>
      </c>
      <c r="I44" s="158">
        <v>0.02707088</v>
      </c>
      <c r="J44" s="158">
        <v>0.00974552</v>
      </c>
      <c r="K44" s="159" t="s">
        <v>114</v>
      </c>
    </row>
    <row r="45" ht="18" customHeight="1" x14ac:dyDescent="0.2">
      <c r="B45" s="157" t="s">
        <v>178</v>
      </c>
      <c r="C45" s="119">
        <v>21194</v>
      </c>
      <c r="D45" s="119" t="s">
        <v>157</v>
      </c>
      <c r="E45" s="49"/>
      <c r="F45" s="49"/>
      <c r="G45" s="49"/>
      <c r="H45" s="119">
        <v>1898.5903424</v>
      </c>
      <c r="I45" s="119">
        <v>0.175017</v>
      </c>
      <c r="J45" s="119">
        <v>0.0768555</v>
      </c>
      <c r="K45" s="121" t="s">
        <v>114</v>
      </c>
    </row>
    <row r="46" ht="18" customHeight="1" x14ac:dyDescent="0.2">
      <c r="B46" s="122" t="s">
        <v>158</v>
      </c>
      <c r="C46" s="158">
        <v>9922</v>
      </c>
      <c r="D46" s="119" t="s">
        <v>157</v>
      </c>
      <c r="E46" s="119">
        <v>79.42359206813143</v>
      </c>
      <c r="F46" s="119">
        <v>3.9142813948800645</v>
      </c>
      <c r="G46" s="119">
        <v>3.3857085265067526</v>
      </c>
      <c r="H46" s="158">
        <v>788.0408805</v>
      </c>
      <c r="I46" s="158">
        <v>0.0388375</v>
      </c>
      <c r="J46" s="158">
        <v>0.033593</v>
      </c>
      <c r="K46" s="159" t="s">
        <v>114</v>
      </c>
    </row>
    <row r="47" ht="18" customHeight="1" x14ac:dyDescent="0.2">
      <c r="B47" s="122" t="s">
        <v>159</v>
      </c>
      <c r="C47" s="158">
        <v>11272</v>
      </c>
      <c r="D47" s="119" t="s">
        <v>157</v>
      </c>
      <c r="E47" s="119">
        <v>98.52284083569907</v>
      </c>
      <c r="F47" s="119">
        <v>12.081218949609653</v>
      </c>
      <c r="G47" s="119">
        <v>3.83805003548616</v>
      </c>
      <c r="H47" s="158">
        <v>1110.5494619</v>
      </c>
      <c r="I47" s="158">
        <v>0.1361795</v>
      </c>
      <c r="J47" s="158">
        <v>0.0432625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197353.28</v>
      </c>
      <c r="D52" s="119" t="s">
        <v>157</v>
      </c>
      <c r="E52" s="49"/>
      <c r="F52" s="49"/>
      <c r="G52" s="49"/>
      <c r="H52" s="119">
        <v>15988.05576992</v>
      </c>
      <c r="I52" s="119">
        <v>1.69905813</v>
      </c>
      <c r="J52" s="119">
        <v>0.5978384999999999</v>
      </c>
      <c r="K52" s="121" t="s">
        <v>114</v>
      </c>
    </row>
    <row r="53" ht="18" customHeight="1" x14ac:dyDescent="0.2">
      <c r="B53" s="122" t="s">
        <v>158</v>
      </c>
      <c r="C53" s="161">
        <v>35817</v>
      </c>
      <c r="D53" s="119" t="s">
        <v>157</v>
      </c>
      <c r="E53" s="119">
        <v>82.3344154228439</v>
      </c>
      <c r="F53" s="119">
        <v>6.303584889856772</v>
      </c>
      <c r="G53" s="119">
        <v>3.302398302482062</v>
      </c>
      <c r="H53" s="161">
        <v>2948.9717572</v>
      </c>
      <c r="I53" s="161">
        <v>0.2257755</v>
      </c>
      <c r="J53" s="161">
        <v>0.118282</v>
      </c>
      <c r="K53" s="162" t="s">
        <v>114</v>
      </c>
    </row>
    <row r="54" ht="18" customHeight="1" x14ac:dyDescent="0.2">
      <c r="B54" s="122" t="s">
        <v>159</v>
      </c>
      <c r="C54" s="158">
        <v>99113</v>
      </c>
      <c r="D54" s="119" t="s">
        <v>157</v>
      </c>
      <c r="E54" s="119">
        <v>95.74088061404659</v>
      </c>
      <c r="F54" s="119">
        <v>13.197138619555457</v>
      </c>
      <c r="G54" s="119">
        <v>3.7697678407474298</v>
      </c>
      <c r="H54" s="158">
        <v>9489.1659003</v>
      </c>
      <c r="I54" s="158">
        <v>1.308008</v>
      </c>
      <c r="J54" s="158">
        <v>0.373633</v>
      </c>
      <c r="K54" s="159" t="s">
        <v>114</v>
      </c>
    </row>
    <row r="55" ht="18" customHeight="1" x14ac:dyDescent="0.2">
      <c r="B55" s="122" t="s">
        <v>160</v>
      </c>
      <c r="C55" s="158">
        <v>54680</v>
      </c>
      <c r="D55" s="119" t="s">
        <v>157</v>
      </c>
      <c r="E55" s="119">
        <v>55.73242713972202</v>
      </c>
      <c r="F55" s="119">
        <v>2.5</v>
      </c>
      <c r="G55" s="119">
        <v>1.5</v>
      </c>
      <c r="H55" s="158">
        <v>3047.449116</v>
      </c>
      <c r="I55" s="158">
        <v>0.1367</v>
      </c>
      <c r="J55" s="158">
        <v>0.08202</v>
      </c>
      <c r="K55" s="159" t="s">
        <v>114</v>
      </c>
    </row>
    <row r="56" ht="18" customHeight="1" x14ac:dyDescent="0.2">
      <c r="B56" s="122" t="s">
        <v>161</v>
      </c>
      <c r="C56" s="158">
        <v>6144.2907</v>
      </c>
      <c r="D56" s="119" t="s">
        <v>157</v>
      </c>
      <c r="E56" s="119">
        <v>81.77819392887776</v>
      </c>
      <c r="F56" s="119">
        <v>3.999999544292395</v>
      </c>
      <c r="G56" s="119">
        <v>3.5000004150194264</v>
      </c>
      <c r="H56" s="158">
        <v>502.46899642</v>
      </c>
      <c r="I56" s="158">
        <v>0.02457716</v>
      </c>
      <c r="J56" s="158">
        <v>0.02150502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1598.9893</v>
      </c>
      <c r="D58" s="119" t="s">
        <v>157</v>
      </c>
      <c r="E58" s="164">
        <v>78.52955344979482</v>
      </c>
      <c r="F58" s="164">
        <v>2.499997967466074</v>
      </c>
      <c r="G58" s="164">
        <v>1.4999975296895358</v>
      </c>
      <c r="H58" s="163">
        <v>125.5679157</v>
      </c>
      <c r="I58" s="163">
        <v>0.00399747</v>
      </c>
      <c r="J58" s="163">
        <v>0.00239848</v>
      </c>
      <c r="K58" s="165" t="s">
        <v>114</v>
      </c>
    </row>
    <row r="59" ht="18" customHeight="1" x14ac:dyDescent="0.2">
      <c r="B59" s="157" t="s">
        <v>180</v>
      </c>
      <c r="C59" s="160">
        <v>1534980.98876648</v>
      </c>
      <c r="D59" s="119" t="s">
        <v>157</v>
      </c>
      <c r="E59" s="166"/>
      <c r="F59" s="166"/>
      <c r="G59" s="166"/>
      <c r="H59" s="119">
        <v>108384.41856938001</v>
      </c>
      <c r="I59" s="119">
        <v>4.3200368099999995</v>
      </c>
      <c r="J59" s="119">
        <v>2.6625969899999995</v>
      </c>
      <c r="K59" s="121" t="s">
        <v>114</v>
      </c>
    </row>
    <row r="60" ht="18" customHeight="1" x14ac:dyDescent="0.2">
      <c r="B60" s="122" t="s">
        <v>158</v>
      </c>
      <c r="C60" s="160">
        <v>413343.98876648</v>
      </c>
      <c r="D60" s="119" t="s">
        <v>157</v>
      </c>
      <c r="E60" s="119">
        <v>72.80003864693981</v>
      </c>
      <c r="F60" s="119">
        <v>3.361947137896039</v>
      </c>
      <c r="G60" s="119">
        <v>1.4561651224110184</v>
      </c>
      <c r="H60" s="119">
        <v>30091.45835668</v>
      </c>
      <c r="I60" s="119">
        <v>1.3896406399999999</v>
      </c>
      <c r="J60" s="119">
        <v>0.6018971</v>
      </c>
      <c r="K60" s="121" t="s">
        <v>114</v>
      </c>
    </row>
    <row r="61" ht="18" customHeight="1" x14ac:dyDescent="0.2">
      <c r="B61" s="122" t="s">
        <v>159</v>
      </c>
      <c r="C61" s="160">
        <v>375397</v>
      </c>
      <c r="D61" s="119" t="s">
        <v>157</v>
      </c>
      <c r="E61" s="119">
        <v>101.84712185393063</v>
      </c>
      <c r="F61" s="119">
        <v>1.975160003942493</v>
      </c>
      <c r="G61" s="119">
        <v>3.959410863698964</v>
      </c>
      <c r="H61" s="119">
        <v>38233.1040026</v>
      </c>
      <c r="I61" s="119">
        <v>0.74146914</v>
      </c>
      <c r="J61" s="119">
        <v>1.48635096</v>
      </c>
      <c r="K61" s="121" t="s">
        <v>114</v>
      </c>
    </row>
    <row r="62" ht="18" customHeight="1" x14ac:dyDescent="0.2">
      <c r="B62" s="122" t="s">
        <v>160</v>
      </c>
      <c r="C62" s="160">
        <v>683455</v>
      </c>
      <c r="D62" s="119" t="s">
        <v>157</v>
      </c>
      <c r="E62" s="119">
        <v>55.732771717377155</v>
      </c>
      <c r="F62" s="119">
        <v>2.49955685451127</v>
      </c>
      <c r="G62" s="119">
        <v>0.5647686094914808</v>
      </c>
      <c r="H62" s="119">
        <v>38090.8414941</v>
      </c>
      <c r="I62" s="119">
        <v>1.70833463</v>
      </c>
      <c r="J62" s="119">
        <v>0.38599393</v>
      </c>
      <c r="K62" s="121" t="s">
        <v>114</v>
      </c>
    </row>
    <row r="63" ht="18" customHeight="1" x14ac:dyDescent="0.2">
      <c r="B63" s="122" t="s">
        <v>161</v>
      </c>
      <c r="C63" s="160">
        <v>26630</v>
      </c>
      <c r="D63" s="119" t="s">
        <v>157</v>
      </c>
      <c r="E63" s="119">
        <v>73.93971896357492</v>
      </c>
      <c r="F63" s="119">
        <v>7.056278633120542</v>
      </c>
      <c r="G63" s="119">
        <v>3</v>
      </c>
      <c r="H63" s="119">
        <v>1969.014716</v>
      </c>
      <c r="I63" s="119">
        <v>0.1879087</v>
      </c>
      <c r="J63" s="119">
        <v>0.07989</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36155</v>
      </c>
      <c r="D65" s="119" t="s">
        <v>157</v>
      </c>
      <c r="E65" s="119">
        <v>81.36062552897249</v>
      </c>
      <c r="F65" s="119">
        <v>8.095248236758401</v>
      </c>
      <c r="G65" s="119">
        <v>3</v>
      </c>
      <c r="H65" s="119">
        <v>2941.593416</v>
      </c>
      <c r="I65" s="119">
        <v>0.2926837</v>
      </c>
      <c r="J65" s="119">
        <v>0.108465</v>
      </c>
      <c r="K65" s="121" t="s">
        <v>114</v>
      </c>
    </row>
    <row r="66" ht="18" customHeight="1" x14ac:dyDescent="0.2">
      <c r="B66" s="167" t="s">
        <v>181</v>
      </c>
      <c r="C66" s="119">
        <v>35072.988766480004</v>
      </c>
      <c r="D66" s="119" t="s">
        <v>157</v>
      </c>
      <c r="E66" s="49"/>
      <c r="F66" s="49"/>
      <c r="G66" s="49"/>
      <c r="H66" s="119">
        <v>2593.87411539</v>
      </c>
      <c r="I66" s="119">
        <v>0.20223624</v>
      </c>
      <c r="J66" s="119">
        <v>0.09603605999999999</v>
      </c>
      <c r="K66" s="121" t="s">
        <v>114</v>
      </c>
    </row>
    <row r="67" ht="18" customHeight="1" x14ac:dyDescent="0.2">
      <c r="B67" s="168" t="s">
        <v>182</v>
      </c>
      <c r="C67" s="158">
        <v>2544.52499708</v>
      </c>
      <c r="D67" s="119" t="s">
        <v>157</v>
      </c>
      <c r="E67" s="119">
        <v>73.0607090491692</v>
      </c>
      <c r="F67" s="119">
        <v>23.63335399298863</v>
      </c>
      <c r="G67" s="119">
        <v>1.3424863202051698</v>
      </c>
      <c r="H67" s="158">
        <v>185.90480048</v>
      </c>
      <c r="I67" s="158">
        <v>0.06013566</v>
      </c>
      <c r="J67" s="158">
        <v>0.00341599</v>
      </c>
      <c r="K67" s="159" t="s">
        <v>114</v>
      </c>
    </row>
    <row r="68" ht="18" customHeight="1" x14ac:dyDescent="0.2">
      <c r="B68" s="168" t="s">
        <v>183</v>
      </c>
      <c r="C68" s="158">
        <v>32528.4637694</v>
      </c>
      <c r="D68" s="119" t="s">
        <v>157</v>
      </c>
      <c r="E68" s="119">
        <v>74.02653048666907</v>
      </c>
      <c r="F68" s="119">
        <v>4.368499570326346</v>
      </c>
      <c r="G68" s="119">
        <v>2.8473545709566843</v>
      </c>
      <c r="H68" s="158">
        <v>2407.96931491</v>
      </c>
      <c r="I68" s="158">
        <v>0.14210058</v>
      </c>
      <c r="J68" s="158">
        <v>0.09262007</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1499908</v>
      </c>
      <c r="D74" s="119" t="s">
        <v>157</v>
      </c>
      <c r="E74" s="49"/>
      <c r="F74" s="49"/>
      <c r="G74" s="49"/>
      <c r="H74" s="119">
        <v>105790.54445399</v>
      </c>
      <c r="I74" s="119">
        <v>4.11780057</v>
      </c>
      <c r="J74" s="119">
        <v>2.5665609299999996</v>
      </c>
      <c r="K74" s="121" t="s">
        <v>114</v>
      </c>
    </row>
    <row r="75" ht="18" customHeight="1" x14ac:dyDescent="0.2">
      <c r="B75" s="169" t="s">
        <v>187</v>
      </c>
      <c r="C75" s="170">
        <v>1499908</v>
      </c>
      <c r="D75" s="170" t="s">
        <v>157</v>
      </c>
      <c r="E75" s="49"/>
      <c r="F75" s="49"/>
      <c r="G75" s="49"/>
      <c r="H75" s="170">
        <v>105790.54445399</v>
      </c>
      <c r="I75" s="170">
        <v>4.11780057</v>
      </c>
      <c r="J75" s="170">
        <v>2.5665609299999996</v>
      </c>
      <c r="K75" s="171" t="s">
        <v>114</v>
      </c>
    </row>
    <row r="76" ht="18" customHeight="1" x14ac:dyDescent="0.2">
      <c r="B76" s="168" t="s">
        <v>158</v>
      </c>
      <c r="C76" s="158">
        <v>378271</v>
      </c>
      <c r="D76" s="119" t="s">
        <v>157</v>
      </c>
      <c r="E76" s="119">
        <v>72.69281610615141</v>
      </c>
      <c r="F76" s="119">
        <v>3.13903101215795</v>
      </c>
      <c r="G76" s="119">
        <v>1.3372979689164646</v>
      </c>
      <c r="H76" s="158">
        <v>27497.58424129</v>
      </c>
      <c r="I76" s="158">
        <v>1.1874044</v>
      </c>
      <c r="J76" s="158">
        <v>0.50586104</v>
      </c>
      <c r="K76" s="159" t="s">
        <v>114</v>
      </c>
    </row>
    <row r="77" ht="18" customHeight="1" x14ac:dyDescent="0.2">
      <c r="B77" s="168" t="s">
        <v>159</v>
      </c>
      <c r="C77" s="158">
        <v>375397</v>
      </c>
      <c r="D77" s="119" t="s">
        <v>157</v>
      </c>
      <c r="E77" s="119">
        <v>101.84712185393063</v>
      </c>
      <c r="F77" s="119">
        <v>1.975160003942493</v>
      </c>
      <c r="G77" s="119">
        <v>3.959410863698964</v>
      </c>
      <c r="H77" s="158">
        <v>38233.1040026</v>
      </c>
      <c r="I77" s="158">
        <v>0.74146914</v>
      </c>
      <c r="J77" s="158">
        <v>1.48635096</v>
      </c>
      <c r="K77" s="159" t="s">
        <v>114</v>
      </c>
    </row>
    <row r="78" ht="18" customHeight="1" x14ac:dyDescent="0.2">
      <c r="B78" s="168" t="s">
        <v>160</v>
      </c>
      <c r="C78" s="158">
        <v>683455</v>
      </c>
      <c r="D78" s="119" t="s">
        <v>157</v>
      </c>
      <c r="E78" s="119">
        <v>55.732771717377155</v>
      </c>
      <c r="F78" s="119">
        <v>2.49955685451127</v>
      </c>
      <c r="G78" s="119">
        <v>0.5647686094914808</v>
      </c>
      <c r="H78" s="158">
        <v>38090.8414941</v>
      </c>
      <c r="I78" s="158">
        <v>1.70833463</v>
      </c>
      <c r="J78" s="158">
        <v>0.38599393</v>
      </c>
      <c r="K78" s="159" t="s">
        <v>114</v>
      </c>
    </row>
    <row r="79" ht="18" customHeight="1" x14ac:dyDescent="0.2">
      <c r="B79" s="168" t="s">
        <v>161</v>
      </c>
      <c r="C79" s="158">
        <v>26630</v>
      </c>
      <c r="D79" s="119" t="s">
        <v>157</v>
      </c>
      <c r="E79" s="119">
        <v>73.93971896357492</v>
      </c>
      <c r="F79" s="119">
        <v>7.056278633120542</v>
      </c>
      <c r="G79" s="119">
        <v>3</v>
      </c>
      <c r="H79" s="158">
        <v>1969.014716</v>
      </c>
      <c r="I79" s="158">
        <v>0.1879087</v>
      </c>
      <c r="J79" s="158">
        <v>0.07989</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36155</v>
      </c>
      <c r="D81" s="164" t="s">
        <v>157</v>
      </c>
      <c r="E81" s="164">
        <v>81.36062552897249</v>
      </c>
      <c r="F81" s="164">
        <v>8.095248236758401</v>
      </c>
      <c r="G81" s="164">
        <v>3</v>
      </c>
      <c r="H81" s="163">
        <v>2941.593416</v>
      </c>
      <c r="I81" s="163">
        <v>0.2926837</v>
      </c>
      <c r="J81" s="163">
        <v>0.108465</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2246074.3474779</v>
      </c>
      <c r="D10" s="119" t="s">
        <v>157</v>
      </c>
      <c r="E10" s="49"/>
      <c r="F10" s="49"/>
      <c r="G10" s="49"/>
      <c r="H10" s="120">
        <v>164653.8884147</v>
      </c>
      <c r="I10" s="120">
        <v>54.17475333</v>
      </c>
      <c r="J10" s="177">
        <v>4.872749250000001</v>
      </c>
    </row>
    <row r="11" ht="18" customHeight="1" x14ac:dyDescent="0.2">
      <c r="B11" s="122" t="s">
        <v>158</v>
      </c>
      <c r="C11" s="119">
        <v>2222923.31033077</v>
      </c>
      <c r="D11" s="124" t="s">
        <v>157</v>
      </c>
      <c r="E11" s="119">
        <v>73.43782102689767</v>
      </c>
      <c r="F11" s="119">
        <v>24.01842739777443</v>
      </c>
      <c r="G11" s="119">
        <v>2.167229826423092</v>
      </c>
      <c r="H11" s="119">
        <v>163246.64422059</v>
      </c>
      <c r="I11" s="119">
        <v>53.39112214</v>
      </c>
      <c r="J11" s="178">
        <v>4.8175857</v>
      </c>
    </row>
    <row r="12" ht="18" customHeight="1" x14ac:dyDescent="0.2">
      <c r="B12" s="122" t="s">
        <v>159</v>
      </c>
      <c r="C12" s="119">
        <v>2714.03333333</v>
      </c>
      <c r="D12" s="124" t="s">
        <v>157</v>
      </c>
      <c r="E12" s="119">
        <v>98.82554068741334</v>
      </c>
      <c r="F12" s="119">
        <v>206.42871003820443</v>
      </c>
      <c r="G12" s="119">
        <v>1.500000000001842</v>
      </c>
      <c r="H12" s="119">
        <v>268.21581161</v>
      </c>
      <c r="I12" s="119">
        <v>0.5602544</v>
      </c>
      <c r="J12" s="178">
        <v>0.00407105</v>
      </c>
    </row>
    <row r="13" ht="18" customHeight="1" x14ac:dyDescent="0.2">
      <c r="B13" s="122" t="s">
        <v>160</v>
      </c>
      <c r="C13" s="119">
        <v>20437</v>
      </c>
      <c r="D13" s="124" t="s">
        <v>157</v>
      </c>
      <c r="E13" s="119">
        <v>55.73363911043695</v>
      </c>
      <c r="F13" s="119">
        <v>10.93</v>
      </c>
      <c r="G13" s="119">
        <v>2.5</v>
      </c>
      <c r="H13" s="119">
        <v>1139.0283825</v>
      </c>
      <c r="I13" s="119">
        <v>0.22337641</v>
      </c>
      <c r="J13" s="178">
        <v>0.0510925</v>
      </c>
    </row>
    <row r="14" ht="18" customHeight="1" x14ac:dyDescent="0.2">
      <c r="B14" s="122" t="s">
        <v>193</v>
      </c>
      <c r="C14" s="119" t="s">
        <v>88</v>
      </c>
      <c r="D14" s="124" t="s">
        <v>157</v>
      </c>
      <c r="E14" s="119" t="s">
        <v>109</v>
      </c>
      <c r="F14" s="119" t="s">
        <v>109</v>
      </c>
      <c r="G14" s="119" t="s">
        <v>109</v>
      </c>
      <c r="H14" s="119" t="s">
        <v>109</v>
      </c>
      <c r="I14" s="119" t="s">
        <v>109</v>
      </c>
      <c r="J14" s="178" t="s">
        <v>109</v>
      </c>
    </row>
    <row r="15" ht="18" customHeight="1" x14ac:dyDescent="0.2">
      <c r="B15" s="122" t="s">
        <v>163</v>
      </c>
      <c r="C15" s="119">
        <v>0.0038138</v>
      </c>
      <c r="D15" s="119" t="s">
        <v>157</v>
      </c>
      <c r="E15" s="119">
        <v>102.10813362001154</v>
      </c>
      <c r="F15" s="119">
        <v>99.63815616969951</v>
      </c>
      <c r="G15" s="119" t="s">
        <v>109</v>
      </c>
      <c r="H15" s="119">
        <v>0.00038942</v>
      </c>
      <c r="I15" s="119">
        <v>3.8e-7</v>
      </c>
      <c r="J15" s="178" t="s">
        <v>109</v>
      </c>
      <c r="L15" s="179"/>
      <c r="M15" s="180"/>
      <c r="N15" s="181"/>
      <c r="O15" s="181"/>
    </row>
    <row r="16" ht="18" customHeight="1" x14ac:dyDescent="0.2">
      <c r="B16" s="157" t="s">
        <v>194</v>
      </c>
      <c r="C16" s="119">
        <v>30467.725913119997</v>
      </c>
      <c r="D16" s="124" t="s">
        <v>157</v>
      </c>
      <c r="E16" s="49"/>
      <c r="F16" s="49"/>
      <c r="G16" s="49"/>
      <c r="H16" s="119">
        <v>2227.70305606</v>
      </c>
      <c r="I16" s="119">
        <v>0.12103485</v>
      </c>
      <c r="J16" s="178">
        <v>0.07521027</v>
      </c>
      <c r="L16" s="179"/>
      <c r="M16" s="180"/>
      <c r="N16" s="181"/>
      <c r="O16" s="181"/>
    </row>
    <row r="17" ht="18" customHeight="1" x14ac:dyDescent="0.2">
      <c r="B17" s="122" t="s">
        <v>195</v>
      </c>
      <c r="C17" s="158">
        <v>2061.32109268</v>
      </c>
      <c r="D17" s="124" t="s">
        <v>157</v>
      </c>
      <c r="E17" s="119">
        <v>71.19873999794343</v>
      </c>
      <c r="F17" s="119">
        <v>21.20257739330513</v>
      </c>
      <c r="G17" s="119">
        <v>2.2965805845634484</v>
      </c>
      <c r="H17" s="158">
        <v>146.76346453</v>
      </c>
      <c r="I17" s="158">
        <v>0.04370532</v>
      </c>
      <c r="J17" s="182">
        <v>0.00473399</v>
      </c>
      <c r="L17" s="181"/>
      <c r="M17" s="181"/>
      <c r="N17" s="181"/>
      <c r="O17" s="181"/>
    </row>
    <row r="18" ht="18" customHeight="1" x14ac:dyDescent="0.2">
      <c r="B18" s="122" t="s">
        <v>196</v>
      </c>
      <c r="C18" s="158">
        <v>28406.40482044</v>
      </c>
      <c r="D18" s="124" t="s">
        <v>157</v>
      </c>
      <c r="E18" s="119">
        <v>73.25600000013544</v>
      </c>
      <c r="F18" s="119">
        <v>2.7222568462573298</v>
      </c>
      <c r="G18" s="119">
        <v>2.4809996353107087</v>
      </c>
      <c r="H18" s="158">
        <v>2080.93959153</v>
      </c>
      <c r="I18" s="158">
        <v>0.07732953</v>
      </c>
      <c r="J18" s="182">
        <v>0.07047628</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2119298.19451265</v>
      </c>
      <c r="D20" s="124" t="s">
        <v>157</v>
      </c>
      <c r="E20" s="49"/>
      <c r="F20" s="49"/>
      <c r="G20" s="49"/>
      <c r="H20" s="119">
        <v>155595.14598139</v>
      </c>
      <c r="I20" s="119">
        <v>53.09512806</v>
      </c>
      <c r="J20" s="178">
        <v>4.65854763</v>
      </c>
    </row>
    <row r="21" ht="18" customHeight="1" x14ac:dyDescent="0.2">
      <c r="B21" s="122" t="s">
        <v>182</v>
      </c>
      <c r="C21" s="119">
        <v>1332285.000143</v>
      </c>
      <c r="D21" s="124" t="s">
        <v>157</v>
      </c>
      <c r="E21" s="119">
        <v>73.06070904778807</v>
      </c>
      <c r="F21" s="119">
        <v>38.465849997935415</v>
      </c>
      <c r="G21" s="119">
        <v>3.080833612597486</v>
      </c>
      <c r="H21" s="119">
        <v>97337.68676418</v>
      </c>
      <c r="I21" s="119">
        <v>51.24747497</v>
      </c>
      <c r="J21" s="178">
        <v>4.1045484100000005</v>
      </c>
    </row>
    <row r="22" ht="18" customHeight="1" x14ac:dyDescent="0.2">
      <c r="B22" s="122" t="s">
        <v>183</v>
      </c>
      <c r="C22" s="119">
        <v>785173.99996988</v>
      </c>
      <c r="D22" s="124" t="s">
        <v>157</v>
      </c>
      <c r="E22" s="119">
        <v>74.02653048657965</v>
      </c>
      <c r="F22" s="119">
        <v>2.3498348010387216</v>
      </c>
      <c r="G22" s="119">
        <v>0.705575095483615</v>
      </c>
      <c r="H22" s="119">
        <v>58123.70704604001</v>
      </c>
      <c r="I22" s="119">
        <v>1.84502919</v>
      </c>
      <c r="J22" s="178">
        <v>0.55399922</v>
      </c>
    </row>
    <row r="23" ht="18" customHeight="1" x14ac:dyDescent="0.2">
      <c r="B23" s="122" t="s">
        <v>184</v>
      </c>
      <c r="C23" s="119">
        <v>137</v>
      </c>
      <c r="D23" s="124" t="s">
        <v>157</v>
      </c>
      <c r="E23" s="119">
        <v>65.55709248175182</v>
      </c>
      <c r="F23" s="119">
        <v>19.15255474452555</v>
      </c>
      <c r="G23" s="119" t="s">
        <v>199</v>
      </c>
      <c r="H23" s="119">
        <v>8.98132167</v>
      </c>
      <c r="I23" s="119">
        <v>0.0026239</v>
      </c>
      <c r="J23" s="178" t="s">
        <v>199</v>
      </c>
    </row>
    <row r="24" ht="18" customHeight="1" x14ac:dyDescent="0.2">
      <c r="B24" s="122" t="s">
        <v>200</v>
      </c>
      <c r="C24" s="119">
        <v>1702.19439977</v>
      </c>
      <c r="D24" s="124" t="s">
        <v>157</v>
      </c>
      <c r="E24" s="119">
        <v>73.29999999815473</v>
      </c>
      <c r="F24" s="119" t="s">
        <v>199</v>
      </c>
      <c r="G24" s="119" t="s">
        <v>199</v>
      </c>
      <c r="H24" s="119">
        <v>124.7708495</v>
      </c>
      <c r="I24" s="119" t="s">
        <v>199</v>
      </c>
      <c r="J24" s="178" t="s">
        <v>199</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t="s">
        <v>114</v>
      </c>
      <c r="D26" s="124" t="s">
        <v>157</v>
      </c>
      <c r="E26" s="119" t="s">
        <v>111</v>
      </c>
      <c r="F26" s="119" t="s">
        <v>111</v>
      </c>
      <c r="G26" s="119" t="s">
        <v>111</v>
      </c>
      <c r="H26" s="119" t="s">
        <v>111</v>
      </c>
      <c r="I26" s="119" t="s">
        <v>111</v>
      </c>
      <c r="J26" s="178" t="s">
        <v>111</v>
      </c>
    </row>
    <row r="27" ht="18" customHeight="1" x14ac:dyDescent="0.2">
      <c r="B27" s="122" t="s">
        <v>193</v>
      </c>
      <c r="C27" s="119" t="s">
        <v>88</v>
      </c>
      <c r="D27" s="124" t="s">
        <v>157</v>
      </c>
      <c r="E27" s="119" t="s">
        <v>111</v>
      </c>
      <c r="F27" s="119" t="s">
        <v>111</v>
      </c>
      <c r="G27" s="119" t="s">
        <v>111</v>
      </c>
      <c r="H27" s="119" t="s">
        <v>111</v>
      </c>
      <c r="I27" s="119" t="s">
        <v>111</v>
      </c>
      <c r="J27" s="178" t="s">
        <v>111</v>
      </c>
    </row>
    <row r="28" ht="18" customHeight="1" x14ac:dyDescent="0.2">
      <c r="B28" s="167" t="s">
        <v>201</v>
      </c>
      <c r="C28" s="119">
        <v>1558644.88744</v>
      </c>
      <c r="D28" s="124" t="s">
        <v>157</v>
      </c>
      <c r="E28" s="49"/>
      <c r="F28" s="49"/>
      <c r="G28" s="49"/>
      <c r="H28" s="119">
        <v>114147.05557481</v>
      </c>
      <c r="I28" s="119">
        <v>46.89052293</v>
      </c>
      <c r="J28" s="178">
        <v>4.18727098</v>
      </c>
    </row>
    <row r="29" ht="18" customHeight="1" x14ac:dyDescent="0.2">
      <c r="B29" s="122" t="s">
        <v>182</v>
      </c>
      <c r="C29" s="158">
        <v>1276485.8394</v>
      </c>
      <c r="D29" s="124" t="s">
        <v>157</v>
      </c>
      <c r="E29" s="119">
        <v>73.06070904778421</v>
      </c>
      <c r="F29" s="119">
        <v>36.44367271780015</v>
      </c>
      <c r="G29" s="119">
        <v>3.1521366832328375</v>
      </c>
      <c r="H29" s="158">
        <v>93260.96051602</v>
      </c>
      <c r="I29" s="158">
        <v>46.51983216</v>
      </c>
      <c r="J29" s="182">
        <v>4.02365784</v>
      </c>
    </row>
    <row r="30" ht="18" customHeight="1" x14ac:dyDescent="0.2">
      <c r="B30" s="122" t="s">
        <v>183</v>
      </c>
      <c r="C30" s="158">
        <v>282022.04804</v>
      </c>
      <c r="D30" s="124" t="s">
        <v>157</v>
      </c>
      <c r="E30" s="119">
        <v>74.02653048657719</v>
      </c>
      <c r="F30" s="119">
        <v>1.305099628053889</v>
      </c>
      <c r="G30" s="119">
        <v>0.580143081496927</v>
      </c>
      <c r="H30" s="158">
        <v>20877.11373712</v>
      </c>
      <c r="I30" s="158">
        <v>0.36806687</v>
      </c>
      <c r="J30" s="182">
        <v>0.16361314</v>
      </c>
    </row>
    <row r="31" ht="18" customHeight="1" x14ac:dyDescent="0.2">
      <c r="B31" s="122" t="s">
        <v>184</v>
      </c>
      <c r="C31" s="158">
        <v>137</v>
      </c>
      <c r="D31" s="124" t="s">
        <v>157</v>
      </c>
      <c r="E31" s="119">
        <v>65.55709248175182</v>
      </c>
      <c r="F31" s="119">
        <v>19.15255474452555</v>
      </c>
      <c r="G31" s="119" t="s">
        <v>111</v>
      </c>
      <c r="H31" s="158">
        <v>8.98132167</v>
      </c>
      <c r="I31" s="158">
        <v>0.0026239</v>
      </c>
      <c r="J31" s="182" t="s">
        <v>111</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t="s">
        <v>114</v>
      </c>
      <c r="D34" s="124" t="s">
        <v>157</v>
      </c>
      <c r="E34" s="119" t="s">
        <v>111</v>
      </c>
      <c r="F34" s="119" t="s">
        <v>111</v>
      </c>
      <c r="G34" s="119" t="s">
        <v>111</v>
      </c>
      <c r="H34" s="158" t="s">
        <v>111</v>
      </c>
      <c r="I34" s="158" t="s">
        <v>111</v>
      </c>
      <c r="J34" s="182" t="s">
        <v>111</v>
      </c>
    </row>
    <row r="35" ht="18" customHeight="1" x14ac:dyDescent="0.2">
      <c r="B35" s="122" t="s">
        <v>202</v>
      </c>
      <c r="C35" s="119" t="s">
        <v>89</v>
      </c>
      <c r="D35" s="124" t="s">
        <v>157</v>
      </c>
      <c r="E35" s="49"/>
      <c r="F35" s="49"/>
      <c r="G35" s="49"/>
      <c r="H35" s="119" t="s">
        <v>111</v>
      </c>
      <c r="I35" s="119" t="s">
        <v>111</v>
      </c>
      <c r="J35" s="178" t="s">
        <v>111</v>
      </c>
    </row>
    <row r="36" ht="18" customHeight="1" x14ac:dyDescent="0.2">
      <c r="B36" s="167" t="s">
        <v>203</v>
      </c>
      <c r="C36" s="119">
        <v>75196.49630299999</v>
      </c>
      <c r="D36" s="124" t="s">
        <v>157</v>
      </c>
      <c r="E36" s="49"/>
      <c r="F36" s="49"/>
      <c r="G36" s="49"/>
      <c r="H36" s="119">
        <v>5533.72048337</v>
      </c>
      <c r="I36" s="119">
        <v>1.71994187</v>
      </c>
      <c r="J36" s="178">
        <v>0.05534966</v>
      </c>
    </row>
    <row r="37" ht="18" customHeight="1" x14ac:dyDescent="0.2">
      <c r="B37" s="122" t="s">
        <v>182</v>
      </c>
      <c r="C37" s="158">
        <v>33976.510953</v>
      </c>
      <c r="D37" s="124" t="s">
        <v>157</v>
      </c>
      <c r="E37" s="119">
        <v>73.06070904790235</v>
      </c>
      <c r="F37" s="119">
        <v>48.788160805947484</v>
      </c>
      <c r="G37" s="119">
        <v>1.629056617277909</v>
      </c>
      <c r="H37" s="158">
        <v>2482.3479812</v>
      </c>
      <c r="I37" s="158">
        <v>1.65765148</v>
      </c>
      <c r="J37" s="182">
        <v>0.05534966</v>
      </c>
    </row>
    <row r="38" ht="18" customHeight="1" x14ac:dyDescent="0.2">
      <c r="B38" s="122" t="s">
        <v>183</v>
      </c>
      <c r="C38" s="158">
        <v>41219.98535</v>
      </c>
      <c r="D38" s="124" t="s">
        <v>157</v>
      </c>
      <c r="E38" s="119">
        <v>74.02653048662474</v>
      </c>
      <c r="F38" s="119">
        <v>1.5111696297582502</v>
      </c>
      <c r="G38" s="119" t="s">
        <v>111</v>
      </c>
      <c r="H38" s="158">
        <v>3051.37250217</v>
      </c>
      <c r="I38" s="158">
        <v>0.06229039</v>
      </c>
      <c r="J38" s="182" t="s">
        <v>111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t="s">
        <v>114</v>
      </c>
      <c r="D42" s="124" t="s">
        <v>157</v>
      </c>
      <c r="E42" s="119" t="s">
        <v>111</v>
      </c>
      <c r="F42" s="119" t="s">
        <v>111</v>
      </c>
      <c r="G42" s="119" t="s">
        <v>111</v>
      </c>
      <c r="H42" s="158" t="s">
        <v>111</v>
      </c>
      <c r="I42" s="158" t="s">
        <v>111</v>
      </c>
      <c r="J42" s="182" t="s">
        <v>111</v>
      </c>
    </row>
    <row r="43" ht="18" customHeight="1" x14ac:dyDescent="0.2">
      <c r="B43" s="122" t="s">
        <v>202</v>
      </c>
      <c r="C43" s="119" t="s">
        <v>89</v>
      </c>
      <c r="D43" s="124" t="s">
        <v>157</v>
      </c>
      <c r="E43" s="49"/>
      <c r="F43" s="49"/>
      <c r="G43" s="49"/>
      <c r="H43" s="119" t="s">
        <v>111</v>
      </c>
      <c r="I43" s="119" t="s">
        <v>111</v>
      </c>
      <c r="J43" s="178" t="s">
        <v>111</v>
      </c>
    </row>
    <row r="44" ht="18" customHeight="1" x14ac:dyDescent="0.2">
      <c r="B44" s="167" t="s">
        <v>204</v>
      </c>
      <c r="C44" s="119">
        <v>461931.96657988</v>
      </c>
      <c r="D44" s="124" t="s">
        <v>157</v>
      </c>
      <c r="E44" s="49"/>
      <c r="F44" s="49"/>
      <c r="G44" s="49"/>
      <c r="H44" s="119">
        <v>34195.22080675</v>
      </c>
      <c r="I44" s="119">
        <v>1.41467193</v>
      </c>
      <c r="J44" s="178">
        <v>0.39038608</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461931.96657988</v>
      </c>
      <c r="D46" s="124" t="s">
        <v>157</v>
      </c>
      <c r="E46" s="119">
        <v>74.0265304865771</v>
      </c>
      <c r="F46" s="119">
        <v>3.062511435340049</v>
      </c>
      <c r="G46" s="119">
        <v>0.8451159656483573</v>
      </c>
      <c r="H46" s="158">
        <v>34195.22080675</v>
      </c>
      <c r="I46" s="158">
        <v>1.41467193</v>
      </c>
      <c r="J46" s="182">
        <v>0.39038608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t="s">
        <v>114</v>
      </c>
      <c r="D50" s="124" t="s">
        <v>157</v>
      </c>
      <c r="E50" s="119" t="s">
        <v>111</v>
      </c>
      <c r="F50" s="119" t="s">
        <v>111</v>
      </c>
      <c r="G50" s="119" t="s">
        <v>111</v>
      </c>
      <c r="H50" s="158" t="s">
        <v>111</v>
      </c>
      <c r="I50" s="158" t="s">
        <v>111</v>
      </c>
      <c r="J50" s="182" t="s">
        <v>111</v>
      </c>
    </row>
    <row r="51" ht="18" customHeight="1" x14ac:dyDescent="0.2">
      <c r="B51" s="122" t="s">
        <v>202</v>
      </c>
      <c r="C51" s="119" t="s">
        <v>89</v>
      </c>
      <c r="D51" s="124" t="s">
        <v>157</v>
      </c>
      <c r="E51" s="49"/>
      <c r="F51" s="49"/>
      <c r="G51" s="49"/>
      <c r="H51" s="119" t="s">
        <v>111</v>
      </c>
      <c r="I51" s="119" t="s">
        <v>111</v>
      </c>
      <c r="J51" s="178" t="s">
        <v>111</v>
      </c>
    </row>
    <row r="52" ht="18" customHeight="1" x14ac:dyDescent="0.2">
      <c r="B52" s="167" t="s">
        <v>205</v>
      </c>
      <c r="C52" s="119">
        <v>21822.64979</v>
      </c>
      <c r="D52" s="124" t="s">
        <v>157</v>
      </c>
      <c r="E52" s="49"/>
      <c r="F52" s="49"/>
      <c r="G52" s="49"/>
      <c r="H52" s="119">
        <v>1594.37826696</v>
      </c>
      <c r="I52" s="119">
        <v>3.06999133</v>
      </c>
      <c r="J52" s="178">
        <v>0.02554091</v>
      </c>
    </row>
    <row r="53" ht="18" customHeight="1" x14ac:dyDescent="0.2">
      <c r="B53" s="122" t="s">
        <v>182</v>
      </c>
      <c r="C53" s="158">
        <v>21822.64979</v>
      </c>
      <c r="D53" s="124" t="s">
        <v>157</v>
      </c>
      <c r="E53" s="119">
        <v>73.06070904783557</v>
      </c>
      <c r="F53" s="119">
        <v>140.6791273994046</v>
      </c>
      <c r="G53" s="119">
        <v>1.1703853677615197</v>
      </c>
      <c r="H53" s="158">
        <v>1594.37826696</v>
      </c>
      <c r="I53" s="158">
        <v>3.06999133</v>
      </c>
      <c r="J53" s="182">
        <v>0.02554091</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202</v>
      </c>
      <c r="C59" s="119" t="s">
        <v>89</v>
      </c>
      <c r="D59" s="124" t="s">
        <v>157</v>
      </c>
      <c r="E59" s="49"/>
      <c r="F59" s="49"/>
      <c r="G59" s="49"/>
      <c r="H59" s="119" t="s">
        <v>111</v>
      </c>
      <c r="I59" s="119" t="s">
        <v>111</v>
      </c>
      <c r="J59" s="178" t="s">
        <v>111</v>
      </c>
    </row>
    <row r="60" ht="18" customHeight="1" x14ac:dyDescent="0.2">
      <c r="B60" s="167" t="s">
        <v>206</v>
      </c>
      <c r="C60" s="119">
        <v>1702.19439977</v>
      </c>
      <c r="D60" s="124" t="s">
        <v>157</v>
      </c>
      <c r="E60" s="49"/>
      <c r="F60" s="49"/>
      <c r="G60" s="49"/>
      <c r="H60" s="119">
        <v>124.7708495</v>
      </c>
      <c r="I60" s="119" t="s">
        <v>199</v>
      </c>
      <c r="J60" s="178" t="s">
        <v>199</v>
      </c>
    </row>
    <row r="61" ht="18" customHeight="1" x14ac:dyDescent="0.2">
      <c r="B61" s="184" t="s">
        <v>207</v>
      </c>
      <c r="C61" s="170">
        <v>1702.19439977</v>
      </c>
      <c r="D61" s="170" t="s">
        <v>157</v>
      </c>
      <c r="E61" s="49"/>
      <c r="F61" s="49"/>
      <c r="G61" s="49"/>
      <c r="H61" s="170">
        <v>124.7708495</v>
      </c>
      <c r="I61" s="170" t="s">
        <v>199</v>
      </c>
      <c r="J61" s="185" t="s">
        <v>199</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1702.19439977</v>
      </c>
      <c r="D65" s="124" t="s">
        <v>157</v>
      </c>
      <c r="E65" s="49"/>
      <c r="F65" s="49"/>
      <c r="G65" s="49"/>
      <c r="H65" s="119">
        <v>124.7708495</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36835.33214713</v>
      </c>
      <c r="D69" s="124" t="s">
        <v>157</v>
      </c>
      <c r="E69" s="49"/>
      <c r="F69" s="49"/>
      <c r="G69" s="49"/>
      <c r="H69" s="119">
        <v>2794.09689617</v>
      </c>
      <c r="I69" s="119">
        <v>0.6438452400000001</v>
      </c>
      <c r="J69" s="178">
        <v>0.02317898</v>
      </c>
    </row>
    <row r="70" ht="18" customHeight="1" x14ac:dyDescent="0.2">
      <c r="B70" s="122" t="s">
        <v>158</v>
      </c>
      <c r="C70" s="158">
        <v>34121.295</v>
      </c>
      <c r="D70" s="124" t="s">
        <v>157</v>
      </c>
      <c r="E70" s="119">
        <v>74.02653048660667</v>
      </c>
      <c r="F70" s="119">
        <v>2.4498032680178174</v>
      </c>
      <c r="G70" s="119">
        <v>0.5600001406746139</v>
      </c>
      <c r="H70" s="158">
        <v>2525.88108456</v>
      </c>
      <c r="I70" s="158">
        <v>0.08359046</v>
      </c>
      <c r="J70" s="182">
        <v>0.01910793</v>
      </c>
    </row>
    <row r="71" ht="18" customHeight="1" x14ac:dyDescent="0.2">
      <c r="B71" s="122" t="s">
        <v>159</v>
      </c>
      <c r="C71" s="158">
        <v>2714.03333333</v>
      </c>
      <c r="D71" s="124" t="s">
        <v>157</v>
      </c>
      <c r="E71" s="119">
        <v>98.82554068741334</v>
      </c>
      <c r="F71" s="119">
        <v>206.42871003820443</v>
      </c>
      <c r="G71" s="119">
        <v>1.500000000001842</v>
      </c>
      <c r="H71" s="158">
        <v>268.21581161</v>
      </c>
      <c r="I71" s="158">
        <v>0.5602544</v>
      </c>
      <c r="J71" s="182">
        <v>0.00407105</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0.0038138</v>
      </c>
      <c r="D73" s="124" t="s">
        <v>157</v>
      </c>
      <c r="E73" s="119">
        <v>102.10813362001154</v>
      </c>
      <c r="F73" s="119">
        <v>99.63815616969951</v>
      </c>
      <c r="G73" s="119" t="s">
        <v>111</v>
      </c>
      <c r="H73" s="158">
        <v>0.00038942</v>
      </c>
      <c r="I73" s="158">
        <v>3.8e-7</v>
      </c>
      <c r="J73" s="182" t="s">
        <v>111</v>
      </c>
    </row>
    <row r="74" ht="18" customHeight="1" x14ac:dyDescent="0.2">
      <c r="B74" s="122" t="s">
        <v>202</v>
      </c>
      <c r="C74" s="119" t="s">
        <v>114</v>
      </c>
      <c r="D74" s="124" t="s">
        <v>157</v>
      </c>
      <c r="E74" s="49"/>
      <c r="F74" s="49"/>
      <c r="G74" s="49"/>
      <c r="H74" s="119" t="s">
        <v>111</v>
      </c>
      <c r="I74" s="119" t="s">
        <v>111</v>
      </c>
      <c r="J74" s="178" t="s">
        <v>111</v>
      </c>
    </row>
    <row r="75" ht="18" customHeight="1" x14ac:dyDescent="0.2">
      <c r="B75" s="157" t="s">
        <v>209</v>
      </c>
      <c r="C75" s="119">
        <v>39036.094905</v>
      </c>
      <c r="D75" s="124" t="s">
        <v>157</v>
      </c>
      <c r="E75" s="49"/>
      <c r="F75" s="49"/>
      <c r="G75" s="49"/>
      <c r="H75" s="119">
        <v>2897.91409858</v>
      </c>
      <c r="I75" s="119">
        <v>0.09136877</v>
      </c>
      <c r="J75" s="178">
        <v>0.06471987</v>
      </c>
    </row>
    <row r="76" ht="18" customHeight="1" x14ac:dyDescent="0.2">
      <c r="B76" s="122" t="s">
        <v>210</v>
      </c>
      <c r="C76" s="158">
        <v>2653.326986</v>
      </c>
      <c r="D76" s="124" t="s">
        <v>157</v>
      </c>
      <c r="E76" s="119">
        <v>77.24114314646329</v>
      </c>
      <c r="F76" s="119">
        <v>1.9303840148709062</v>
      </c>
      <c r="G76" s="119">
        <v>3.4477356346459738</v>
      </c>
      <c r="H76" s="158">
        <v>204.94600954</v>
      </c>
      <c r="I76" s="158">
        <v>0.00512194</v>
      </c>
      <c r="J76" s="182">
        <v>0.00914797</v>
      </c>
    </row>
    <row r="77" ht="18" customHeight="1" x14ac:dyDescent="0.2">
      <c r="B77" s="122" t="s">
        <v>211</v>
      </c>
      <c r="C77" s="158">
        <v>36110.767919</v>
      </c>
      <c r="D77" s="124" t="s">
        <v>157</v>
      </c>
      <c r="E77" s="119">
        <v>74.02488870289372</v>
      </c>
      <c r="F77" s="119">
        <v>2.134993090507918</v>
      </c>
      <c r="G77" s="119">
        <v>1.5267465406348175</v>
      </c>
      <c r="H77" s="158">
        <v>2673.09557618</v>
      </c>
      <c r="I77" s="158">
        <v>0.07709624</v>
      </c>
      <c r="J77" s="182">
        <v>0.05513199</v>
      </c>
    </row>
    <row r="78" ht="18" customHeight="1" x14ac:dyDescent="0.2">
      <c r="B78" s="122" t="s">
        <v>182</v>
      </c>
      <c r="C78" s="158">
        <v>272</v>
      </c>
      <c r="D78" s="124" t="s">
        <v>157</v>
      </c>
      <c r="E78" s="119">
        <v>73.06070904411764</v>
      </c>
      <c r="F78" s="119">
        <v>33.641875</v>
      </c>
      <c r="G78" s="119">
        <v>1.6173161764705883</v>
      </c>
      <c r="H78" s="158">
        <v>19.87251286</v>
      </c>
      <c r="I78" s="158">
        <v>0.00915059</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202</v>
      </c>
      <c r="C82" s="119" t="s">
        <v>114</v>
      </c>
      <c r="D82" s="124" t="s">
        <v>157</v>
      </c>
      <c r="E82" s="49"/>
      <c r="F82" s="49"/>
      <c r="G82" s="49"/>
      <c r="H82" s="119" t="s">
        <v>111</v>
      </c>
      <c r="I82" s="119" t="s">
        <v>111</v>
      </c>
      <c r="J82" s="178" t="s">
        <v>111</v>
      </c>
    </row>
    <row r="83" ht="18" customHeight="1" x14ac:dyDescent="0.2">
      <c r="B83" s="157" t="s">
        <v>213</v>
      </c>
      <c r="C83" s="119">
        <v>20437</v>
      </c>
      <c r="D83" s="124" t="s">
        <v>157</v>
      </c>
      <c r="E83" s="49"/>
      <c r="F83" s="49"/>
      <c r="G83" s="49"/>
      <c r="H83" s="119">
        <v>1139.0283825</v>
      </c>
      <c r="I83" s="119">
        <v>0.22337641</v>
      </c>
      <c r="J83" s="178">
        <v>0.0510925</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20437</v>
      </c>
      <c r="D86" s="124" t="s">
        <v>157</v>
      </c>
      <c r="E86" s="124">
        <v>55.73363911043695</v>
      </c>
      <c r="F86" s="124">
        <v>10.93</v>
      </c>
      <c r="G86" s="124">
        <v>2.5</v>
      </c>
      <c r="H86" s="119">
        <v>1139.0283825</v>
      </c>
      <c r="I86" s="119">
        <v>0.22337641</v>
      </c>
      <c r="J86" s="178">
        <v>0.0510925</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20437</v>
      </c>
      <c r="D89" s="124" t="s">
        <v>157</v>
      </c>
      <c r="E89" s="49"/>
      <c r="F89" s="49"/>
      <c r="G89" s="49"/>
      <c r="H89" s="119">
        <v>1139.0283825</v>
      </c>
      <c r="I89" s="119">
        <v>0.22337641</v>
      </c>
      <c r="J89" s="178">
        <v>0.0510925</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20437</v>
      </c>
      <c r="D92" s="124" t="s">
        <v>157</v>
      </c>
      <c r="E92" s="170">
        <v>55.73363911043695</v>
      </c>
      <c r="F92" s="170">
        <v>10.93</v>
      </c>
      <c r="G92" s="170">
        <v>2.5</v>
      </c>
      <c r="H92" s="158">
        <v>1139.0283825</v>
      </c>
      <c r="I92" s="158">
        <v>0.22337641</v>
      </c>
      <c r="J92" s="182">
        <v>0.0510925</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3028799.57817287</v>
      </c>
      <c r="D10" s="188" t="s">
        <v>157</v>
      </c>
      <c r="E10" s="189"/>
      <c r="F10" s="189"/>
      <c r="G10" s="189"/>
      <c r="H10" s="188">
        <v>205775.62119958</v>
      </c>
      <c r="I10" s="188">
        <v>111.59983616000002</v>
      </c>
      <c r="J10" s="190">
        <v>2.9470705400000003</v>
      </c>
      <c r="K10" s="191" t="s">
        <v>114</v>
      </c>
    </row>
    <row r="11" ht="18" customHeight="1" x14ac:dyDescent="0.2">
      <c r="B11" s="122" t="s">
        <v>158</v>
      </c>
      <c r="C11" s="119">
        <v>1467791.57817286</v>
      </c>
      <c r="D11" s="119" t="s">
        <v>157</v>
      </c>
      <c r="E11" s="119">
        <v>73.78980707376337</v>
      </c>
      <c r="F11" s="119">
        <v>1.552454738047041</v>
      </c>
      <c r="G11" s="119">
        <v>0.7131779508525836</v>
      </c>
      <c r="H11" s="119">
        <v>108308.05737787</v>
      </c>
      <c r="I11" s="119">
        <v>2.27867999</v>
      </c>
      <c r="J11" s="119">
        <v>1.04679659</v>
      </c>
      <c r="K11" s="178" t="s">
        <v>114</v>
      </c>
    </row>
    <row r="12" ht="18" customHeight="1" x14ac:dyDescent="0.2">
      <c r="B12" s="122" t="s">
        <v>159</v>
      </c>
      <c r="C12" s="119">
        <v>469869.00000000995</v>
      </c>
      <c r="D12" s="119" t="s">
        <v>157</v>
      </c>
      <c r="E12" s="119">
        <v>92.37833390457571</v>
      </c>
      <c r="F12" s="119">
        <v>201.02807188811778</v>
      </c>
      <c r="G12" s="119">
        <v>3.0303846391227554</v>
      </c>
      <c r="H12" s="119">
        <v>43405.71537341</v>
      </c>
      <c r="I12" s="119">
        <v>94.45685911000001</v>
      </c>
      <c r="J12" s="119">
        <v>1.4238838</v>
      </c>
      <c r="K12" s="178" t="s">
        <v>114</v>
      </c>
    </row>
    <row r="13" ht="18" customHeight="1" x14ac:dyDescent="0.2">
      <c r="B13" s="122" t="s">
        <v>160</v>
      </c>
      <c r="C13" s="119">
        <v>969431</v>
      </c>
      <c r="D13" s="119" t="s">
        <v>157</v>
      </c>
      <c r="E13" s="119">
        <v>55.75166590680513</v>
      </c>
      <c r="F13" s="119">
        <v>0.8002935123799424</v>
      </c>
      <c r="G13" s="119">
        <v>0.31710548765203506</v>
      </c>
      <c r="H13" s="119">
        <v>54047.3932317</v>
      </c>
      <c r="I13" s="119">
        <v>0.7758293399999999</v>
      </c>
      <c r="J13" s="119">
        <v>0.30741189</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142</v>
      </c>
      <c r="D15" s="119" t="s">
        <v>157</v>
      </c>
      <c r="E15" s="119">
        <v>101.79729999999999</v>
      </c>
      <c r="F15" s="119">
        <v>91</v>
      </c>
      <c r="G15" s="119">
        <v>4.8</v>
      </c>
      <c r="H15" s="119">
        <v>14.4552166</v>
      </c>
      <c r="I15" s="119">
        <v>0.012922</v>
      </c>
      <c r="J15" s="119">
        <v>0.0006816</v>
      </c>
      <c r="K15" s="178" t="s">
        <v>114</v>
      </c>
    </row>
    <row r="16" ht="18" customHeight="1" x14ac:dyDescent="0.2">
      <c r="B16" s="122" t="s">
        <v>222</v>
      </c>
      <c r="C16" s="119">
        <v>121566</v>
      </c>
      <c r="D16" s="119" t="s">
        <v>157</v>
      </c>
      <c r="E16" s="119">
        <v>101.98187750357829</v>
      </c>
      <c r="F16" s="119">
        <v>115.78521724824375</v>
      </c>
      <c r="G16" s="119">
        <v>1.384405672638731</v>
      </c>
      <c r="H16" s="119">
        <v>12397.5289206</v>
      </c>
      <c r="I16" s="119">
        <v>14.075545720000001</v>
      </c>
      <c r="J16" s="119">
        <v>0.16829666</v>
      </c>
      <c r="K16" s="178" t="s">
        <v>114</v>
      </c>
    </row>
    <row r="17" ht="18" customHeight="1" x14ac:dyDescent="0.2">
      <c r="B17" s="157" t="s">
        <v>223</v>
      </c>
      <c r="C17" s="125">
        <v>924046.26758379</v>
      </c>
      <c r="D17" s="125" t="s">
        <v>157</v>
      </c>
      <c r="E17" s="49"/>
      <c r="F17" s="49"/>
      <c r="G17" s="49"/>
      <c r="H17" s="125">
        <v>64704.85310157</v>
      </c>
      <c r="I17" s="125">
        <v>37.33546152</v>
      </c>
      <c r="J17" s="192">
        <v>0.5496924</v>
      </c>
      <c r="K17" s="178" t="s">
        <v>114</v>
      </c>
    </row>
    <row r="18" ht="18" customHeight="1" x14ac:dyDescent="0.2">
      <c r="B18" s="122" t="s">
        <v>158</v>
      </c>
      <c r="C18" s="119">
        <v>455846.24786825</v>
      </c>
      <c r="D18" s="119" t="s">
        <v>157</v>
      </c>
      <c r="E18" s="119">
        <v>73.69652478828677</v>
      </c>
      <c r="F18" s="119">
        <v>0.16566348928647134</v>
      </c>
      <c r="G18" s="119">
        <v>0.6054696540570641</v>
      </c>
      <c r="H18" s="119">
        <v>33594.28430567</v>
      </c>
      <c r="I18" s="119">
        <v>0.07551708</v>
      </c>
      <c r="J18" s="119">
        <v>0.27600107</v>
      </c>
      <c r="K18" s="178" t="s">
        <v>114</v>
      </c>
    </row>
    <row r="19" ht="18" customHeight="1" x14ac:dyDescent="0.2">
      <c r="B19" s="122" t="s">
        <v>159</v>
      </c>
      <c r="C19" s="119">
        <v>161160.34411431</v>
      </c>
      <c r="D19" s="119" t="s">
        <v>157</v>
      </c>
      <c r="E19" s="119">
        <v>94.1263138716707</v>
      </c>
      <c r="F19" s="119">
        <v>218.54674202617687</v>
      </c>
      <c r="G19" s="119">
        <v>0.9795871984985548</v>
      </c>
      <c r="H19" s="119">
        <v>15169.42913377</v>
      </c>
      <c r="I19" s="119">
        <v>35.22106815</v>
      </c>
      <c r="J19" s="119">
        <v>0.15787061</v>
      </c>
      <c r="K19" s="178" t="s">
        <v>114</v>
      </c>
    </row>
    <row r="20" ht="18" customHeight="1" x14ac:dyDescent="0.2">
      <c r="B20" s="122" t="s">
        <v>160</v>
      </c>
      <c r="C20" s="119">
        <v>286006.67560123</v>
      </c>
      <c r="D20" s="119" t="s">
        <v>157</v>
      </c>
      <c r="E20" s="119">
        <v>55.736949596086426</v>
      </c>
      <c r="F20" s="119">
        <v>0.11845727002273614</v>
      </c>
      <c r="G20" s="119">
        <v>0.3343987331727466</v>
      </c>
      <c r="H20" s="119">
        <v>15941.13966213</v>
      </c>
      <c r="I20" s="119">
        <v>0.03387957</v>
      </c>
      <c r="J20" s="119">
        <v>0.09564027</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21033</v>
      </c>
      <c r="D23" s="119" t="s">
        <v>157</v>
      </c>
      <c r="E23" s="119">
        <v>101.3790403936671</v>
      </c>
      <c r="F23" s="119">
        <v>95.32623591499072</v>
      </c>
      <c r="G23" s="119">
        <v>0.9594660771169116</v>
      </c>
      <c r="H23" s="119">
        <v>2132.3053566</v>
      </c>
      <c r="I23" s="119">
        <v>2.00499672</v>
      </c>
      <c r="J23" s="119">
        <v>0.02018045</v>
      </c>
      <c r="K23" s="178" t="s">
        <v>114</v>
      </c>
    </row>
    <row r="24" ht="18" customHeight="1" x14ac:dyDescent="0.2">
      <c r="B24" s="167" t="s">
        <v>225</v>
      </c>
      <c r="C24" s="125">
        <v>914018.25463427</v>
      </c>
      <c r="D24" s="125" t="s">
        <v>157</v>
      </c>
      <c r="E24" s="49"/>
      <c r="F24" s="49"/>
      <c r="G24" s="49"/>
      <c r="H24" s="125">
        <v>63987.17584006</v>
      </c>
      <c r="I24" s="125">
        <v>37.27022143</v>
      </c>
      <c r="J24" s="192">
        <v>0.52015595</v>
      </c>
      <c r="K24" s="178" t="s">
        <v>114</v>
      </c>
    </row>
    <row r="25" ht="18" customHeight="1" x14ac:dyDescent="0.2">
      <c r="B25" s="122" t="s">
        <v>158</v>
      </c>
      <c r="C25" s="158">
        <v>445818.23491873</v>
      </c>
      <c r="D25" s="119" t="s">
        <v>157</v>
      </c>
      <c r="E25" s="119">
        <v>73.74441974127238</v>
      </c>
      <c r="F25" s="119">
        <v>0.023051973192333493</v>
      </c>
      <c r="G25" s="119">
        <v>0.5528365613957649</v>
      </c>
      <c r="H25" s="158">
        <v>32876.60704416</v>
      </c>
      <c r="I25" s="158">
        <v>0.01027699</v>
      </c>
      <c r="J25" s="158">
        <v>0.24646462</v>
      </c>
      <c r="K25" s="182" t="s">
        <v>114</v>
      </c>
    </row>
    <row r="26" ht="18" customHeight="1" x14ac:dyDescent="0.2">
      <c r="B26" s="122" t="s">
        <v>159</v>
      </c>
      <c r="C26" s="158">
        <v>161160.34411431</v>
      </c>
      <c r="D26" s="119" t="s">
        <v>157</v>
      </c>
      <c r="E26" s="119">
        <v>94.1263138716707</v>
      </c>
      <c r="F26" s="119">
        <v>218.54674202617687</v>
      </c>
      <c r="G26" s="119">
        <v>0.9795871984985548</v>
      </c>
      <c r="H26" s="158">
        <v>15169.42913377</v>
      </c>
      <c r="I26" s="158">
        <v>35.22106815</v>
      </c>
      <c r="J26" s="158">
        <v>0.15787061</v>
      </c>
      <c r="K26" s="182" t="s">
        <v>114</v>
      </c>
    </row>
    <row r="27" ht="18" customHeight="1" x14ac:dyDescent="0.2">
      <c r="B27" s="122" t="s">
        <v>160</v>
      </c>
      <c r="C27" s="158">
        <v>286006.67560123</v>
      </c>
      <c r="D27" s="119" t="s">
        <v>157</v>
      </c>
      <c r="E27" s="119">
        <v>55.736949596086426</v>
      </c>
      <c r="F27" s="119">
        <v>0.11845727002273614</v>
      </c>
      <c r="G27" s="119">
        <v>0.3343987331727466</v>
      </c>
      <c r="H27" s="158">
        <v>15941.13966213</v>
      </c>
      <c r="I27" s="158">
        <v>0.03387957</v>
      </c>
      <c r="J27" s="158">
        <v>0.09564027</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21033</v>
      </c>
      <c r="D30" s="119" t="s">
        <v>157</v>
      </c>
      <c r="E30" s="119">
        <v>101.3790403936671</v>
      </c>
      <c r="F30" s="119">
        <v>95.32623591499072</v>
      </c>
      <c r="G30" s="119">
        <v>0.9594660771169116</v>
      </c>
      <c r="H30" s="158">
        <v>2132.3053566</v>
      </c>
      <c r="I30" s="158">
        <v>2.00499672</v>
      </c>
      <c r="J30" s="158">
        <v>0.02018045</v>
      </c>
      <c r="K30" s="182" t="s">
        <v>114</v>
      </c>
    </row>
    <row r="31" ht="18" customHeight="1" x14ac:dyDescent="0.2">
      <c r="B31" s="167" t="s">
        <v>226</v>
      </c>
      <c r="C31" s="125">
        <v>10028.01294952</v>
      </c>
      <c r="D31" s="125" t="s">
        <v>157</v>
      </c>
      <c r="E31" s="49"/>
      <c r="F31" s="49"/>
      <c r="G31" s="49"/>
      <c r="H31" s="125">
        <v>717.67726151</v>
      </c>
      <c r="I31" s="125">
        <v>0.06524009</v>
      </c>
      <c r="J31" s="192">
        <v>0.02953645</v>
      </c>
      <c r="K31" s="193"/>
    </row>
    <row r="32" ht="18" customHeight="1" x14ac:dyDescent="0.2">
      <c r="B32" s="122" t="s">
        <v>158</v>
      </c>
      <c r="C32" s="158">
        <v>10028.01294952</v>
      </c>
      <c r="D32" s="119" t="s">
        <v>157</v>
      </c>
      <c r="E32" s="119">
        <v>71.5672451883254</v>
      </c>
      <c r="F32" s="119">
        <v>6.505784379060139</v>
      </c>
      <c r="G32" s="119">
        <v>2.9453940824252514</v>
      </c>
      <c r="H32" s="158">
        <v>717.67726151</v>
      </c>
      <c r="I32" s="158">
        <v>0.06524009</v>
      </c>
      <c r="J32" s="158">
        <v>0.02953645</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1964267.84887585</v>
      </c>
      <c r="D37" s="125" t="s">
        <v>157</v>
      </c>
      <c r="E37" s="49"/>
      <c r="F37" s="49"/>
      <c r="G37" s="49"/>
      <c r="H37" s="119">
        <v>131347.16999884</v>
      </c>
      <c r="I37" s="119">
        <v>70.31179018</v>
      </c>
      <c r="J37" s="119">
        <v>2.1461711500000002</v>
      </c>
      <c r="K37" s="178" t="s">
        <v>114</v>
      </c>
    </row>
    <row r="38" ht="18" customHeight="1" x14ac:dyDescent="0.2">
      <c r="B38" s="122" t="s">
        <v>158</v>
      </c>
      <c r="C38" s="119">
        <v>899206.47977609</v>
      </c>
      <c r="D38" s="119" t="s">
        <v>157</v>
      </c>
      <c r="E38" s="119">
        <v>73.77616128066516</v>
      </c>
      <c r="F38" s="119">
        <v>0.957268713426467</v>
      </c>
      <c r="G38" s="119">
        <v>0.6067858965338699</v>
      </c>
      <c r="H38" s="119">
        <v>66340.00227658</v>
      </c>
      <c r="I38" s="119">
        <v>0.8607822300000001</v>
      </c>
      <c r="J38" s="119">
        <v>0.54562581</v>
      </c>
      <c r="K38" s="178" t="s">
        <v>114</v>
      </c>
    </row>
    <row r="39" ht="18" customHeight="1" x14ac:dyDescent="0.2">
      <c r="B39" s="122" t="s">
        <v>159</v>
      </c>
      <c r="C39" s="119">
        <v>300494.26001408</v>
      </c>
      <c r="D39" s="119" t="s">
        <v>157</v>
      </c>
      <c r="E39" s="119">
        <v>91.32916649161314</v>
      </c>
      <c r="F39" s="119">
        <v>191.38241884322628</v>
      </c>
      <c r="G39" s="119">
        <v>4.1682534632818316</v>
      </c>
      <c r="H39" s="119">
        <v>27443.8903026</v>
      </c>
      <c r="I39" s="119">
        <v>57.50931833</v>
      </c>
      <c r="J39" s="119">
        <v>1.25253624</v>
      </c>
      <c r="K39" s="178" t="s">
        <v>114</v>
      </c>
    </row>
    <row r="40" ht="18" customHeight="1" x14ac:dyDescent="0.2">
      <c r="B40" s="122" t="s">
        <v>160</v>
      </c>
      <c r="C40" s="119">
        <v>673425.10908568</v>
      </c>
      <c r="D40" s="119" t="s">
        <v>157</v>
      </c>
      <c r="E40" s="119">
        <v>55.75797768224092</v>
      </c>
      <c r="F40" s="119">
        <v>1.1000000000085415</v>
      </c>
      <c r="G40" s="119">
        <v>0.3095036065450327</v>
      </c>
      <c r="H40" s="119">
        <v>37548.82220306</v>
      </c>
      <c r="I40" s="119">
        <v>0.74076762</v>
      </c>
      <c r="J40" s="119">
        <v>0.2084275</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142</v>
      </c>
      <c r="D42" s="119" t="s">
        <v>157</v>
      </c>
      <c r="E42" s="119">
        <v>101.79729999999999</v>
      </c>
      <c r="F42" s="119">
        <v>91</v>
      </c>
      <c r="G42" s="119">
        <v>4.8</v>
      </c>
      <c r="H42" s="119">
        <v>14.4552166</v>
      </c>
      <c r="I42" s="119">
        <v>0.012922</v>
      </c>
      <c r="J42" s="119">
        <v>0.0006816</v>
      </c>
      <c r="K42" s="178" t="s">
        <v>114</v>
      </c>
    </row>
    <row r="43" ht="18" customHeight="1" x14ac:dyDescent="0.2">
      <c r="B43" s="122" t="s">
        <v>224</v>
      </c>
      <c r="C43" s="119">
        <v>91000</v>
      </c>
      <c r="D43" s="119" t="s">
        <v>157</v>
      </c>
      <c r="E43" s="119">
        <v>102.108</v>
      </c>
      <c r="F43" s="119">
        <v>122.94505494505495</v>
      </c>
      <c r="G43" s="119">
        <v>1.5263736263736263</v>
      </c>
      <c r="H43" s="119">
        <v>9291.828</v>
      </c>
      <c r="I43" s="119">
        <v>11.188</v>
      </c>
      <c r="J43" s="119">
        <v>0.1389</v>
      </c>
      <c r="K43" s="178" t="s">
        <v>114</v>
      </c>
    </row>
    <row r="44" ht="18" customHeight="1" x14ac:dyDescent="0.2">
      <c r="B44" s="167" t="s">
        <v>228</v>
      </c>
      <c r="C44" s="125">
        <v>1961872.84887585</v>
      </c>
      <c r="D44" s="125" t="s">
        <v>157</v>
      </c>
      <c r="E44" s="49"/>
      <c r="F44" s="49"/>
      <c r="G44" s="49"/>
      <c r="H44" s="125">
        <v>131172.15818936002</v>
      </c>
      <c r="I44" s="125">
        <v>69.53087942</v>
      </c>
      <c r="J44" s="192">
        <v>2.14465075</v>
      </c>
      <c r="K44" s="178" t="s">
        <v>114</v>
      </c>
    </row>
    <row r="45" ht="18" customHeight="1" x14ac:dyDescent="0.2">
      <c r="B45" s="122" t="s">
        <v>158</v>
      </c>
      <c r="C45" s="158">
        <v>896811.47977609</v>
      </c>
      <c r="D45" s="119" t="s">
        <v>157</v>
      </c>
      <c r="E45" s="119">
        <v>73.77803692211839</v>
      </c>
      <c r="F45" s="119">
        <v>0.08906160525503284</v>
      </c>
      <c r="G45" s="119">
        <v>0.6067110226285782</v>
      </c>
      <c r="H45" s="158">
        <v>66164.9904671</v>
      </c>
      <c r="I45" s="158">
        <v>0.07987147</v>
      </c>
      <c r="J45" s="158">
        <v>0.54410541</v>
      </c>
      <c r="K45" s="182" t="s">
        <v>114</v>
      </c>
    </row>
    <row r="46" ht="18" customHeight="1" x14ac:dyDescent="0.2">
      <c r="B46" s="122" t="s">
        <v>159</v>
      </c>
      <c r="C46" s="158">
        <v>300494.26001408</v>
      </c>
      <c r="D46" s="119" t="s">
        <v>157</v>
      </c>
      <c r="E46" s="119">
        <v>91.32916649161314</v>
      </c>
      <c r="F46" s="119">
        <v>191.38241884322628</v>
      </c>
      <c r="G46" s="119">
        <v>4.1682534632818316</v>
      </c>
      <c r="H46" s="158">
        <v>27443.8903026</v>
      </c>
      <c r="I46" s="158">
        <v>57.50931833</v>
      </c>
      <c r="J46" s="158">
        <v>1.25253624</v>
      </c>
      <c r="K46" s="182" t="s">
        <v>114</v>
      </c>
    </row>
    <row r="47" ht="18" customHeight="1" x14ac:dyDescent="0.2">
      <c r="B47" s="122" t="s">
        <v>160</v>
      </c>
      <c r="C47" s="158">
        <v>673425.10908568</v>
      </c>
      <c r="D47" s="119" t="s">
        <v>157</v>
      </c>
      <c r="E47" s="119">
        <v>55.75797768224092</v>
      </c>
      <c r="F47" s="119">
        <v>1.1000000000085415</v>
      </c>
      <c r="G47" s="119">
        <v>0.3095036065450327</v>
      </c>
      <c r="H47" s="158">
        <v>37548.82220306</v>
      </c>
      <c r="I47" s="158">
        <v>0.74076762</v>
      </c>
      <c r="J47" s="158">
        <v>0.2084275</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142</v>
      </c>
      <c r="D49" s="119" t="s">
        <v>157</v>
      </c>
      <c r="E49" s="119">
        <v>101.79729999999999</v>
      </c>
      <c r="F49" s="119">
        <v>91</v>
      </c>
      <c r="G49" s="119">
        <v>4.8</v>
      </c>
      <c r="H49" s="158">
        <v>14.4552166</v>
      </c>
      <c r="I49" s="158">
        <v>0.012922</v>
      </c>
      <c r="J49" s="158">
        <v>0.0006816</v>
      </c>
      <c r="K49" s="182" t="s">
        <v>114</v>
      </c>
    </row>
    <row r="50" ht="18" customHeight="1" x14ac:dyDescent="0.2">
      <c r="B50" s="122" t="s">
        <v>224</v>
      </c>
      <c r="C50" s="158">
        <v>91000</v>
      </c>
      <c r="D50" s="119" t="s">
        <v>157</v>
      </c>
      <c r="E50" s="119">
        <v>102.108</v>
      </c>
      <c r="F50" s="119">
        <v>122.94505494505495</v>
      </c>
      <c r="G50" s="119">
        <v>1.5263736263736263</v>
      </c>
      <c r="H50" s="158">
        <v>9291.828</v>
      </c>
      <c r="I50" s="158">
        <v>11.188</v>
      </c>
      <c r="J50" s="158">
        <v>0.1389</v>
      </c>
      <c r="K50" s="182" t="s">
        <v>114</v>
      </c>
    </row>
    <row r="51" ht="18" customHeight="1" x14ac:dyDescent="0.2">
      <c r="B51" s="167" t="s">
        <v>229</v>
      </c>
      <c r="C51" s="125">
        <v>2395</v>
      </c>
      <c r="D51" s="125" t="s">
        <v>157</v>
      </c>
      <c r="E51" s="49"/>
      <c r="F51" s="49"/>
      <c r="G51" s="49"/>
      <c r="H51" s="125">
        <v>175.01180948</v>
      </c>
      <c r="I51" s="125">
        <v>0.78091076</v>
      </c>
      <c r="J51" s="192">
        <v>0.0015204</v>
      </c>
      <c r="K51" s="193"/>
    </row>
    <row r="52" ht="18" customHeight="1" x14ac:dyDescent="0.2">
      <c r="B52" s="122" t="s">
        <v>158</v>
      </c>
      <c r="C52" s="158">
        <v>2395</v>
      </c>
      <c r="D52" s="119" t="s">
        <v>157</v>
      </c>
      <c r="E52" s="119">
        <v>73.07382441753653</v>
      </c>
      <c r="F52" s="119">
        <v>326.05877244258875</v>
      </c>
      <c r="G52" s="119">
        <v>0.6348225469728601</v>
      </c>
      <c r="H52" s="158">
        <v>175.01180948</v>
      </c>
      <c r="I52" s="158">
        <v>0.78091076</v>
      </c>
      <c r="J52" s="158">
        <v>0.0015204</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140485.46171323</v>
      </c>
      <c r="D57" s="125" t="s">
        <v>157</v>
      </c>
      <c r="E57" s="49"/>
      <c r="F57" s="49"/>
      <c r="G57" s="49"/>
      <c r="H57" s="119">
        <v>9723.59809917</v>
      </c>
      <c r="I57" s="119">
        <v>3.9525844599999997</v>
      </c>
      <c r="J57" s="119">
        <v>0.25120698999999996</v>
      </c>
      <c r="K57" s="178" t="s">
        <v>114</v>
      </c>
    </row>
    <row r="58" ht="18" customHeight="1" x14ac:dyDescent="0.2">
      <c r="B58" s="122" t="s">
        <v>158</v>
      </c>
      <c r="C58" s="119">
        <v>112738.85052852001</v>
      </c>
      <c r="D58" s="119" t="s">
        <v>157</v>
      </c>
      <c r="E58" s="119">
        <v>74.27582201134517</v>
      </c>
      <c r="F58" s="119">
        <v>11.906992786487676</v>
      </c>
      <c r="G58" s="119">
        <v>1.9972681018513478</v>
      </c>
      <c r="H58" s="119">
        <v>8373.77079562</v>
      </c>
      <c r="I58" s="119">
        <v>1.34238068</v>
      </c>
      <c r="J58" s="119">
        <v>0.22516971</v>
      </c>
      <c r="K58" s="178" t="s">
        <v>114</v>
      </c>
    </row>
    <row r="59" ht="18" customHeight="1" x14ac:dyDescent="0.2">
      <c r="B59" s="122" t="s">
        <v>159</v>
      </c>
      <c r="C59" s="119">
        <v>8214.39587162</v>
      </c>
      <c r="D59" s="119" t="s">
        <v>157</v>
      </c>
      <c r="E59" s="119">
        <v>96.46429870486968</v>
      </c>
      <c r="F59" s="119">
        <v>210.1764581330695</v>
      </c>
      <c r="G59" s="119">
        <v>1.6406501720426758</v>
      </c>
      <c r="H59" s="119">
        <v>792.39593704</v>
      </c>
      <c r="I59" s="119">
        <v>1.72647263</v>
      </c>
      <c r="J59" s="119">
        <v>0.01347695</v>
      </c>
      <c r="K59" s="178" t="s">
        <v>114</v>
      </c>
    </row>
    <row r="60" ht="18" customHeight="1" x14ac:dyDescent="0.2">
      <c r="B60" s="122" t="s">
        <v>160</v>
      </c>
      <c r="C60" s="119">
        <v>9999.21531309</v>
      </c>
      <c r="D60" s="119" t="s">
        <v>157</v>
      </c>
      <c r="E60" s="119">
        <v>55.74751108522136</v>
      </c>
      <c r="F60" s="119">
        <v>0.1182242769042531</v>
      </c>
      <c r="G60" s="119">
        <v>0.3344382429311431</v>
      </c>
      <c r="H60" s="119">
        <v>557.43136651</v>
      </c>
      <c r="I60" s="119">
        <v>0.00118215</v>
      </c>
      <c r="J60" s="119">
        <v>0.00334412</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9533</v>
      </c>
      <c r="D63" s="119" t="s">
        <v>157</v>
      </c>
      <c r="E63" s="119">
        <v>102.108</v>
      </c>
      <c r="F63" s="119">
        <v>92.57830693380888</v>
      </c>
      <c r="G63" s="119">
        <v>0.9667691178013218</v>
      </c>
      <c r="H63" s="119">
        <v>973.395564</v>
      </c>
      <c r="I63" s="119">
        <v>0.882549</v>
      </c>
      <c r="J63" s="119">
        <v>0.00921621</v>
      </c>
      <c r="K63" s="178" t="s">
        <v>114</v>
      </c>
    </row>
    <row r="64" ht="18" customHeight="1" x14ac:dyDescent="0.2">
      <c r="B64" s="194" t="s">
        <v>231</v>
      </c>
      <c r="C64" s="119">
        <v>64477.29326780001</v>
      </c>
      <c r="D64" s="119" t="s">
        <v>157</v>
      </c>
      <c r="E64" s="49"/>
      <c r="F64" s="49"/>
      <c r="G64" s="49"/>
      <c r="H64" s="119">
        <v>4098.9966063</v>
      </c>
      <c r="I64" s="119">
        <v>2.61102644</v>
      </c>
      <c r="J64" s="119">
        <v>0.04633205</v>
      </c>
      <c r="K64" s="178" t="s">
        <v>114</v>
      </c>
    </row>
    <row r="65" ht="18" customHeight="1" x14ac:dyDescent="0.2">
      <c r="B65" s="122" t="s">
        <v>158</v>
      </c>
      <c r="C65" s="158">
        <v>36730.68208309</v>
      </c>
      <c r="D65" s="119" t="s">
        <v>157</v>
      </c>
      <c r="E65" s="170">
        <v>74.84667168801793</v>
      </c>
      <c r="F65" s="170">
        <v>0.022397079317477052</v>
      </c>
      <c r="G65" s="170">
        <v>0.5525290805678577</v>
      </c>
      <c r="H65" s="158">
        <v>2749.16930275</v>
      </c>
      <c r="I65" s="158">
        <v>0.00082266</v>
      </c>
      <c r="J65" s="158">
        <v>0.02029477</v>
      </c>
      <c r="K65" s="182" t="s">
        <v>114</v>
      </c>
    </row>
    <row r="66" ht="18" customHeight="1" x14ac:dyDescent="0.2">
      <c r="B66" s="122" t="s">
        <v>159</v>
      </c>
      <c r="C66" s="158">
        <v>8214.39587162</v>
      </c>
      <c r="D66" s="119" t="s">
        <v>157</v>
      </c>
      <c r="E66" s="170">
        <v>96.46429870486968</v>
      </c>
      <c r="F66" s="170">
        <v>210.1764581330695</v>
      </c>
      <c r="G66" s="170">
        <v>1.6406501720426758</v>
      </c>
      <c r="H66" s="158">
        <v>792.39593704</v>
      </c>
      <c r="I66" s="158">
        <v>1.72647263</v>
      </c>
      <c r="J66" s="158">
        <v>0.01347695</v>
      </c>
      <c r="K66" s="182" t="s">
        <v>114</v>
      </c>
    </row>
    <row r="67" ht="18" customHeight="1" x14ac:dyDescent="0.2">
      <c r="B67" s="122" t="s">
        <v>160</v>
      </c>
      <c r="C67" s="158">
        <v>9999.21531309</v>
      </c>
      <c r="D67" s="119" t="s">
        <v>157</v>
      </c>
      <c r="E67" s="170">
        <v>55.74751108522136</v>
      </c>
      <c r="F67" s="170">
        <v>0.1182242769042531</v>
      </c>
      <c r="G67" s="170">
        <v>0.3344382429311431</v>
      </c>
      <c r="H67" s="158">
        <v>557.43136651</v>
      </c>
      <c r="I67" s="158">
        <v>0.00118215</v>
      </c>
      <c r="J67" s="158">
        <v>0.00334412</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9533</v>
      </c>
      <c r="D70" s="119" t="s">
        <v>157</v>
      </c>
      <c r="E70" s="170">
        <v>102.108</v>
      </c>
      <c r="F70" s="170">
        <v>92.57830693380888</v>
      </c>
      <c r="G70" s="170">
        <v>0.9667691178013218</v>
      </c>
      <c r="H70" s="158">
        <v>973.395564</v>
      </c>
      <c r="I70" s="158">
        <v>0.882549</v>
      </c>
      <c r="J70" s="158">
        <v>0.00921621</v>
      </c>
      <c r="K70" s="182" t="s">
        <v>114</v>
      </c>
    </row>
    <row r="71" ht="18" customHeight="1" x14ac:dyDescent="0.2">
      <c r="B71" s="194" t="s">
        <v>232</v>
      </c>
      <c r="C71" s="119">
        <v>75712.794876</v>
      </c>
      <c r="D71" s="119" t="s">
        <v>157</v>
      </c>
      <c r="E71" s="49"/>
      <c r="F71" s="49"/>
      <c r="G71" s="49"/>
      <c r="H71" s="119">
        <v>5602.642109529999</v>
      </c>
      <c r="I71" s="119">
        <v>1.34121673</v>
      </c>
      <c r="J71" s="119">
        <v>0.20388813</v>
      </c>
      <c r="K71" s="193"/>
    </row>
    <row r="72" ht="18" customHeight="1" x14ac:dyDescent="0.2">
      <c r="B72" s="122" t="s">
        <v>182</v>
      </c>
      <c r="C72" s="158">
        <v>2231.42020292</v>
      </c>
      <c r="D72" s="119" t="s">
        <v>157</v>
      </c>
      <c r="E72" s="119">
        <v>73.07941681562625</v>
      </c>
      <c r="F72" s="119">
        <v>412.8806348505712</v>
      </c>
      <c r="G72" s="119">
        <v>0.3950354123559949</v>
      </c>
      <c r="H72" s="158">
        <v>163.0708871</v>
      </c>
      <c r="I72" s="158">
        <v>0.92131019</v>
      </c>
      <c r="J72" s="158">
        <v>0.00088149</v>
      </c>
      <c r="K72" s="193"/>
    </row>
    <row r="73" ht="18" customHeight="1" x14ac:dyDescent="0.2">
      <c r="B73" s="122" t="s">
        <v>183</v>
      </c>
      <c r="C73" s="158">
        <v>73481.37467308</v>
      </c>
      <c r="D73" s="119" t="s">
        <v>157</v>
      </c>
      <c r="E73" s="119">
        <v>74.02653048654508</v>
      </c>
      <c r="F73" s="119">
        <v>5.714462227580417</v>
      </c>
      <c r="G73" s="119">
        <v>2.7626951850476433</v>
      </c>
      <c r="H73" s="158">
        <v>5439.57122243</v>
      </c>
      <c r="I73" s="158">
        <v>0.41990654</v>
      </c>
      <c r="J73" s="158">
        <v>0.20300664</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295.37356943</v>
      </c>
      <c r="D79" s="119" t="s">
        <v>157</v>
      </c>
      <c r="E79" s="49"/>
      <c r="F79" s="49"/>
      <c r="G79" s="49"/>
      <c r="H79" s="119">
        <v>21.95938334</v>
      </c>
      <c r="I79" s="119">
        <v>0.00034128999999999995</v>
      </c>
      <c r="J79" s="119">
        <v>0.00098681</v>
      </c>
      <c r="K79" s="193"/>
    </row>
    <row r="80" ht="18" customHeight="1" x14ac:dyDescent="0.2">
      <c r="B80" s="122" t="s">
        <v>210</v>
      </c>
      <c r="C80" s="158">
        <v>29.21123063</v>
      </c>
      <c r="D80" s="119" t="s">
        <v>157</v>
      </c>
      <c r="E80" s="119">
        <v>77.24114326367221</v>
      </c>
      <c r="F80" s="119">
        <v>0.9513464308299153</v>
      </c>
      <c r="G80" s="119">
        <v>3.3887651381019546</v>
      </c>
      <c r="H80" s="158">
        <v>2.25630885</v>
      </c>
      <c r="I80" s="158">
        <v>0.00002779</v>
      </c>
      <c r="J80" s="158">
        <v>0.00009899</v>
      </c>
      <c r="K80" s="193"/>
    </row>
    <row r="81" ht="18" customHeight="1" x14ac:dyDescent="0.2">
      <c r="B81" s="122" t="s">
        <v>211</v>
      </c>
      <c r="C81" s="158">
        <v>266.1623388</v>
      </c>
      <c r="D81" s="119" t="s">
        <v>157</v>
      </c>
      <c r="E81" s="119">
        <v>74.02653049575622</v>
      </c>
      <c r="F81" s="119">
        <v>1.177852589564035</v>
      </c>
      <c r="G81" s="119">
        <v>3.335633448378761</v>
      </c>
      <c r="H81" s="158">
        <v>19.70307449</v>
      </c>
      <c r="I81" s="158">
        <v>0.0003135</v>
      </c>
      <c r="J81" s="158">
        <v>0.00088782</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105444.0505199</v>
      </c>
      <c r="D87" s="188" t="s">
        <v>157</v>
      </c>
      <c r="E87" s="189"/>
      <c r="F87" s="189"/>
      <c r="G87" s="189"/>
      <c r="H87" s="188">
        <v>8412.76361573</v>
      </c>
      <c r="I87" s="188">
        <v>7.058109160000001</v>
      </c>
      <c r="J87" s="190">
        <v>0.15562737000000001</v>
      </c>
      <c r="K87" s="196" t="s">
        <v>114</v>
      </c>
    </row>
    <row r="88" ht="18" customHeight="1" x14ac:dyDescent="0.2">
      <c r="B88" s="122" t="s">
        <v>158</v>
      </c>
      <c r="C88" s="188">
        <v>62517.0505199</v>
      </c>
      <c r="D88" s="119" t="s">
        <v>157</v>
      </c>
      <c r="E88" s="119">
        <v>73.63486539987464</v>
      </c>
      <c r="F88" s="119">
        <v>9.222861526656075</v>
      </c>
      <c r="G88" s="119">
        <v>1.6838967789513752</v>
      </c>
      <c r="H88" s="119">
        <v>4603.43460023</v>
      </c>
      <c r="I88" s="119">
        <v>0.5765861</v>
      </c>
      <c r="J88" s="119">
        <v>0.10527226</v>
      </c>
      <c r="K88" s="178" t="s">
        <v>114</v>
      </c>
    </row>
    <row r="89" ht="18" customHeight="1" x14ac:dyDescent="0.2">
      <c r="B89" s="122" t="s">
        <v>159</v>
      </c>
      <c r="C89" s="188">
        <v>34074</v>
      </c>
      <c r="D89" s="119" t="s">
        <v>157</v>
      </c>
      <c r="E89" s="119">
        <v>97.307678358866</v>
      </c>
      <c r="F89" s="119">
        <v>190.21382872571462</v>
      </c>
      <c r="G89" s="119">
        <v>1.4024693314550685</v>
      </c>
      <c r="H89" s="119">
        <v>3315.6618324</v>
      </c>
      <c r="I89" s="119">
        <v>6.481346</v>
      </c>
      <c r="J89" s="119">
        <v>0.04778774</v>
      </c>
      <c r="K89" s="178" t="s">
        <v>114</v>
      </c>
    </row>
    <row r="90" ht="18" customHeight="1" x14ac:dyDescent="0.2">
      <c r="B90" s="122" t="s">
        <v>160</v>
      </c>
      <c r="C90" s="188">
        <v>8853</v>
      </c>
      <c r="D90" s="119" t="s">
        <v>157</v>
      </c>
      <c r="E90" s="119">
        <v>55.762699999999995</v>
      </c>
      <c r="F90" s="119">
        <v>0.02</v>
      </c>
      <c r="G90" s="119">
        <v>0.29</v>
      </c>
      <c r="H90" s="119">
        <v>493.6671831</v>
      </c>
      <c r="I90" s="119">
        <v>0.00017706</v>
      </c>
      <c r="J90" s="119">
        <v>0.00256737</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60901</v>
      </c>
      <c r="D94" s="125" t="s">
        <v>157</v>
      </c>
      <c r="E94" s="49"/>
      <c r="F94" s="49"/>
      <c r="G94" s="49"/>
      <c r="H94" s="125">
        <v>5148.3373618000005</v>
      </c>
      <c r="I94" s="125">
        <v>6.481869870000001</v>
      </c>
      <c r="J94" s="192">
        <v>0.0604165</v>
      </c>
      <c r="K94" s="178" t="s">
        <v>114</v>
      </c>
    </row>
    <row r="95" ht="18" customHeight="1" x14ac:dyDescent="0.2">
      <c r="B95" s="198" t="s">
        <v>238</v>
      </c>
      <c r="C95" s="170">
        <v>60901</v>
      </c>
      <c r="D95" s="170" t="s">
        <v>157</v>
      </c>
      <c r="E95" s="49"/>
      <c r="F95" s="49"/>
      <c r="G95" s="49"/>
      <c r="H95" s="170">
        <v>5148.3373618000005</v>
      </c>
      <c r="I95" s="170">
        <v>6.481869870000001</v>
      </c>
      <c r="J95" s="170">
        <v>0.0604165</v>
      </c>
      <c r="K95" s="185" t="s">
        <v>114</v>
      </c>
    </row>
    <row r="96" ht="18" customHeight="1" x14ac:dyDescent="0.2">
      <c r="B96" s="122" t="s">
        <v>158</v>
      </c>
      <c r="C96" s="158">
        <v>17974</v>
      </c>
      <c r="D96" s="119" t="s">
        <v>157</v>
      </c>
      <c r="E96" s="119">
        <v>74.49695929119841</v>
      </c>
      <c r="F96" s="119">
        <v>0.019295092911983978</v>
      </c>
      <c r="G96" s="119">
        <v>0.5597746745298765</v>
      </c>
      <c r="H96" s="158">
        <v>1339.0083463</v>
      </c>
      <c r="I96" s="158">
        <v>0.00034681</v>
      </c>
      <c r="J96" s="158">
        <v>0.01006139</v>
      </c>
      <c r="K96" s="182" t="s">
        <v>114</v>
      </c>
    </row>
    <row r="97" ht="18" customHeight="1" x14ac:dyDescent="0.2">
      <c r="B97" s="122" t="s">
        <v>159</v>
      </c>
      <c r="C97" s="158">
        <v>34074</v>
      </c>
      <c r="D97" s="119" t="s">
        <v>157</v>
      </c>
      <c r="E97" s="119">
        <v>97.307678358866</v>
      </c>
      <c r="F97" s="119">
        <v>190.21382872571462</v>
      </c>
      <c r="G97" s="119">
        <v>1.4024693314550685</v>
      </c>
      <c r="H97" s="158">
        <v>3315.6618324</v>
      </c>
      <c r="I97" s="158">
        <v>6.481346</v>
      </c>
      <c r="J97" s="158">
        <v>0.04778774</v>
      </c>
      <c r="K97" s="182" t="s">
        <v>114</v>
      </c>
    </row>
    <row r="98" ht="18" customHeight="1" x14ac:dyDescent="0.2">
      <c r="B98" s="122" t="s">
        <v>160</v>
      </c>
      <c r="C98" s="158">
        <v>8853</v>
      </c>
      <c r="D98" s="119" t="s">
        <v>157</v>
      </c>
      <c r="E98" s="119">
        <v>55.762699999999995</v>
      </c>
      <c r="F98" s="119">
        <v>0.02</v>
      </c>
      <c r="G98" s="119">
        <v>0.29</v>
      </c>
      <c r="H98" s="158">
        <v>493.6671831</v>
      </c>
      <c r="I98" s="158">
        <v>0.00017706</v>
      </c>
      <c r="J98" s="158">
        <v>0.00256737</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44543.0505199</v>
      </c>
      <c r="D102" s="125" t="s">
        <v>157</v>
      </c>
      <c r="E102" s="49"/>
      <c r="F102" s="49"/>
      <c r="G102" s="49"/>
      <c r="H102" s="125">
        <v>3264.42625393</v>
      </c>
      <c r="I102" s="125">
        <v>0.57623929</v>
      </c>
      <c r="J102" s="192">
        <v>0.09521087</v>
      </c>
      <c r="K102" s="193"/>
    </row>
    <row r="103" ht="18" customHeight="1" x14ac:dyDescent="0.2">
      <c r="B103" s="198" t="s">
        <v>240</v>
      </c>
      <c r="C103" s="170">
        <v>21935</v>
      </c>
      <c r="D103" s="170" t="s">
        <v>157</v>
      </c>
      <c r="E103" s="49"/>
      <c r="F103" s="49"/>
      <c r="G103" s="49"/>
      <c r="H103" s="170">
        <v>1607.41189687</v>
      </c>
      <c r="I103" s="170">
        <v>0.56411634</v>
      </c>
      <c r="J103" s="170">
        <v>0.04926049</v>
      </c>
      <c r="K103" s="193"/>
    </row>
    <row r="104" ht="18" customHeight="1" x14ac:dyDescent="0.2">
      <c r="B104" s="122" t="s">
        <v>158</v>
      </c>
      <c r="C104" s="158">
        <v>21935</v>
      </c>
      <c r="D104" s="119" t="s">
        <v>157</v>
      </c>
      <c r="E104" s="119">
        <v>73.28068825484385</v>
      </c>
      <c r="F104" s="119">
        <v>25.717635741964894</v>
      </c>
      <c r="G104" s="119">
        <v>2.2457483473900157</v>
      </c>
      <c r="H104" s="158">
        <v>1607.41189687</v>
      </c>
      <c r="I104" s="158">
        <v>0.56411634</v>
      </c>
      <c r="J104" s="158">
        <v>0.04926049</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22095.0548</v>
      </c>
      <c r="D109" s="170" t="s">
        <v>157</v>
      </c>
      <c r="E109" s="49"/>
      <c r="F109" s="49"/>
      <c r="G109" s="49"/>
      <c r="H109" s="170">
        <v>1618.56847679</v>
      </c>
      <c r="I109" s="170">
        <v>0.01130008</v>
      </c>
      <c r="J109" s="170">
        <v>0.04419398</v>
      </c>
      <c r="K109" s="193"/>
    </row>
    <row r="110" ht="18" customHeight="1" x14ac:dyDescent="0.2">
      <c r="B110" s="122" t="s">
        <v>158</v>
      </c>
      <c r="C110" s="158">
        <v>22095.0548</v>
      </c>
      <c r="D110" s="119" t="s">
        <v>157</v>
      </c>
      <c r="E110" s="119">
        <v>73.2547844502291</v>
      </c>
      <c r="F110" s="119">
        <v>0.5114302771496181</v>
      </c>
      <c r="G110" s="119">
        <v>2.0001751704186765</v>
      </c>
      <c r="H110" s="158">
        <v>1618.56847679</v>
      </c>
      <c r="I110" s="158">
        <v>0.01130008</v>
      </c>
      <c r="J110" s="158">
        <v>0.04419398</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512.9957199</v>
      </c>
      <c r="D115" s="170" t="s">
        <v>157</v>
      </c>
      <c r="E115" s="49"/>
      <c r="F115" s="49"/>
      <c r="G115" s="49"/>
      <c r="H115" s="170">
        <v>38.44588027</v>
      </c>
      <c r="I115" s="170">
        <v>0.00082287</v>
      </c>
      <c r="J115" s="170">
        <v>0.0017564</v>
      </c>
      <c r="K115" s="193"/>
    </row>
    <row r="116" ht="18" customHeight="1" x14ac:dyDescent="0.2">
      <c r="B116" s="122" t="s">
        <v>158</v>
      </c>
      <c r="C116" s="158">
        <v>512.9957199</v>
      </c>
      <c r="D116" s="119" t="s">
        <v>157</v>
      </c>
      <c r="E116" s="119">
        <v>74.9438616709987</v>
      </c>
      <c r="F116" s="119">
        <v>1.6040484707365683</v>
      </c>
      <c r="G116" s="119">
        <v>3.4238102422031527</v>
      </c>
      <c r="H116" s="158">
        <v>38.44588027</v>
      </c>
      <c r="I116" s="158">
        <v>0.00082287</v>
      </c>
      <c r="J116" s="158">
        <v>0.0017564</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144031.5</v>
      </c>
      <c r="G11" s="256">
        <v>3754209.6</v>
      </c>
      <c r="H11" s="256" t="s">
        <v>114</v>
      </c>
      <c r="I11" s="189"/>
      <c r="J11" s="256">
        <v>14001.3</v>
      </c>
      <c r="K11" s="124">
        <v>3884239.8000000003</v>
      </c>
      <c r="L11" s="256">
        <v>1</v>
      </c>
      <c r="M11" s="257" t="s">
        <v>157</v>
      </c>
      <c r="N11" s="124">
        <v>3884239.8000000003</v>
      </c>
      <c r="O11" s="256">
        <v>20.07683273</v>
      </c>
      <c r="P11" s="124">
        <v>77983.23274780867</v>
      </c>
      <c r="Q11" s="124" t="s">
        <v>111</v>
      </c>
      <c r="R11" s="124">
        <v>77983.23274780867</v>
      </c>
      <c r="S11" s="256">
        <v>1</v>
      </c>
      <c r="T11" s="191">
        <v>285938.52007529844</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466966.3</v>
      </c>
      <c r="H13" s="256">
        <v>97770.1</v>
      </c>
      <c r="I13" s="256" t="s">
        <v>114</v>
      </c>
      <c r="J13" s="256">
        <v>12138.2</v>
      </c>
      <c r="K13" s="124">
        <v>357057.99999999994</v>
      </c>
      <c r="L13" s="256">
        <v>1</v>
      </c>
      <c r="M13" s="262" t="s">
        <v>157</v>
      </c>
      <c r="N13" s="124">
        <v>357057.99999999994</v>
      </c>
      <c r="O13" s="256">
        <v>19.92476285</v>
      </c>
      <c r="P13" s="124">
        <v>7114.295973695299</v>
      </c>
      <c r="Q13" s="124" t="s">
        <v>111</v>
      </c>
      <c r="R13" s="124">
        <v>7114.295973695299</v>
      </c>
      <c r="S13" s="256">
        <v>1</v>
      </c>
      <c r="T13" s="191">
        <v>26085.75190354943</v>
      </c>
    </row>
    <row r="14" ht="18" customHeight="1" x14ac:dyDescent="0.2">
      <c r="B14" s="258"/>
      <c r="C14" s="263"/>
      <c r="D14" s="261" t="s">
        <v>196</v>
      </c>
      <c r="E14" s="255" t="s">
        <v>295</v>
      </c>
      <c r="F14" s="189"/>
      <c r="G14" s="256">
        <v>119070</v>
      </c>
      <c r="H14" s="256">
        <v>1278.9</v>
      </c>
      <c r="I14" s="256">
        <v>180854.1</v>
      </c>
      <c r="J14" s="256">
        <v>308.7</v>
      </c>
      <c r="K14" s="124">
        <v>-63371.7</v>
      </c>
      <c r="L14" s="256">
        <v>1</v>
      </c>
      <c r="M14" s="262" t="s">
        <v>157</v>
      </c>
      <c r="N14" s="124">
        <v>-63371.7</v>
      </c>
      <c r="O14" s="256">
        <v>19.97890909</v>
      </c>
      <c r="P14" s="124">
        <v>-1266.097433178753</v>
      </c>
      <c r="Q14" s="124" t="s">
        <v>111</v>
      </c>
      <c r="R14" s="124">
        <v>-1266.097433178753</v>
      </c>
      <c r="S14" s="256">
        <v>1</v>
      </c>
      <c r="T14" s="191">
        <v>-4642.35725498876</v>
      </c>
    </row>
    <row r="15" ht="18" customHeight="1" x14ac:dyDescent="0.2">
      <c r="B15" s="258"/>
      <c r="C15" s="263"/>
      <c r="D15" s="261" t="s">
        <v>297</v>
      </c>
      <c r="E15" s="255" t="s">
        <v>295</v>
      </c>
      <c r="F15" s="189"/>
      <c r="G15" s="256">
        <v>6219.6</v>
      </c>
      <c r="H15" s="256" t="s">
        <v>89</v>
      </c>
      <c r="I15" s="256" t="s">
        <v>114</v>
      </c>
      <c r="J15" s="256">
        <v>131.4</v>
      </c>
      <c r="K15" s="124">
        <v>6088.200000000001</v>
      </c>
      <c r="L15" s="256">
        <v>1</v>
      </c>
      <c r="M15" s="262" t="s">
        <v>157</v>
      </c>
      <c r="N15" s="124">
        <v>6088.200000000001</v>
      </c>
      <c r="O15" s="256">
        <v>19.97890909</v>
      </c>
      <c r="P15" s="124">
        <v>121.63559432173801</v>
      </c>
      <c r="Q15" s="124">
        <v>14</v>
      </c>
      <c r="R15" s="124">
        <v>107.63559432173801</v>
      </c>
      <c r="S15" s="256">
        <v>1</v>
      </c>
      <c r="T15" s="191">
        <v>394.6638458463727</v>
      </c>
    </row>
    <row r="16" ht="18" customHeight="1" x14ac:dyDescent="0.2">
      <c r="B16" s="258"/>
      <c r="C16" s="263"/>
      <c r="D16" s="261" t="s">
        <v>211</v>
      </c>
      <c r="E16" s="255" t="s">
        <v>295</v>
      </c>
      <c r="F16" s="189"/>
      <c r="G16" s="256">
        <v>897926</v>
      </c>
      <c r="H16" s="256">
        <v>100534</v>
      </c>
      <c r="I16" s="256">
        <v>19436</v>
      </c>
      <c r="J16" s="256">
        <v>18834</v>
      </c>
      <c r="K16" s="124">
        <v>759122</v>
      </c>
      <c r="L16" s="256">
        <v>1</v>
      </c>
      <c r="M16" s="262" t="s">
        <v>157</v>
      </c>
      <c r="N16" s="124">
        <v>759122</v>
      </c>
      <c r="O16" s="256">
        <v>20.18905377</v>
      </c>
      <c r="P16" s="124">
        <v>15325.95487598994</v>
      </c>
      <c r="Q16" s="124">
        <v>1106</v>
      </c>
      <c r="R16" s="124">
        <v>14219.95487598994</v>
      </c>
      <c r="S16" s="256">
        <v>1</v>
      </c>
      <c r="T16" s="191">
        <v>52139.83454529645</v>
      </c>
    </row>
    <row r="17" ht="18" customHeight="1" x14ac:dyDescent="0.2">
      <c r="B17" s="258"/>
      <c r="C17" s="263"/>
      <c r="D17" s="261" t="s">
        <v>210</v>
      </c>
      <c r="E17" s="255" t="s">
        <v>295</v>
      </c>
      <c r="F17" s="189"/>
      <c r="G17" s="256">
        <v>205514.8</v>
      </c>
      <c r="H17" s="256">
        <v>73689.6</v>
      </c>
      <c r="I17" s="256">
        <v>66942.8</v>
      </c>
      <c r="J17" s="256">
        <v>-6827.6</v>
      </c>
      <c r="K17" s="124">
        <v>71709.99999999999</v>
      </c>
      <c r="L17" s="256">
        <v>1</v>
      </c>
      <c r="M17" s="262" t="s">
        <v>157</v>
      </c>
      <c r="N17" s="124">
        <v>71709.99999999999</v>
      </c>
      <c r="O17" s="256">
        <v>21.75028775</v>
      </c>
      <c r="P17" s="124">
        <v>1559.7131345524995</v>
      </c>
      <c r="Q17" s="124">
        <v>1437.57</v>
      </c>
      <c r="R17" s="124">
        <v>122.14313455249953</v>
      </c>
      <c r="S17" s="256">
        <v>1</v>
      </c>
      <c r="T17" s="191">
        <v>447.8581600258316</v>
      </c>
    </row>
    <row r="18" ht="18" customHeight="1" x14ac:dyDescent="0.2">
      <c r="B18" s="258"/>
      <c r="C18" s="263"/>
      <c r="D18" s="261" t="s">
        <v>184</v>
      </c>
      <c r="E18" s="255" t="s">
        <v>295</v>
      </c>
      <c r="F18" s="189"/>
      <c r="G18" s="256">
        <v>43421.4</v>
      </c>
      <c r="H18" s="256">
        <v>20575.5</v>
      </c>
      <c r="I18" s="189"/>
      <c r="J18" s="256">
        <v>520.3</v>
      </c>
      <c r="K18" s="124">
        <v>22325.600000000002</v>
      </c>
      <c r="L18" s="256">
        <v>1</v>
      </c>
      <c r="M18" s="262" t="s">
        <v>157</v>
      </c>
      <c r="N18" s="124">
        <v>22325.600000000002</v>
      </c>
      <c r="O18" s="256">
        <v>17.87920704</v>
      </c>
      <c r="P18" s="124">
        <v>399.1640246922241</v>
      </c>
      <c r="Q18" s="124">
        <v>674.01</v>
      </c>
      <c r="R18" s="124">
        <v>-274.8459753077759</v>
      </c>
      <c r="S18" s="256">
        <v>1</v>
      </c>
      <c r="T18" s="191">
        <v>-1007.7685761285117</v>
      </c>
    </row>
    <row r="19" ht="18" customHeight="1" x14ac:dyDescent="0.2">
      <c r="B19" s="258"/>
      <c r="C19" s="263"/>
      <c r="D19" s="261" t="s">
        <v>298</v>
      </c>
      <c r="E19" s="255" t="s">
        <v>295</v>
      </c>
      <c r="F19" s="189"/>
      <c r="G19" s="256">
        <v>245506.5</v>
      </c>
      <c r="H19" s="256">
        <v>10057</v>
      </c>
      <c r="I19" s="189"/>
      <c r="J19" s="256">
        <v>534</v>
      </c>
      <c r="K19" s="124">
        <v>234915.5</v>
      </c>
      <c r="L19" s="256">
        <v>1</v>
      </c>
      <c r="M19" s="262" t="s">
        <v>157</v>
      </c>
      <c r="N19" s="124">
        <v>234915.5</v>
      </c>
      <c r="O19" s="256">
        <v>19.99090909</v>
      </c>
      <c r="P19" s="124">
        <v>4696.174404331895</v>
      </c>
      <c r="Q19" s="124">
        <v>8365.76</v>
      </c>
      <c r="R19" s="124">
        <v>-3669.5855956681053</v>
      </c>
      <c r="S19" s="256">
        <v>1</v>
      </c>
      <c r="T19" s="191">
        <v>-13455.147184116386</v>
      </c>
    </row>
    <row r="20" ht="18" customHeight="1" x14ac:dyDescent="0.2">
      <c r="B20" s="258"/>
      <c r="C20" s="263"/>
      <c r="D20" s="261" t="s">
        <v>299</v>
      </c>
      <c r="E20" s="255" t="s">
        <v>295</v>
      </c>
      <c r="F20" s="189"/>
      <c r="G20" s="256">
        <v>7557.6</v>
      </c>
      <c r="H20" s="256">
        <v>19617.6</v>
      </c>
      <c r="I20" s="189"/>
      <c r="J20" s="256">
        <v>2412</v>
      </c>
      <c r="K20" s="124">
        <v>-14471.999999999998</v>
      </c>
      <c r="L20" s="256">
        <v>1</v>
      </c>
      <c r="M20" s="262" t="s">
        <v>157</v>
      </c>
      <c r="N20" s="124">
        <v>-14471.999999999998</v>
      </c>
      <c r="O20" s="256">
        <v>22</v>
      </c>
      <c r="P20" s="124">
        <v>-318.38399999999996</v>
      </c>
      <c r="Q20" s="124">
        <v>2924.71</v>
      </c>
      <c r="R20" s="124">
        <v>-3243.094</v>
      </c>
      <c r="S20" s="256">
        <v>1</v>
      </c>
      <c r="T20" s="191">
        <v>-11891.344666666666</v>
      </c>
    </row>
    <row r="21" ht="18" customHeight="1" x14ac:dyDescent="0.2">
      <c r="B21" s="258"/>
      <c r="C21" s="263"/>
      <c r="D21" s="261" t="s">
        <v>300</v>
      </c>
      <c r="E21" s="255" t="s">
        <v>295</v>
      </c>
      <c r="F21" s="189"/>
      <c r="G21" s="256">
        <v>18090</v>
      </c>
      <c r="H21" s="256">
        <v>13266</v>
      </c>
      <c r="I21" s="256">
        <v>2090.4</v>
      </c>
      <c r="J21" s="256">
        <v>-5266.2</v>
      </c>
      <c r="K21" s="124">
        <v>7999.799999999999</v>
      </c>
      <c r="L21" s="256">
        <v>1</v>
      </c>
      <c r="M21" s="262" t="s">
        <v>157</v>
      </c>
      <c r="N21" s="124">
        <v>7999.799999999999</v>
      </c>
      <c r="O21" s="256">
        <v>19.99090909</v>
      </c>
      <c r="P21" s="124">
        <v>159.923274538182</v>
      </c>
      <c r="Q21" s="124">
        <v>988.47</v>
      </c>
      <c r="R21" s="124">
        <v>-828.546725461818</v>
      </c>
      <c r="S21" s="256">
        <v>1</v>
      </c>
      <c r="T21" s="191">
        <v>-3038.004660026666</v>
      </c>
    </row>
    <row r="22" ht="18" customHeight="1" x14ac:dyDescent="0.2">
      <c r="B22" s="258"/>
      <c r="C22" s="263"/>
      <c r="D22" s="261" t="s">
        <v>301</v>
      </c>
      <c r="E22" s="255" t="s">
        <v>295</v>
      </c>
      <c r="F22" s="189"/>
      <c r="G22" s="256">
        <v>37960</v>
      </c>
      <c r="H22" s="256">
        <v>15242.5</v>
      </c>
      <c r="I22" s="189"/>
      <c r="J22" s="256">
        <v>650</v>
      </c>
      <c r="K22" s="124">
        <v>22067.5</v>
      </c>
      <c r="L22" s="256">
        <v>1</v>
      </c>
      <c r="M22" s="262" t="s">
        <v>157</v>
      </c>
      <c r="N22" s="124">
        <v>22067.5</v>
      </c>
      <c r="O22" s="256">
        <v>25.86345778</v>
      </c>
      <c r="P22" s="124">
        <v>570.74185456015</v>
      </c>
      <c r="Q22" s="124">
        <v>4.2</v>
      </c>
      <c r="R22" s="124">
        <v>566.54185456015</v>
      </c>
      <c r="S22" s="256">
        <v>1</v>
      </c>
      <c r="T22" s="191">
        <v>2077.3201333872166</v>
      </c>
    </row>
    <row r="23" ht="18" customHeight="1" x14ac:dyDescent="0.2">
      <c r="B23" s="258"/>
      <c r="C23" s="264"/>
      <c r="D23" s="261" t="s">
        <v>302</v>
      </c>
      <c r="E23" s="255" t="s">
        <v>295</v>
      </c>
      <c r="F23" s="189"/>
      <c r="G23" s="256">
        <v>16562.4</v>
      </c>
      <c r="H23" s="256">
        <v>13547.4</v>
      </c>
      <c r="I23" s="189"/>
      <c r="J23" s="256">
        <v>-46321.6</v>
      </c>
      <c r="K23" s="124">
        <v>49336.6</v>
      </c>
      <c r="L23" s="256">
        <v>1</v>
      </c>
      <c r="M23" s="262" t="s">
        <v>157</v>
      </c>
      <c r="N23" s="124">
        <v>49336.6</v>
      </c>
      <c r="O23" s="256">
        <v>15.51570647</v>
      </c>
      <c r="P23" s="124">
        <v>765.492203827802</v>
      </c>
      <c r="Q23" s="124">
        <v>1129.88</v>
      </c>
      <c r="R23" s="124">
        <v>-364.38779617219814</v>
      </c>
      <c r="S23" s="256">
        <v>1</v>
      </c>
      <c r="T23" s="191">
        <v>-1336.0885859647265</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5337019.300000001</v>
      </c>
      <c r="O25" s="274"/>
      <c r="P25" s="128">
        <v>107111.84665513964</v>
      </c>
      <c r="Q25" s="128">
        <v>16644.6</v>
      </c>
      <c r="R25" s="128">
        <v>90467.24665513966</v>
      </c>
      <c r="S25" s="276"/>
      <c r="T25" s="277">
        <v>331713.237735512</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26.30984589</v>
      </c>
      <c r="P27" s="124" t="s">
        <v>114</v>
      </c>
      <c r="Q27" s="124" t="s">
        <v>111</v>
      </c>
      <c r="R27" s="124" t="s">
        <v>109</v>
      </c>
      <c r="S27" s="256">
        <v>1</v>
      </c>
      <c r="T27" s="191" t="s">
        <v>109</v>
      </c>
    </row>
    <row r="28" ht="18" customHeight="1" x14ac:dyDescent="0.2">
      <c r="B28" s="258"/>
      <c r="C28" s="263"/>
      <c r="D28" s="266" t="s">
        <v>307</v>
      </c>
      <c r="E28" s="255" t="s">
        <v>295</v>
      </c>
      <c r="F28" s="256">
        <v>1180022.688</v>
      </c>
      <c r="G28" s="256">
        <v>30240.77</v>
      </c>
      <c r="H28" s="256">
        <v>62214.592</v>
      </c>
      <c r="I28" s="189"/>
      <c r="J28" s="256">
        <v>-5484.024</v>
      </c>
      <c r="K28" s="124">
        <v>1153532.8900000001</v>
      </c>
      <c r="L28" s="256">
        <v>1</v>
      </c>
      <c r="M28" s="262" t="s">
        <v>157</v>
      </c>
      <c r="N28" s="124">
        <v>1153532.8900000001</v>
      </c>
      <c r="O28" s="256">
        <v>26.30984589</v>
      </c>
      <c r="P28" s="124">
        <v>30349.272564946325</v>
      </c>
      <c r="Q28" s="124" t="s">
        <v>111</v>
      </c>
      <c r="R28" s="124">
        <v>30349.272564946325</v>
      </c>
      <c r="S28" s="256">
        <v>1</v>
      </c>
      <c r="T28" s="191">
        <v>111280.66607146985</v>
      </c>
    </row>
    <row r="29" ht="18" customHeight="1" x14ac:dyDescent="0.2">
      <c r="B29" s="258"/>
      <c r="C29" s="263"/>
      <c r="D29" s="266" t="s">
        <v>308</v>
      </c>
      <c r="E29" s="255" t="s">
        <v>295</v>
      </c>
      <c r="F29" s="256">
        <v>799879.212</v>
      </c>
      <c r="G29" s="256">
        <v>377121.866</v>
      </c>
      <c r="H29" s="256">
        <v>44192.532</v>
      </c>
      <c r="I29" s="256" t="s">
        <v>114</v>
      </c>
      <c r="J29" s="256">
        <v>-42443.15</v>
      </c>
      <c r="K29" s="124">
        <v>1175251.696</v>
      </c>
      <c r="L29" s="256">
        <v>1</v>
      </c>
      <c r="M29" s="262" t="s">
        <v>157</v>
      </c>
      <c r="N29" s="124">
        <v>1175251.696</v>
      </c>
      <c r="O29" s="256">
        <v>26.30984589</v>
      </c>
      <c r="P29" s="124">
        <v>30920.69100372113</v>
      </c>
      <c r="Q29" s="124" t="s">
        <v>111</v>
      </c>
      <c r="R29" s="124">
        <v>30920.69100372113</v>
      </c>
      <c r="S29" s="256">
        <v>1</v>
      </c>
      <c r="T29" s="191">
        <v>113375.86701364414</v>
      </c>
    </row>
    <row r="30" ht="18" customHeight="1" x14ac:dyDescent="0.2">
      <c r="B30" s="258"/>
      <c r="C30" s="263"/>
      <c r="D30" s="266" t="s">
        <v>309</v>
      </c>
      <c r="E30" s="255" t="s">
        <v>295</v>
      </c>
      <c r="F30" s="256">
        <v>2461684.29</v>
      </c>
      <c r="G30" s="256">
        <v>44848.524</v>
      </c>
      <c r="H30" s="256">
        <v>26.742</v>
      </c>
      <c r="I30" s="189"/>
      <c r="J30" s="256">
        <v>-7136.261</v>
      </c>
      <c r="K30" s="124">
        <v>2513642.333</v>
      </c>
      <c r="L30" s="256">
        <v>1</v>
      </c>
      <c r="M30" s="262" t="s">
        <v>157</v>
      </c>
      <c r="N30" s="124">
        <v>2513642.333</v>
      </c>
      <c r="O30" s="256">
        <v>30.29091939</v>
      </c>
      <c r="P30" s="124">
        <v>76140.53728419455</v>
      </c>
      <c r="Q30" s="124">
        <v>20.46</v>
      </c>
      <c r="R30" s="124">
        <v>76120.07728419454</v>
      </c>
      <c r="S30" s="256">
        <v>1</v>
      </c>
      <c r="T30" s="191">
        <v>279106.95004204666</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2537.2</v>
      </c>
      <c r="H32" s="256">
        <v>38253.184</v>
      </c>
      <c r="I32" s="189"/>
      <c r="J32" s="256">
        <v>-1019.77</v>
      </c>
      <c r="K32" s="124">
        <v>-34696.21400000001</v>
      </c>
      <c r="L32" s="256">
        <v>1</v>
      </c>
      <c r="M32" s="262" t="s">
        <v>157</v>
      </c>
      <c r="N32" s="124">
        <v>-34696.21400000001</v>
      </c>
      <c r="O32" s="256">
        <v>26.30984589</v>
      </c>
      <c r="P32" s="124">
        <v>-912.8520433064606</v>
      </c>
      <c r="Q32" s="124">
        <v>180.57</v>
      </c>
      <c r="R32" s="124">
        <v>-1093.4220433064606</v>
      </c>
      <c r="S32" s="256">
        <v>1</v>
      </c>
      <c r="T32" s="191">
        <v>-4009.2141587903557</v>
      </c>
    </row>
    <row r="33" ht="18" customHeight="1" x14ac:dyDescent="0.2">
      <c r="B33" s="258"/>
      <c r="C33" s="263"/>
      <c r="D33" s="266" t="s">
        <v>312</v>
      </c>
      <c r="E33" s="255" t="s">
        <v>295</v>
      </c>
      <c r="F33" s="189"/>
      <c r="G33" s="256">
        <v>38427.737</v>
      </c>
      <c r="H33" s="256">
        <v>49363.95</v>
      </c>
      <c r="I33" s="189"/>
      <c r="J33" s="256">
        <v>-4936.901</v>
      </c>
      <c r="K33" s="124">
        <v>-5999.311999999996</v>
      </c>
      <c r="L33" s="256">
        <v>1</v>
      </c>
      <c r="M33" s="262" t="s">
        <v>157</v>
      </c>
      <c r="N33" s="124">
        <v>-5999.311999999996</v>
      </c>
      <c r="O33" s="256">
        <v>29.27050906</v>
      </c>
      <c r="P33" s="124">
        <v>-175.6029162497666</v>
      </c>
      <c r="Q33" s="124">
        <v>5688.93</v>
      </c>
      <c r="R33" s="124">
        <v>-5864.5329162497665</v>
      </c>
      <c r="S33" s="256">
        <v>1</v>
      </c>
      <c r="T33" s="191">
        <v>-21503.287359582475</v>
      </c>
    </row>
    <row r="34" ht="18" customHeight="1" x14ac:dyDescent="0.2">
      <c r="B34" s="258"/>
      <c r="C34" s="264"/>
      <c r="D34" s="266" t="s">
        <v>313</v>
      </c>
      <c r="E34" s="255" t="s">
        <v>295</v>
      </c>
      <c r="F34" s="189"/>
      <c r="G34" s="256">
        <v>28007</v>
      </c>
      <c r="H34" s="256">
        <v>23274</v>
      </c>
      <c r="I34" s="189"/>
      <c r="J34" s="256" t="s">
        <v>114</v>
      </c>
      <c r="K34" s="124">
        <v>4733</v>
      </c>
      <c r="L34" s="256">
        <v>1</v>
      </c>
      <c r="M34" s="257" t="s">
        <v>157</v>
      </c>
      <c r="N34" s="124">
        <v>4733</v>
      </c>
      <c r="O34" s="256">
        <v>87.50296084</v>
      </c>
      <c r="P34" s="124">
        <v>414.15151365572</v>
      </c>
      <c r="Q34" s="124" t="s">
        <v>111</v>
      </c>
      <c r="R34" s="124">
        <v>414.15151365572</v>
      </c>
      <c r="S34" s="256">
        <v>1</v>
      </c>
      <c r="T34" s="191">
        <v>1518.5555500709734</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4806464.393</v>
      </c>
      <c r="O36" s="274"/>
      <c r="P36" s="128">
        <v>136736.19740696152</v>
      </c>
      <c r="Q36" s="128">
        <v>5889.96</v>
      </c>
      <c r="R36" s="128">
        <v>130846.23740696149</v>
      </c>
      <c r="S36" s="274"/>
      <c r="T36" s="277">
        <v>479769.5371588588</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566563.5</v>
      </c>
      <c r="G38" s="256">
        <v>1857291.3</v>
      </c>
      <c r="H38" s="256">
        <v>39391.2</v>
      </c>
      <c r="I38" s="256" t="s">
        <v>114</v>
      </c>
      <c r="J38" s="256">
        <v>-32332.5</v>
      </c>
      <c r="K38" s="124">
        <v>2416796.0999999996</v>
      </c>
      <c r="L38" s="256">
        <v>1</v>
      </c>
      <c r="M38" s="257" t="s">
        <v>157</v>
      </c>
      <c r="N38" s="124">
        <v>2416796.0999999996</v>
      </c>
      <c r="O38" s="256">
        <v>15.21660146</v>
      </c>
      <c r="P38" s="124">
        <v>36775.4230637823</v>
      </c>
      <c r="Q38" s="124">
        <v>942.03</v>
      </c>
      <c r="R38" s="124">
        <v>35833.3930637823</v>
      </c>
      <c r="S38" s="256">
        <v>1</v>
      </c>
      <c r="T38" s="191">
        <v>131389.1079005351</v>
      </c>
    </row>
    <row r="39" ht="18" customHeight="1" x14ac:dyDescent="0.2">
      <c r="B39" s="291" t="s">
        <v>318</v>
      </c>
      <c r="C39" s="292"/>
      <c r="D39" s="293"/>
      <c r="E39" s="294"/>
      <c r="F39" s="295"/>
      <c r="G39" s="295"/>
      <c r="H39" s="295"/>
      <c r="I39" s="274"/>
      <c r="J39" s="295"/>
      <c r="K39" s="295"/>
      <c r="L39" s="295"/>
      <c r="M39" s="296"/>
      <c r="N39" s="128">
        <v>2416796.0999999996</v>
      </c>
      <c r="O39" s="295"/>
      <c r="P39" s="128">
        <v>36775.4230637823</v>
      </c>
      <c r="Q39" s="128">
        <v>942.03</v>
      </c>
      <c r="R39" s="128">
        <v>35833.3930637823</v>
      </c>
      <c r="S39" s="295"/>
      <c r="T39" s="277">
        <v>131389.1079005351</v>
      </c>
    </row>
    <row r="40" ht="18" customHeight="1" x14ac:dyDescent="0.2">
      <c r="B40" s="297" t="s">
        <v>319</v>
      </c>
      <c r="C40" s="298"/>
      <c r="D40" s="298"/>
      <c r="E40" s="299" t="s">
        <v>295</v>
      </c>
      <c r="F40" s="256">
        <v>43228</v>
      </c>
      <c r="G40" s="256" t="s">
        <v>114</v>
      </c>
      <c r="H40" s="256" t="s">
        <v>114</v>
      </c>
      <c r="I40" s="300" t="s">
        <v>114</v>
      </c>
      <c r="J40" s="256" t="s">
        <v>114</v>
      </c>
      <c r="K40" s="124">
        <v>43228</v>
      </c>
      <c r="L40" s="256">
        <v>1</v>
      </c>
      <c r="M40" s="301" t="s">
        <v>157</v>
      </c>
      <c r="N40" s="124">
        <v>43228</v>
      </c>
      <c r="O40" s="256">
        <v>25.07102178</v>
      </c>
      <c r="P40" s="124">
        <v>1083.77012950584</v>
      </c>
      <c r="Q40" s="124" t="s">
        <v>111</v>
      </c>
      <c r="R40" s="124">
        <v>1083.77012950584</v>
      </c>
      <c r="S40" s="256">
        <v>1</v>
      </c>
      <c r="T40" s="191">
        <v>3973.82380818808</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43228</v>
      </c>
      <c r="O42" s="274"/>
      <c r="P42" s="128">
        <v>1083.77012950584</v>
      </c>
      <c r="Q42" s="128" t="s">
        <v>111</v>
      </c>
      <c r="R42" s="128">
        <v>1083.77012950584</v>
      </c>
      <c r="S42" s="274"/>
      <c r="T42" s="277">
        <v>3973.82380818808</v>
      </c>
    </row>
    <row r="43" ht="18" customHeight="1" x14ac:dyDescent="0.25">
      <c r="B43" s="306" t="s">
        <v>322</v>
      </c>
      <c r="C43" s="307"/>
      <c r="D43" s="307"/>
      <c r="E43" s="308" t="s">
        <v>295</v>
      </c>
      <c r="F43" s="309">
        <v>2705.125</v>
      </c>
      <c r="G43" s="310" t="s">
        <v>114</v>
      </c>
      <c r="H43" s="310">
        <v>2705.125</v>
      </c>
      <c r="I43" s="309" t="s">
        <v>114</v>
      </c>
      <c r="J43" s="310" t="s">
        <v>114</v>
      </c>
      <c r="K43" s="311">
        <v>0</v>
      </c>
      <c r="L43" s="310">
        <v>1</v>
      </c>
      <c r="M43" s="312" t="s">
        <v>157</v>
      </c>
      <c r="N43" s="311">
        <v>0</v>
      </c>
      <c r="O43" s="310">
        <v>27.7628935</v>
      </c>
      <c r="P43" s="311">
        <v>0</v>
      </c>
      <c r="Q43" s="311" t="s">
        <v>111</v>
      </c>
      <c r="R43" s="311">
        <v>0</v>
      </c>
      <c r="S43" s="310">
        <v>1</v>
      </c>
      <c r="T43" s="313"/>
    </row>
    <row r="44" ht="18" customHeight="1" x14ac:dyDescent="0.25">
      <c r="B44" s="314" t="s">
        <v>323</v>
      </c>
      <c r="C44" s="315"/>
      <c r="D44" s="315"/>
      <c r="E44" s="316"/>
      <c r="F44" s="317"/>
      <c r="G44" s="317"/>
      <c r="H44" s="317"/>
      <c r="I44" s="317"/>
      <c r="J44" s="317"/>
      <c r="K44" s="317"/>
      <c r="L44" s="318"/>
      <c r="M44" s="319"/>
      <c r="N44" s="127">
        <v>12603507.793</v>
      </c>
      <c r="O44" s="317"/>
      <c r="P44" s="127">
        <v>281707.2372553893</v>
      </c>
      <c r="Q44" s="127">
        <v>23476.589999999997</v>
      </c>
      <c r="R44" s="127">
        <v>258230.6472553893</v>
      </c>
      <c r="S44" s="317"/>
      <c r="T44" s="320">
        <v>946845.706603094</v>
      </c>
    </row>
    <row r="45" ht="18" customHeight="1" x14ac:dyDescent="0.2">
      <c r="B45" s="321" t="s">
        <v>324</v>
      </c>
      <c r="C45" s="287"/>
      <c r="D45" s="322"/>
      <c r="E45" s="323"/>
      <c r="F45" s="189"/>
      <c r="G45" s="189"/>
      <c r="H45" s="189"/>
      <c r="I45" s="189"/>
      <c r="J45" s="189"/>
      <c r="K45" s="189"/>
      <c r="L45" s="189"/>
      <c r="M45" s="324"/>
      <c r="N45" s="124">
        <v>157240.892</v>
      </c>
      <c r="O45" s="189"/>
      <c r="P45" s="124">
        <v>4267.864926011134</v>
      </c>
      <c r="Q45" s="124" t="s">
        <v>199</v>
      </c>
      <c r="R45" s="124">
        <v>4267.864926011134</v>
      </c>
      <c r="S45" s="189"/>
      <c r="T45" s="191">
        <v>15648.838062040824</v>
      </c>
    </row>
    <row r="46" ht="18" customHeight="1" x14ac:dyDescent="0.2">
      <c r="B46" s="325"/>
      <c r="C46" s="289"/>
      <c r="D46" s="322" t="s">
        <v>325</v>
      </c>
      <c r="E46" s="255" t="s">
        <v>295</v>
      </c>
      <c r="F46" s="256">
        <v>157251</v>
      </c>
      <c r="G46" s="256">
        <v>379.849</v>
      </c>
      <c r="H46" s="256">
        <v>389.957</v>
      </c>
      <c r="I46" s="189"/>
      <c r="J46" s="256" t="s">
        <v>114</v>
      </c>
      <c r="K46" s="124">
        <v>157240.892</v>
      </c>
      <c r="L46" s="256">
        <v>1</v>
      </c>
      <c r="M46" s="262" t="s">
        <v>157</v>
      </c>
      <c r="N46" s="124">
        <v>157240.892</v>
      </c>
      <c r="O46" s="256">
        <v>27.14220755</v>
      </c>
      <c r="P46" s="124">
        <v>4267.864926011134</v>
      </c>
      <c r="Q46" s="124" t="s">
        <v>111</v>
      </c>
      <c r="R46" s="124">
        <v>4267.864926011134</v>
      </c>
      <c r="S46" s="256">
        <v>1</v>
      </c>
      <c r="T46" s="191">
        <v>15648.838062040824</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5337.019300000001</v>
      </c>
      <c r="D10" s="361">
        <v>4503.8941</v>
      </c>
      <c r="E10" s="360">
        <v>331713.237735512</v>
      </c>
      <c r="F10" s="360">
        <v>4705.837077790011</v>
      </c>
      <c r="G10" s="360">
        <v>344262.65794881</v>
      </c>
      <c r="H10" s="360">
        <v>-4.291329564789105</v>
      </c>
      <c r="I10" s="362">
        <v>-3.645303933941052</v>
      </c>
    </row>
    <row r="11" ht="18" customHeight="1" x14ac:dyDescent="0.2">
      <c r="B11" s="363" t="s">
        <v>355</v>
      </c>
      <c r="C11" s="360">
        <v>4806.464393</v>
      </c>
      <c r="D11" s="360">
        <v>4604.568913</v>
      </c>
      <c r="E11" s="360">
        <v>479769.5371588588</v>
      </c>
      <c r="F11" s="360">
        <v>4594.11104333334</v>
      </c>
      <c r="G11" s="360">
        <v>479786.50460934005</v>
      </c>
      <c r="H11" s="360">
        <v>0.2276364147060859</v>
      </c>
      <c r="I11" s="362">
        <v>-0.0035364584702258202</v>
      </c>
    </row>
    <row r="12" ht="18" customHeight="1" x14ac:dyDescent="0.2">
      <c r="B12" s="363" t="s">
        <v>356</v>
      </c>
      <c r="C12" s="360">
        <v>2416.7960999999996</v>
      </c>
      <c r="D12" s="360">
        <v>2354.8877999999995</v>
      </c>
      <c r="E12" s="360">
        <v>131389.1079005351</v>
      </c>
      <c r="F12" s="360">
        <v>2217.026</v>
      </c>
      <c r="G12" s="360">
        <v>123697.2044794</v>
      </c>
      <c r="H12" s="360">
        <v>6.218321300697407</v>
      </c>
      <c r="I12" s="362">
        <v>6.218332462328271</v>
      </c>
    </row>
    <row r="13" ht="18" customHeight="1" x14ac:dyDescent="0.2">
      <c r="B13" s="363" t="s">
        <v>357</v>
      </c>
      <c r="C13" s="360">
        <v>43.228</v>
      </c>
      <c r="D13" s="360">
        <v>43.228</v>
      </c>
      <c r="E13" s="360">
        <v>3973.82380818808</v>
      </c>
      <c r="F13" s="360">
        <v>74.2159407</v>
      </c>
      <c r="G13" s="360">
        <v>6822.454642860001</v>
      </c>
      <c r="H13" s="360">
        <v>-41.75375317987447</v>
      </c>
      <c r="I13" s="362">
        <v>-41.7537526270422</v>
      </c>
    </row>
    <row r="14" ht="18" customHeight="1" x14ac:dyDescent="0.2">
      <c r="B14" s="363" t="s">
        <v>358</v>
      </c>
      <c r="C14" s="364">
        <v>0</v>
      </c>
      <c r="D14" s="360">
        <v>0</v>
      </c>
      <c r="E14" s="360"/>
      <c r="F14" s="360">
        <v>0.14200000000000002</v>
      </c>
      <c r="G14" s="360">
        <v>14.4552166</v>
      </c>
      <c r="H14" s="360">
        <v>-100</v>
      </c>
      <c r="I14" s="362">
        <v>-100</v>
      </c>
    </row>
    <row r="15" ht="18" customHeight="1" x14ac:dyDescent="0.2">
      <c r="B15" s="365" t="s">
        <v>359</v>
      </c>
      <c r="C15" s="366">
        <v>12603.507793</v>
      </c>
      <c r="D15" s="366">
        <v>11506.578813</v>
      </c>
      <c r="E15" s="366">
        <v>946845.706603094</v>
      </c>
      <c r="F15" s="366">
        <v>11591.33206182335</v>
      </c>
      <c r="G15" s="366">
        <v>954583.2768970099</v>
      </c>
      <c r="H15" s="366">
        <v>-0.7311778177979154</v>
      </c>
      <c r="I15" s="367">
        <v>-0.8105704846483217</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700.8</v>
      </c>
      <c r="F15" s="411">
        <v>19.97716894977169</v>
      </c>
      <c r="G15" s="420">
        <v>14</v>
      </c>
      <c r="H15" s="421">
        <v>51.33333333333333</v>
      </c>
      <c r="I15" s="419" t="s">
        <v>111</v>
      </c>
      <c r="J15" s="422"/>
      <c r="M15" s="357"/>
    </row>
    <row r="16" ht="18" customHeight="1" x14ac:dyDescent="0.2">
      <c r="B16" s="423"/>
      <c r="C16" s="253"/>
      <c r="D16" s="409" t="s">
        <v>387</v>
      </c>
      <c r="E16" s="419">
        <v>54782</v>
      </c>
      <c r="F16" s="411">
        <v>20.189113212369026</v>
      </c>
      <c r="G16" s="420">
        <v>1106</v>
      </c>
      <c r="H16" s="421">
        <v>4055.333333333333</v>
      </c>
      <c r="I16" s="419" t="s">
        <v>111</v>
      </c>
      <c r="J16" s="422"/>
      <c r="M16" s="357"/>
    </row>
    <row r="17" ht="18" customHeight="1" x14ac:dyDescent="0.2">
      <c r="B17" s="423"/>
      <c r="C17" s="253"/>
      <c r="D17" s="409" t="s">
        <v>210</v>
      </c>
      <c r="E17" s="419">
        <v>66094.4</v>
      </c>
      <c r="F17" s="411">
        <v>21.75025418189741</v>
      </c>
      <c r="G17" s="420">
        <v>1437.57</v>
      </c>
      <c r="H17" s="421">
        <v>5271.089999999999</v>
      </c>
      <c r="I17" s="419" t="s">
        <v>111</v>
      </c>
      <c r="J17" s="422"/>
      <c r="M17" s="357"/>
    </row>
    <row r="18" ht="18" customHeight="1" x14ac:dyDescent="0.2">
      <c r="B18" s="423"/>
      <c r="C18" s="253"/>
      <c r="D18" s="409" t="s">
        <v>388</v>
      </c>
      <c r="E18" s="424">
        <v>37698.1</v>
      </c>
      <c r="F18" s="411">
        <v>17.879150408110753</v>
      </c>
      <c r="G18" s="425">
        <v>674.01</v>
      </c>
      <c r="H18" s="421">
        <v>2471.37</v>
      </c>
      <c r="I18" s="426" t="s">
        <v>111</v>
      </c>
      <c r="J18" s="427"/>
      <c r="M18" s="357"/>
    </row>
    <row r="19" ht="18" customHeight="1" x14ac:dyDescent="0.2">
      <c r="B19" s="423"/>
      <c r="C19" s="253"/>
      <c r="D19" s="409" t="s">
        <v>389</v>
      </c>
      <c r="E19" s="424">
        <v>418478</v>
      </c>
      <c r="F19" s="411">
        <v>19.99091947485889</v>
      </c>
      <c r="G19" s="425">
        <v>8365.76</v>
      </c>
      <c r="H19" s="421">
        <v>30674.45333333333</v>
      </c>
      <c r="I19" s="426">
        <v>85.665272</v>
      </c>
      <c r="J19" s="427" t="s">
        <v>390</v>
      </c>
      <c r="M19" s="357"/>
    </row>
    <row r="20" ht="18" customHeight="1" x14ac:dyDescent="0.2">
      <c r="B20" s="423"/>
      <c r="C20" s="253"/>
      <c r="D20" s="409" t="s">
        <v>299</v>
      </c>
      <c r="E20" s="424">
        <v>132941.4</v>
      </c>
      <c r="F20" s="411">
        <v>21.999993982311004</v>
      </c>
      <c r="G20" s="425">
        <v>2924.71</v>
      </c>
      <c r="H20" s="421">
        <v>10723.936666666666</v>
      </c>
      <c r="I20" s="426" t="s">
        <v>111</v>
      </c>
      <c r="J20" s="427"/>
      <c r="M20" s="357"/>
    </row>
    <row r="21" ht="18" customHeight="1" x14ac:dyDescent="0.2">
      <c r="B21" s="423"/>
      <c r="C21" s="253"/>
      <c r="D21" s="409" t="s">
        <v>391</v>
      </c>
      <c r="E21" s="424">
        <v>49446</v>
      </c>
      <c r="F21" s="411">
        <v>19.99089916272297</v>
      </c>
      <c r="G21" s="425">
        <v>988.47</v>
      </c>
      <c r="H21" s="421">
        <v>3624.39</v>
      </c>
      <c r="I21" s="426">
        <v>190.65379432</v>
      </c>
      <c r="J21" s="427" t="s">
        <v>392</v>
      </c>
      <c r="M21" s="357"/>
    </row>
    <row r="22" ht="18" customHeight="1" x14ac:dyDescent="0.2">
      <c r="B22" s="423"/>
      <c r="C22" s="253"/>
      <c r="D22" s="409" t="s">
        <v>393</v>
      </c>
      <c r="E22" s="424">
        <v>162.5</v>
      </c>
      <c r="F22" s="411">
        <v>25.846153846153847</v>
      </c>
      <c r="G22" s="425">
        <v>4.2</v>
      </c>
      <c r="H22" s="421">
        <v>15.4</v>
      </c>
      <c r="I22" s="426">
        <v>943.6401</v>
      </c>
      <c r="J22" s="427" t="s">
        <v>394</v>
      </c>
      <c r="M22" s="357"/>
    </row>
    <row r="23" ht="18" customHeight="1" x14ac:dyDescent="0.2">
      <c r="B23" s="423"/>
      <c r="C23" s="428"/>
      <c r="D23" s="429" t="s">
        <v>395</v>
      </c>
      <c r="E23" s="430">
        <v>72822</v>
      </c>
      <c r="F23" s="411">
        <v>15.515640877756722</v>
      </c>
      <c r="G23" s="425">
        <v>1129.88</v>
      </c>
      <c r="H23" s="421">
        <v>4142.893333333333</v>
      </c>
      <c r="I23" s="426">
        <v>1051.4669011</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833125.2000000001</v>
      </c>
      <c r="F25" s="433">
        <v>19.97850983261579</v>
      </c>
      <c r="G25" s="434">
        <v>16644.6</v>
      </c>
      <c r="H25" s="433">
        <v>61030.2</v>
      </c>
      <c r="I25" s="434">
        <v>2271.4260674200004</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675.41</v>
      </c>
      <c r="F30" s="411">
        <v>30.29271109400216</v>
      </c>
      <c r="G30" s="444">
        <v>20.46</v>
      </c>
      <c r="H30" s="421">
        <v>75.02</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6863.14</v>
      </c>
      <c r="F32" s="411">
        <v>26.310114612262023</v>
      </c>
      <c r="G32" s="420">
        <v>180.57</v>
      </c>
      <c r="H32" s="421">
        <v>662.0899999999999</v>
      </c>
      <c r="I32" s="426" t="s">
        <v>111</v>
      </c>
      <c r="J32" s="427"/>
      <c r="M32" s="357"/>
    </row>
    <row r="33" ht="18" customHeight="1" x14ac:dyDescent="0.2">
      <c r="B33" s="252"/>
      <c r="C33" s="253"/>
      <c r="D33" s="409" t="s">
        <v>312</v>
      </c>
      <c r="E33" s="419">
        <v>194356.93</v>
      </c>
      <c r="F33" s="411">
        <v>29.270528197785385</v>
      </c>
      <c r="G33" s="420">
        <v>5688.93</v>
      </c>
      <c r="H33" s="421">
        <v>20859.41</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201895.48</v>
      </c>
      <c r="F36" s="433">
        <v>29.173312844844272</v>
      </c>
      <c r="G36" s="434">
        <v>5889.96</v>
      </c>
      <c r="H36" s="433">
        <v>21596.52</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61908.3</v>
      </c>
      <c r="F38" s="421">
        <v>15.216538008635352</v>
      </c>
      <c r="G38" s="447">
        <v>942.03</v>
      </c>
      <c r="H38" s="421">
        <v>3454.1099999999997</v>
      </c>
      <c r="I38" s="448">
        <v>5483</v>
      </c>
      <c r="J38" s="427" t="s">
        <v>402</v>
      </c>
      <c r="M38" s="357"/>
    </row>
    <row r="39" ht="18" customHeight="1" x14ac:dyDescent="0.2">
      <c r="B39" s="291" t="s">
        <v>318</v>
      </c>
      <c r="C39" s="292"/>
      <c r="D39" s="293"/>
      <c r="E39" s="434">
        <v>61908.3</v>
      </c>
      <c r="F39" s="433">
        <v>15.216538008635352</v>
      </c>
      <c r="G39" s="434">
        <v>942.03</v>
      </c>
      <c r="H39" s="433">
        <v>3454.1099999999997</v>
      </c>
      <c r="I39" s="434">
        <v>5483</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1096928.98</v>
      </c>
      <c r="F44" s="455">
        <v>21.40210572246892</v>
      </c>
      <c r="G44" s="460">
        <v>23476.589999999997</v>
      </c>
      <c r="H44" s="455">
        <v>86080.83</v>
      </c>
      <c r="I44" s="459">
        <v>7754.42606742</v>
      </c>
      <c r="J44" s="461"/>
      <c r="M44" s="357"/>
    </row>
    <row r="45" ht="18" customHeight="1" x14ac:dyDescent="0.2">
      <c r="B45" s="321" t="s">
        <v>324</v>
      </c>
      <c r="C45" s="287"/>
      <c r="D45" s="322"/>
      <c r="E45" s="462" t="s">
        <v>88</v>
      </c>
      <c r="F45" s="462" t="s">
        <v>199</v>
      </c>
      <c r="G45" s="462" t="s">
        <v>199</v>
      </c>
      <c r="H45" s="462" t="s">
        <v>199</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345.883158</v>
      </c>
      <c r="D10" s="489"/>
      <c r="E10" s="489"/>
      <c r="F10" s="125">
        <v>972.4410004</v>
      </c>
      <c r="G10" s="490">
        <v>13.795</v>
      </c>
      <c r="H10" s="491">
        <v>-251.0934</v>
      </c>
      <c r="I10" s="492" t="s">
        <v>109</v>
      </c>
    </row>
    <row r="11" ht="18" customHeight="1" x14ac:dyDescent="0.2">
      <c r="B11" s="493" t="s">
        <v>430</v>
      </c>
      <c r="C11" s="27">
        <v>66.480548</v>
      </c>
      <c r="D11" s="125">
        <v>18.358166537526134</v>
      </c>
      <c r="E11" s="125">
        <v>0.20750430637244446</v>
      </c>
      <c r="F11" s="125">
        <v>969.36757169</v>
      </c>
      <c r="G11" s="490">
        <v>13.795</v>
      </c>
      <c r="H11" s="491">
        <v>-251.0934</v>
      </c>
      <c r="I11" s="492" t="s">
        <v>109</v>
      </c>
    </row>
    <row r="12" ht="18" customHeight="1" x14ac:dyDescent="0.2">
      <c r="B12" s="137" t="s">
        <v>431</v>
      </c>
      <c r="C12" s="49"/>
      <c r="D12" s="125">
        <v>15.665371771604532</v>
      </c>
      <c r="E12" s="125" t="s">
        <v>109</v>
      </c>
      <c r="F12" s="494">
        <v>790.3491</v>
      </c>
      <c r="G12" s="494" t="s">
        <v>114</v>
      </c>
      <c r="H12" s="495">
        <v>-251.0934</v>
      </c>
      <c r="I12" s="496" t="s">
        <v>111</v>
      </c>
    </row>
    <row r="13" ht="18" customHeight="1" x14ac:dyDescent="0.2">
      <c r="B13" s="137" t="s">
        <v>432</v>
      </c>
      <c r="C13" s="49"/>
      <c r="D13" s="125">
        <v>0.576000000030084</v>
      </c>
      <c r="E13" s="125" t="s">
        <v>114</v>
      </c>
      <c r="F13" s="494">
        <v>38.29279565</v>
      </c>
      <c r="G13" s="494" t="s">
        <v>114</v>
      </c>
      <c r="H13" s="495" t="s">
        <v>114</v>
      </c>
      <c r="I13" s="496" t="s">
        <v>114</v>
      </c>
    </row>
    <row r="14" ht="18" customHeight="1" x14ac:dyDescent="0.2">
      <c r="B14" s="137" t="s">
        <v>433</v>
      </c>
      <c r="C14" s="161" t="s">
        <v>120</v>
      </c>
      <c r="D14" s="125" t="s">
        <v>120</v>
      </c>
      <c r="E14" s="125" t="s">
        <v>120</v>
      </c>
      <c r="F14" s="494">
        <v>140.72567604</v>
      </c>
      <c r="G14" s="494">
        <v>13.795</v>
      </c>
      <c r="H14" s="495" t="s">
        <v>114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279.40261</v>
      </c>
      <c r="D17" s="125">
        <v>0.011000000000000001</v>
      </c>
      <c r="E17" s="125" t="s">
        <v>109</v>
      </c>
      <c r="F17" s="125">
        <v>3.07342871</v>
      </c>
      <c r="G17" s="490" t="s">
        <v>109</v>
      </c>
      <c r="H17" s="491" t="s">
        <v>114</v>
      </c>
      <c r="I17" s="492" t="s">
        <v>109</v>
      </c>
    </row>
    <row r="18" ht="18" customHeight="1" x14ac:dyDescent="0.2">
      <c r="B18" s="137" t="s">
        <v>437</v>
      </c>
      <c r="C18" s="49"/>
      <c r="D18" s="125">
        <v>0.011000000000000001</v>
      </c>
      <c r="E18" s="125" t="s">
        <v>114</v>
      </c>
      <c r="F18" s="494">
        <v>3.07342871</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0.898807</v>
      </c>
      <c r="G21" s="490">
        <v>1492.28456657</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487.88654365</v>
      </c>
      <c r="J10" s="523">
        <v>8.55530086</v>
      </c>
      <c r="K10" s="120">
        <v>0.00105139</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3486998</v>
      </c>
      <c r="F12" s="119">
        <v>0.12759999862345778</v>
      </c>
      <c r="G12" s="119">
        <v>0.29997599941267533</v>
      </c>
      <c r="H12" s="530"/>
      <c r="I12" s="531">
        <v>0.44494094</v>
      </c>
      <c r="J12" s="158">
        <v>1.04601571</v>
      </c>
      <c r="K12" s="49"/>
      <c r="L12" s="159" t="s">
        <v>114</v>
      </c>
    </row>
    <row r="13" ht="18" customHeight="1" x14ac:dyDescent="0.2">
      <c r="B13" s="493" t="s">
        <v>476</v>
      </c>
      <c r="C13" s="525" t="s">
        <v>477</v>
      </c>
      <c r="D13" s="526" t="s">
        <v>475</v>
      </c>
      <c r="E13" s="158">
        <v>84215887</v>
      </c>
      <c r="F13" s="119" t="s">
        <v>109</v>
      </c>
      <c r="G13" s="119">
        <v>0.006969015003071808</v>
      </c>
      <c r="H13" s="530"/>
      <c r="I13" s="531" t="s">
        <v>111</v>
      </c>
      <c r="J13" s="158">
        <v>0.58690178</v>
      </c>
      <c r="K13" s="49"/>
      <c r="L13" s="159" t="s">
        <v>114</v>
      </c>
    </row>
    <row r="14" ht="18" customHeight="1" x14ac:dyDescent="0.2">
      <c r="B14" s="493" t="s">
        <v>478</v>
      </c>
      <c r="C14" s="525" t="s">
        <v>479</v>
      </c>
      <c r="D14" s="526" t="s">
        <v>475</v>
      </c>
      <c r="E14" s="158">
        <v>210278000</v>
      </c>
      <c r="F14" s="119">
        <v>2.318081762951902</v>
      </c>
      <c r="G14" s="119">
        <v>0.032094613416524795</v>
      </c>
      <c r="H14" s="532">
        <v>0.0000049999999999999996</v>
      </c>
      <c r="I14" s="531">
        <v>487.44159695</v>
      </c>
      <c r="J14" s="158">
        <v>6.74879112</v>
      </c>
      <c r="K14" s="161">
        <v>0.00105139</v>
      </c>
      <c r="L14" s="159" t="s">
        <v>114</v>
      </c>
    </row>
    <row r="15" ht="18" customHeight="1" x14ac:dyDescent="0.2">
      <c r="B15" s="493" t="s">
        <v>480</v>
      </c>
      <c r="C15" s="525" t="s">
        <v>481</v>
      </c>
      <c r="D15" s="526" t="s">
        <v>475</v>
      </c>
      <c r="E15" s="158">
        <v>96237000</v>
      </c>
      <c r="F15" s="119" t="s">
        <v>109</v>
      </c>
      <c r="G15" s="119">
        <v>0.001795819175576961</v>
      </c>
      <c r="H15" s="530"/>
      <c r="I15" s="531" t="s">
        <v>111</v>
      </c>
      <c r="J15" s="158">
        <v>0.17282425</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1131.80540706</v>
      </c>
      <c r="J17" s="542">
        <v>372.7014327</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17510000</v>
      </c>
      <c r="F19" s="119">
        <v>0.088</v>
      </c>
      <c r="G19" s="119">
        <v>0.38</v>
      </c>
      <c r="H19" s="530"/>
      <c r="I19" s="531">
        <v>1.54088</v>
      </c>
      <c r="J19" s="158">
        <v>6.6538</v>
      </c>
      <c r="K19" s="49"/>
      <c r="L19" s="159" t="s">
        <v>114</v>
      </c>
    </row>
    <row r="20" ht="18" customHeight="1" x14ac:dyDescent="0.2">
      <c r="B20" s="493" t="s">
        <v>487</v>
      </c>
      <c r="C20" s="525" t="s">
        <v>485</v>
      </c>
      <c r="D20" s="526" t="s">
        <v>486</v>
      </c>
      <c r="E20" s="158">
        <v>17510000</v>
      </c>
      <c r="F20" s="119">
        <v>64.4</v>
      </c>
      <c r="G20" s="119">
        <v>0.2872493432324386</v>
      </c>
      <c r="H20" s="166"/>
      <c r="I20" s="158">
        <v>1127.644</v>
      </c>
      <c r="J20" s="158">
        <v>5.029736</v>
      </c>
      <c r="K20" s="166"/>
      <c r="L20" s="159" t="s">
        <v>114</v>
      </c>
    </row>
    <row r="21" ht="18" customHeight="1" x14ac:dyDescent="0.2">
      <c r="B21" s="493" t="s">
        <v>488</v>
      </c>
      <c r="C21" s="525" t="s">
        <v>489</v>
      </c>
      <c r="D21" s="526" t="s">
        <v>490</v>
      </c>
      <c r="E21" s="158">
        <v>23890</v>
      </c>
      <c r="F21" s="119">
        <v>18.823400586019254</v>
      </c>
      <c r="G21" s="119">
        <v>2809.4627898702383</v>
      </c>
      <c r="H21" s="530"/>
      <c r="I21" s="531">
        <v>0.44969104</v>
      </c>
      <c r="J21" s="158">
        <v>67.11806605</v>
      </c>
      <c r="K21" s="49"/>
      <c r="L21" s="159" t="s">
        <v>114</v>
      </c>
    </row>
    <row r="22" ht="18" customHeight="1" x14ac:dyDescent="0.2">
      <c r="B22" s="493" t="s">
        <v>491</v>
      </c>
      <c r="C22" s="525" t="s">
        <v>489</v>
      </c>
      <c r="D22" s="526" t="s">
        <v>490</v>
      </c>
      <c r="E22" s="158">
        <v>298231</v>
      </c>
      <c r="F22" s="119">
        <v>5.8055877490938235</v>
      </c>
      <c r="G22" s="119">
        <v>760.242551545614</v>
      </c>
      <c r="H22" s="530"/>
      <c r="I22" s="531">
        <v>1.73140624</v>
      </c>
      <c r="J22" s="158">
        <v>226.72789639</v>
      </c>
      <c r="K22" s="49"/>
      <c r="L22" s="159" t="s">
        <v>114</v>
      </c>
    </row>
    <row r="23" ht="18" customHeight="1" x14ac:dyDescent="0.2">
      <c r="B23" s="533" t="s">
        <v>492</v>
      </c>
      <c r="C23" s="534"/>
      <c r="D23" s="535"/>
      <c r="E23" s="49"/>
      <c r="F23" s="49"/>
      <c r="G23" s="49"/>
      <c r="H23" s="536"/>
      <c r="I23" s="119">
        <v>0.43942978</v>
      </c>
      <c r="J23" s="119">
        <v>67.17193426</v>
      </c>
      <c r="K23" s="500"/>
      <c r="L23" s="537" t="s">
        <v>114</v>
      </c>
    </row>
    <row r="24" ht="18" customHeight="1" x14ac:dyDescent="0.2">
      <c r="B24" s="544" t="s">
        <v>493</v>
      </c>
      <c r="C24" s="525" t="s">
        <v>494</v>
      </c>
      <c r="D24" s="526" t="s">
        <v>495</v>
      </c>
      <c r="E24" s="158">
        <v>10974989</v>
      </c>
      <c r="F24" s="119">
        <v>0.04003920003928933</v>
      </c>
      <c r="G24" s="119">
        <v>6.120455725285921</v>
      </c>
      <c r="H24" s="536"/>
      <c r="I24" s="545">
        <v>0.43942978</v>
      </c>
      <c r="J24" s="545">
        <v>67.17193426</v>
      </c>
      <c r="K24" s="500"/>
      <c r="L24" s="165" t="s">
        <v>114</v>
      </c>
    </row>
    <row r="25" ht="18" customHeight="1" x14ac:dyDescent="0.2">
      <c r="B25" s="544" t="s">
        <v>496</v>
      </c>
      <c r="C25" s="525" t="s">
        <v>497</v>
      </c>
      <c r="D25" s="526" t="s">
        <v>472</v>
      </c>
      <c r="E25" s="158">
        <v>10928</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493.61602579</v>
      </c>
      <c r="J26" s="131">
        <v>0.0564107</v>
      </c>
      <c r="K26" s="131">
        <v>0.00588243</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493.61602579</v>
      </c>
      <c r="J31" s="550">
        <v>0.0564107</v>
      </c>
      <c r="K31" s="119">
        <v>0.00588243</v>
      </c>
      <c r="L31" s="121" t="s">
        <v>114</v>
      </c>
    </row>
    <row r="32" ht="18" customHeight="1" x14ac:dyDescent="0.2">
      <c r="B32" s="551" t="s">
        <v>507</v>
      </c>
      <c r="C32" s="525" t="s">
        <v>479</v>
      </c>
      <c r="D32" s="526" t="s">
        <v>508</v>
      </c>
      <c r="E32" s="158">
        <v>210278</v>
      </c>
      <c r="F32" s="119">
        <v>2034.7683818088437</v>
      </c>
      <c r="G32" s="119">
        <v>0.2682672462169129</v>
      </c>
      <c r="H32" s="119">
        <v>0.024923529803403115</v>
      </c>
      <c r="I32" s="256">
        <v>427.86702579</v>
      </c>
      <c r="J32" s="256">
        <v>0.0564107</v>
      </c>
      <c r="K32" s="256">
        <v>0.00524087</v>
      </c>
      <c r="L32" s="529" t="s">
        <v>114</v>
      </c>
    </row>
    <row r="33" ht="18" customHeight="1" x14ac:dyDescent="0.2">
      <c r="B33" s="551" t="s">
        <v>509</v>
      </c>
      <c r="C33" s="525" t="s">
        <v>510</v>
      </c>
      <c r="D33" s="526" t="s">
        <v>503</v>
      </c>
      <c r="E33" s="158">
        <v>37000000</v>
      </c>
      <c r="F33" s="119">
        <v>1.7769999999999997</v>
      </c>
      <c r="G33" s="119" t="s">
        <v>89</v>
      </c>
      <c r="H33" s="119">
        <v>0.00001733945945945946</v>
      </c>
      <c r="I33" s="158">
        <v>65.749</v>
      </c>
      <c r="J33" s="158" t="s">
        <v>89</v>
      </c>
      <c r="K33" s="158">
        <v>0.00064156</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15.866861861901157</v>
      </c>
      <c r="M9" s="616">
        <v>84.13313813809884</v>
      </c>
    </row>
    <row r="10" ht="18" customHeight="1" x14ac:dyDescent="0.2">
      <c r="B10" s="216" t="s">
        <v>582</v>
      </c>
      <c r="C10" s="617">
        <v>161553.3944464</v>
      </c>
      <c r="D10" s="618"/>
      <c r="E10" s="619"/>
      <c r="F10" s="619"/>
      <c r="G10" s="617">
        <v>11834.0697086</v>
      </c>
      <c r="H10" s="617">
        <v>0.17482228</v>
      </c>
      <c r="I10" s="620">
        <v>0.37526737</v>
      </c>
      <c r="J10" s="7"/>
      <c r="K10" s="291" t="s">
        <v>583</v>
      </c>
      <c r="L10" s="621">
        <v>33.977450963041285</v>
      </c>
      <c r="M10" s="622">
        <v>66.02254903695871</v>
      </c>
    </row>
    <row r="11" ht="18" customHeight="1" x14ac:dyDescent="0.2">
      <c r="B11" s="623" t="s">
        <v>196</v>
      </c>
      <c r="C11" s="624">
        <v>161219.71553908</v>
      </c>
      <c r="D11" s="625">
        <v>73.25600439958073</v>
      </c>
      <c r="E11" s="625">
        <v>1.0783127201205087</v>
      </c>
      <c r="F11" s="625">
        <v>2.3229234014447826</v>
      </c>
      <c r="G11" s="626">
        <v>11810.31219083</v>
      </c>
      <c r="H11" s="626">
        <v>0.17384527</v>
      </c>
      <c r="I11" s="627">
        <v>0.37450105</v>
      </c>
      <c r="J11" s="7"/>
      <c r="K11" s="333" t="s">
        <v>584</v>
      </c>
      <c r="L11" s="7"/>
      <c r="M11" s="7"/>
    </row>
    <row r="12" ht="18" customHeight="1" x14ac:dyDescent="0.2">
      <c r="B12" s="628" t="s">
        <v>195</v>
      </c>
      <c r="C12" s="624">
        <v>333.67890732</v>
      </c>
      <c r="D12" s="625">
        <v>71.19874001270449</v>
      </c>
      <c r="E12" s="625">
        <v>2.927994483819865</v>
      </c>
      <c r="F12" s="625">
        <v>2.2965790860286375</v>
      </c>
      <c r="G12" s="626">
        <v>23.75751777</v>
      </c>
      <c r="H12" s="626">
        <v>0.00097701</v>
      </c>
      <c r="I12" s="627">
        <v>0.00076632</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75852.14361371999</v>
      </c>
      <c r="D14" s="637"/>
      <c r="E14" s="638"/>
      <c r="F14" s="639"/>
      <c r="G14" s="636">
        <v>5824.5814585</v>
      </c>
      <c r="H14" s="636">
        <v>0.14103555</v>
      </c>
      <c r="I14" s="640">
        <v>0.25970802</v>
      </c>
      <c r="J14" s="7"/>
      <c r="K14" s="635"/>
      <c r="L14" s="635"/>
      <c r="M14" s="635"/>
    </row>
    <row r="15" ht="18" customHeight="1" x14ac:dyDescent="0.2">
      <c r="B15" s="641" t="s">
        <v>210</v>
      </c>
      <c r="C15" s="642">
        <v>65200.07184</v>
      </c>
      <c r="D15" s="625">
        <v>77.24114314610854</v>
      </c>
      <c r="E15" s="625">
        <v>1.9303834558474318</v>
      </c>
      <c r="F15" s="625">
        <v>3.447735158201016</v>
      </c>
      <c r="G15" s="643">
        <v>5036.12808213</v>
      </c>
      <c r="H15" s="643">
        <v>0.12586114</v>
      </c>
      <c r="I15" s="644">
        <v>0.22479258</v>
      </c>
      <c r="J15" s="7"/>
      <c r="K15" s="635"/>
      <c r="L15" s="635"/>
      <c r="M15" s="635"/>
    </row>
    <row r="16" ht="18" customHeight="1" x14ac:dyDescent="0.2">
      <c r="B16" s="641" t="s">
        <v>211</v>
      </c>
      <c r="C16" s="645">
        <v>10538.46397</v>
      </c>
      <c r="D16" s="625">
        <v>74.02653048687131</v>
      </c>
      <c r="E16" s="625">
        <v>1.439907186018495</v>
      </c>
      <c r="F16" s="625">
        <v>3.313143177164556</v>
      </c>
      <c r="G16" s="646">
        <v>780.12592436</v>
      </c>
      <c r="H16" s="646">
        <v>0.01517441</v>
      </c>
      <c r="I16" s="647">
        <v>0.03491544</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113.60780372</v>
      </c>
      <c r="D18" s="649"/>
      <c r="E18" s="650"/>
      <c r="F18" s="650"/>
      <c r="G18" s="625">
        <v>8.32745201</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55829.59789929</v>
      </c>
      <c r="D10" s="677">
        <v>13.918689530000002</v>
      </c>
      <c r="E10" s="677">
        <v>80.89992193000002</v>
      </c>
      <c r="F10" s="677">
        <v>38.689096604</v>
      </c>
      <c r="G10" s="677">
        <v>2387.4795</v>
      </c>
      <c r="H10" s="677">
        <v>4565.61322957</v>
      </c>
      <c r="I10" s="677">
        <v>0.20820210501999997</v>
      </c>
      <c r="J10" s="677">
        <v>0.0004</v>
      </c>
      <c r="K10" s="677">
        <v>93.11922422999999</v>
      </c>
      <c r="L10" s="678">
        <v>1173.9751233900001</v>
      </c>
      <c r="M10" s="679">
        <v>1256.226501</v>
      </c>
      <c r="N10" s="680">
        <v>75.10968415</v>
      </c>
      <c r="O10" s="681">
        <v>89548.771811724</v>
      </c>
    </row>
    <row r="11" ht="18" customHeight="1" x14ac:dyDescent="0.2">
      <c r="B11" s="682" t="s">
        <v>612</v>
      </c>
      <c r="C11" s="683">
        <v>21349.780691250002</v>
      </c>
      <c r="D11" s="683" t="s">
        <v>111</v>
      </c>
      <c r="E11" s="683" t="s">
        <v>111</v>
      </c>
      <c r="F11" s="132"/>
      <c r="G11" s="132"/>
      <c r="H11" s="189"/>
      <c r="I11" s="132"/>
      <c r="J11" s="189"/>
      <c r="K11" s="683">
        <v>72.23687634</v>
      </c>
      <c r="L11" s="683">
        <v>15.62159147</v>
      </c>
      <c r="M11" s="684">
        <v>2.05795833</v>
      </c>
      <c r="N11" s="685">
        <v>24.42453001</v>
      </c>
      <c r="O11" s="686">
        <v>21349.780691250002</v>
      </c>
    </row>
    <row r="12" ht="18" customHeight="1" x14ac:dyDescent="0.2">
      <c r="B12" s="687" t="s">
        <v>613</v>
      </c>
      <c r="C12" s="688">
        <v>13741.151</v>
      </c>
      <c r="D12" s="189"/>
      <c r="E12" s="189"/>
      <c r="F12" s="49"/>
      <c r="G12" s="49"/>
      <c r="H12" s="189"/>
      <c r="I12" s="49"/>
      <c r="J12" s="189"/>
      <c r="K12" s="189"/>
      <c r="L12" s="189"/>
      <c r="M12" s="189"/>
      <c r="N12" s="689">
        <v>7.9854236</v>
      </c>
      <c r="O12" s="690">
        <v>13741.151</v>
      </c>
    </row>
    <row r="13" ht="18" customHeight="1" x14ac:dyDescent="0.2">
      <c r="B13" s="687" t="s">
        <v>614</v>
      </c>
      <c r="C13" s="37">
        <v>5354.96959176</v>
      </c>
      <c r="D13" s="49"/>
      <c r="E13" s="49"/>
      <c r="F13" s="49"/>
      <c r="G13" s="49"/>
      <c r="H13" s="189"/>
      <c r="I13" s="49"/>
      <c r="J13" s="189"/>
      <c r="K13" s="49"/>
      <c r="L13" s="49"/>
      <c r="M13" s="49"/>
      <c r="N13" s="691"/>
      <c r="O13" s="692">
        <v>5354.96959176</v>
      </c>
    </row>
    <row r="14" ht="18" customHeight="1" x14ac:dyDescent="0.2">
      <c r="B14" s="687" t="s">
        <v>615</v>
      </c>
      <c r="C14" s="37">
        <v>821.37596159</v>
      </c>
      <c r="D14" s="500"/>
      <c r="E14" s="500"/>
      <c r="F14" s="49"/>
      <c r="G14" s="49"/>
      <c r="H14" s="189"/>
      <c r="I14" s="49"/>
      <c r="J14" s="189"/>
      <c r="K14" s="49"/>
      <c r="L14" s="49"/>
      <c r="M14" s="49"/>
      <c r="N14" s="691"/>
      <c r="O14" s="692">
        <v>821.37596159</v>
      </c>
    </row>
    <row r="15" ht="18" customHeight="1" x14ac:dyDescent="0.25">
      <c r="B15" s="687" t="s">
        <v>616</v>
      </c>
      <c r="C15" s="37">
        <v>1432.2841379000001</v>
      </c>
      <c r="D15" s="39" t="s">
        <v>111</v>
      </c>
      <c r="E15" s="39" t="s">
        <v>111</v>
      </c>
      <c r="F15" s="295"/>
      <c r="G15" s="295"/>
      <c r="H15" s="295"/>
      <c r="I15" s="295"/>
      <c r="J15" s="295"/>
      <c r="K15" s="163">
        <v>72.23687634</v>
      </c>
      <c r="L15" s="158">
        <v>15.62159147</v>
      </c>
      <c r="M15" s="158">
        <v>2.05795833</v>
      </c>
      <c r="N15" s="182">
        <v>16.43910641</v>
      </c>
      <c r="O15" s="692">
        <v>1432.2841379000001</v>
      </c>
    </row>
    <row r="16" ht="18" customHeight="1" x14ac:dyDescent="0.2">
      <c r="B16" s="693" t="s">
        <v>617</v>
      </c>
      <c r="C16" s="683">
        <v>7069.4771888000005</v>
      </c>
      <c r="D16" s="683">
        <v>13.305494180000002</v>
      </c>
      <c r="E16" s="683">
        <v>74.46763617</v>
      </c>
      <c r="F16" s="694" t="s">
        <v>88</v>
      </c>
      <c r="G16" s="694" t="s">
        <v>114</v>
      </c>
      <c r="H16" s="694" t="s">
        <v>114</v>
      </c>
      <c r="I16" s="694">
        <v>0.0054</v>
      </c>
      <c r="J16" s="694" t="s">
        <v>114</v>
      </c>
      <c r="K16" s="683">
        <v>12.938314599999998</v>
      </c>
      <c r="L16" s="683">
        <v>20.4286456</v>
      </c>
      <c r="M16" s="683">
        <v>51.651984969999994</v>
      </c>
      <c r="N16" s="685">
        <v>24.821659</v>
      </c>
      <c r="O16" s="686">
        <v>27302.854610890005</v>
      </c>
    </row>
    <row r="17" ht="18" customHeight="1" x14ac:dyDescent="0.2">
      <c r="B17" s="695" t="s">
        <v>618</v>
      </c>
      <c r="C17" s="688">
        <v>5483</v>
      </c>
      <c r="D17" s="694" t="s">
        <v>111</v>
      </c>
      <c r="E17" s="694" t="s">
        <v>111</v>
      </c>
      <c r="F17" s="189"/>
      <c r="G17" s="189"/>
      <c r="H17" s="189"/>
      <c r="I17" s="189"/>
      <c r="J17" s="189"/>
      <c r="K17" s="256">
        <v>2.410946</v>
      </c>
      <c r="L17" s="256">
        <v>0.2410946</v>
      </c>
      <c r="M17" s="256" t="s">
        <v>111</v>
      </c>
      <c r="N17" s="689" t="s">
        <v>111</v>
      </c>
      <c r="O17" s="690">
        <v>5483</v>
      </c>
    </row>
    <row r="18" ht="18" customHeight="1" x14ac:dyDescent="0.2">
      <c r="B18" s="687" t="s">
        <v>619</v>
      </c>
      <c r="C18" s="268"/>
      <c r="D18" s="189"/>
      <c r="E18" s="37">
        <v>9.99722194</v>
      </c>
      <c r="F18" s="49"/>
      <c r="G18" s="49"/>
      <c r="H18" s="189"/>
      <c r="I18" s="49"/>
      <c r="J18" s="189"/>
      <c r="K18" s="158">
        <v>10.3961054</v>
      </c>
      <c r="L18" s="49"/>
      <c r="M18" s="49"/>
      <c r="N18" s="691"/>
      <c r="O18" s="690">
        <v>2649.2638140999998</v>
      </c>
    </row>
    <row r="19" ht="18" customHeight="1" x14ac:dyDescent="0.2">
      <c r="B19" s="687" t="s">
        <v>620</v>
      </c>
      <c r="C19" s="696" t="s">
        <v>111</v>
      </c>
      <c r="D19" s="49"/>
      <c r="E19" s="37">
        <v>64.47041423</v>
      </c>
      <c r="F19" s="49"/>
      <c r="G19" s="49"/>
      <c r="H19" s="189"/>
      <c r="I19" s="49"/>
      <c r="J19" s="189"/>
      <c r="K19" s="158">
        <v>0.0965472</v>
      </c>
      <c r="L19" s="158">
        <v>0.0670704</v>
      </c>
      <c r="M19" s="158" t="s">
        <v>111</v>
      </c>
      <c r="N19" s="691"/>
      <c r="O19" s="692">
        <v>17084.659770950002</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95.02</v>
      </c>
      <c r="D21" s="37" t="s">
        <v>109</v>
      </c>
      <c r="E21" s="49"/>
      <c r="F21" s="49"/>
      <c r="G21" s="49"/>
      <c r="H21" s="189"/>
      <c r="I21" s="49"/>
      <c r="J21" s="189"/>
      <c r="K21" s="158" t="s">
        <v>111</v>
      </c>
      <c r="L21" s="158" t="s">
        <v>111</v>
      </c>
      <c r="M21" s="158" t="s">
        <v>111</v>
      </c>
      <c r="N21" s="182" t="s">
        <v>111</v>
      </c>
      <c r="O21" s="692">
        <v>95.02</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562.7908208</v>
      </c>
      <c r="D23" s="166"/>
      <c r="E23" s="49"/>
      <c r="F23" s="49"/>
      <c r="G23" s="49"/>
      <c r="H23" s="189"/>
      <c r="I23" s="49"/>
      <c r="J23" s="189"/>
      <c r="K23" s="166"/>
      <c r="L23" s="166"/>
      <c r="M23" s="166"/>
      <c r="N23" s="193"/>
      <c r="O23" s="692">
        <v>562.7908208</v>
      </c>
    </row>
    <row r="24" ht="18" customHeight="1" x14ac:dyDescent="0.2">
      <c r="B24" s="687" t="s">
        <v>626</v>
      </c>
      <c r="C24" s="37">
        <v>928.6663679999999</v>
      </c>
      <c r="D24" s="37">
        <v>13.169655780000001</v>
      </c>
      <c r="E24" s="49"/>
      <c r="F24" s="49"/>
      <c r="G24" s="49"/>
      <c r="H24" s="189"/>
      <c r="I24" s="49"/>
      <c r="J24" s="189"/>
      <c r="K24" s="158" t="s">
        <v>111</v>
      </c>
      <c r="L24" s="158">
        <v>1.7559806</v>
      </c>
      <c r="M24" s="158">
        <v>50.30310751</v>
      </c>
      <c r="N24" s="182">
        <v>7.251659</v>
      </c>
      <c r="O24" s="692">
        <v>1297.41672984</v>
      </c>
    </row>
    <row r="25" ht="18" customHeight="1" x14ac:dyDescent="0.2">
      <c r="B25" s="687" t="s">
        <v>627</v>
      </c>
      <c r="C25" s="166"/>
      <c r="D25" s="166"/>
      <c r="E25" s="49"/>
      <c r="F25" s="696" t="s">
        <v>88</v>
      </c>
      <c r="G25" s="696" t="s">
        <v>114</v>
      </c>
      <c r="H25" s="694" t="s">
        <v>114</v>
      </c>
      <c r="I25" s="696">
        <v>0.0054</v>
      </c>
      <c r="J25" s="694" t="s">
        <v>114</v>
      </c>
      <c r="K25" s="166"/>
      <c r="L25" s="166"/>
      <c r="M25" s="166"/>
      <c r="N25" s="193"/>
      <c r="O25" s="692">
        <v>126.9</v>
      </c>
    </row>
    <row r="26" ht="18" customHeight="1" x14ac:dyDescent="0.25">
      <c r="B26" s="687" t="s">
        <v>628</v>
      </c>
      <c r="C26" s="37" t="s">
        <v>111</v>
      </c>
      <c r="D26" s="37">
        <v>0.1358384</v>
      </c>
      <c r="E26" s="37" t="s">
        <v>89</v>
      </c>
      <c r="F26" s="39" t="s">
        <v>114</v>
      </c>
      <c r="G26" s="39" t="s">
        <v>114</v>
      </c>
      <c r="H26" s="39" t="s">
        <v>114</v>
      </c>
      <c r="I26" s="39" t="s">
        <v>114</v>
      </c>
      <c r="J26" s="39" t="s">
        <v>114</v>
      </c>
      <c r="K26" s="163">
        <v>0.034716</v>
      </c>
      <c r="L26" s="158">
        <v>18.3645</v>
      </c>
      <c r="M26" s="158">
        <v>1.34887746</v>
      </c>
      <c r="N26" s="182">
        <v>17.57</v>
      </c>
      <c r="O26" s="692">
        <v>3.8034752</v>
      </c>
    </row>
    <row r="27" ht="18" customHeight="1" x14ac:dyDescent="0.2">
      <c r="B27" s="682" t="s">
        <v>629</v>
      </c>
      <c r="C27" s="683">
        <v>24467.714117000003</v>
      </c>
      <c r="D27" s="683">
        <v>0.378042</v>
      </c>
      <c r="E27" s="683">
        <v>0.0862635</v>
      </c>
      <c r="F27" s="694" t="s">
        <v>109</v>
      </c>
      <c r="G27" s="694">
        <v>2221.38</v>
      </c>
      <c r="H27" s="694" t="s">
        <v>114</v>
      </c>
      <c r="I27" s="694">
        <v>0.00795</v>
      </c>
      <c r="J27" s="694" t="s">
        <v>114</v>
      </c>
      <c r="K27" s="683">
        <v>5.062858899999999</v>
      </c>
      <c r="L27" s="683">
        <v>1118.59960516</v>
      </c>
      <c r="M27" s="684">
        <v>6.07773172</v>
      </c>
      <c r="N27" s="685">
        <v>21.831804760000004</v>
      </c>
      <c r="O27" s="686">
        <v>26909.364120500006</v>
      </c>
    </row>
    <row r="28" ht="18" customHeight="1" x14ac:dyDescent="0.2">
      <c r="B28" s="687" t="s">
        <v>630</v>
      </c>
      <c r="C28" s="688">
        <v>22466.166517</v>
      </c>
      <c r="D28" s="688">
        <v>0.148842</v>
      </c>
      <c r="E28" s="189"/>
      <c r="F28" s="189"/>
      <c r="G28" s="189"/>
      <c r="H28" s="189"/>
      <c r="I28" s="189"/>
      <c r="J28" s="189"/>
      <c r="K28" s="256">
        <v>4.3725589</v>
      </c>
      <c r="L28" s="256">
        <v>1015.05460516</v>
      </c>
      <c r="M28" s="256">
        <v>6.07773172</v>
      </c>
      <c r="N28" s="689">
        <v>9.90953476</v>
      </c>
      <c r="O28" s="690">
        <v>22470.334093</v>
      </c>
    </row>
    <row r="29" ht="18" customHeight="1" x14ac:dyDescent="0.2">
      <c r="B29" s="687" t="s">
        <v>631</v>
      </c>
      <c r="C29" s="37">
        <v>248.414</v>
      </c>
      <c r="D29" s="37">
        <v>0.2292</v>
      </c>
      <c r="E29" s="49"/>
      <c r="F29" s="49"/>
      <c r="G29" s="49"/>
      <c r="H29" s="189"/>
      <c r="I29" s="49"/>
      <c r="J29" s="189"/>
      <c r="K29" s="158" t="s">
        <v>111</v>
      </c>
      <c r="L29" s="158" t="s">
        <v>111</v>
      </c>
      <c r="M29" s="158" t="s">
        <v>111</v>
      </c>
      <c r="N29" s="182" t="s">
        <v>111</v>
      </c>
      <c r="O29" s="692">
        <v>254.83159999999998</v>
      </c>
    </row>
    <row r="30" ht="18" customHeight="1" x14ac:dyDescent="0.2">
      <c r="B30" s="687" t="s">
        <v>632</v>
      </c>
      <c r="C30" s="37">
        <v>943.6401</v>
      </c>
      <c r="D30" s="166"/>
      <c r="E30" s="49"/>
      <c r="F30" s="49"/>
      <c r="G30" s="696">
        <v>2221.38</v>
      </c>
      <c r="H30" s="189"/>
      <c r="I30" s="696" t="s">
        <v>88</v>
      </c>
      <c r="J30" s="189"/>
      <c r="K30" s="158">
        <v>0.6903</v>
      </c>
      <c r="L30" s="158">
        <v>103.545</v>
      </c>
      <c r="M30" s="158" t="s">
        <v>111</v>
      </c>
      <c r="N30" s="182">
        <v>7.17912</v>
      </c>
      <c r="O30" s="692">
        <v>3165.0201</v>
      </c>
    </row>
    <row r="31" ht="18" customHeight="1" x14ac:dyDescent="0.2">
      <c r="B31" s="698" t="s">
        <v>633</v>
      </c>
      <c r="C31" s="699" t="s">
        <v>111</v>
      </c>
      <c r="D31" s="500"/>
      <c r="E31" s="49"/>
      <c r="F31" s="694" t="s">
        <v>109</v>
      </c>
      <c r="G31" s="694" t="s">
        <v>114</v>
      </c>
      <c r="H31" s="694" t="s">
        <v>114</v>
      </c>
      <c r="I31" s="700">
        <v>0.00795</v>
      </c>
      <c r="J31" s="189"/>
      <c r="K31" s="701" t="s">
        <v>111</v>
      </c>
      <c r="L31" s="701" t="s">
        <v>111</v>
      </c>
      <c r="M31" s="701" t="s">
        <v>111</v>
      </c>
      <c r="N31" s="702" t="s">
        <v>111</v>
      </c>
      <c r="O31" s="703">
        <v>186.82500000000002</v>
      </c>
    </row>
    <row r="32" ht="18" customHeight="1" x14ac:dyDescent="0.2">
      <c r="B32" s="704" t="s">
        <v>634</v>
      </c>
      <c r="C32" s="699">
        <v>128.3735</v>
      </c>
      <c r="D32" s="500"/>
      <c r="E32" s="49"/>
      <c r="F32" s="189"/>
      <c r="G32" s="189"/>
      <c r="H32" s="189"/>
      <c r="I32" s="705"/>
      <c r="J32" s="189"/>
      <c r="K32" s="701" t="s">
        <v>111</v>
      </c>
      <c r="L32" s="701" t="s">
        <v>111</v>
      </c>
      <c r="M32" s="701" t="s">
        <v>111</v>
      </c>
      <c r="N32" s="702">
        <v>0.74415</v>
      </c>
      <c r="O32" s="703">
        <v>128.3735</v>
      </c>
    </row>
    <row r="33" ht="18" customHeight="1" x14ac:dyDescent="0.2">
      <c r="B33" s="704" t="s">
        <v>635</v>
      </c>
      <c r="C33" s="699">
        <v>681.12</v>
      </c>
      <c r="D33" s="500"/>
      <c r="E33" s="49"/>
      <c r="F33" s="189"/>
      <c r="G33" s="189"/>
      <c r="H33" s="189"/>
      <c r="I33" s="705"/>
      <c r="J33" s="189"/>
      <c r="K33" s="701" t="s">
        <v>111</v>
      </c>
      <c r="L33" s="701" t="s">
        <v>111</v>
      </c>
      <c r="M33" s="701" t="s">
        <v>111</v>
      </c>
      <c r="N33" s="702">
        <v>0.5346</v>
      </c>
      <c r="O33" s="703">
        <v>681.12</v>
      </c>
    </row>
    <row r="34" ht="18" customHeight="1" x14ac:dyDescent="0.25">
      <c r="B34" s="706" t="s">
        <v>636</v>
      </c>
      <c r="C34" s="39" t="s">
        <v>622</v>
      </c>
      <c r="D34" s="39" t="s">
        <v>622</v>
      </c>
      <c r="E34" s="39">
        <v>0.0862635</v>
      </c>
      <c r="F34" s="707" t="s">
        <v>114</v>
      </c>
      <c r="G34" s="707" t="s">
        <v>114</v>
      </c>
      <c r="H34" s="707" t="s">
        <v>114</v>
      </c>
      <c r="I34" s="707" t="s">
        <v>114</v>
      </c>
      <c r="J34" s="707" t="s">
        <v>114</v>
      </c>
      <c r="K34" s="163" t="s">
        <v>111</v>
      </c>
      <c r="L34" s="163" t="s">
        <v>111</v>
      </c>
      <c r="M34" s="163" t="s">
        <v>111</v>
      </c>
      <c r="N34" s="708">
        <v>3.4644</v>
      </c>
      <c r="O34" s="709">
        <v>22.8598275</v>
      </c>
    </row>
    <row r="35" ht="18" customHeight="1" x14ac:dyDescent="0.2">
      <c r="B35" s="67" t="s">
        <v>637</v>
      </c>
      <c r="C35" s="688">
        <v>2942.62590224</v>
      </c>
      <c r="D35" s="694" t="s">
        <v>111</v>
      </c>
      <c r="E35" s="694">
        <v>0.00248516</v>
      </c>
      <c r="F35" s="189"/>
      <c r="G35" s="189"/>
      <c r="H35" s="189"/>
      <c r="I35" s="189"/>
      <c r="J35" s="189"/>
      <c r="K35" s="710">
        <v>0.8325</v>
      </c>
      <c r="L35" s="710" t="s">
        <v>111</v>
      </c>
      <c r="M35" s="683">
        <v>1173.47453424</v>
      </c>
      <c r="N35" s="711">
        <v>1.665</v>
      </c>
      <c r="O35" s="690">
        <v>2943.2844696399998</v>
      </c>
    </row>
    <row r="36" ht="18" customHeight="1" x14ac:dyDescent="0.2">
      <c r="B36" s="25" t="s">
        <v>638</v>
      </c>
      <c r="C36" s="37">
        <v>190.65379432</v>
      </c>
      <c r="D36" s="696" t="s">
        <v>111</v>
      </c>
      <c r="E36" s="696" t="s">
        <v>111</v>
      </c>
      <c r="F36" s="49"/>
      <c r="G36" s="49"/>
      <c r="H36" s="189"/>
      <c r="I36" s="49"/>
      <c r="J36" s="189"/>
      <c r="K36" s="161" t="s">
        <v>111</v>
      </c>
      <c r="L36" s="161" t="s">
        <v>111</v>
      </c>
      <c r="M36" s="158">
        <v>38.133685</v>
      </c>
      <c r="N36" s="697" t="s">
        <v>111</v>
      </c>
      <c r="O36" s="692">
        <v>190.65379432</v>
      </c>
    </row>
    <row r="37" ht="18" customHeight="1" x14ac:dyDescent="0.2">
      <c r="B37" s="25" t="s">
        <v>639</v>
      </c>
      <c r="C37" s="37">
        <v>258.06623994</v>
      </c>
      <c r="D37" s="696" t="s">
        <v>111</v>
      </c>
      <c r="E37" s="696">
        <v>0.00248516</v>
      </c>
      <c r="F37" s="49"/>
      <c r="G37" s="49"/>
      <c r="H37" s="189"/>
      <c r="I37" s="49"/>
      <c r="J37" s="189"/>
      <c r="K37" s="161" t="s">
        <v>111</v>
      </c>
      <c r="L37" s="161" t="s">
        <v>111</v>
      </c>
      <c r="M37" s="158" t="s">
        <v>111</v>
      </c>
      <c r="N37" s="697" t="s">
        <v>111</v>
      </c>
      <c r="O37" s="692">
        <v>258.72480734</v>
      </c>
    </row>
    <row r="38" ht="18" customHeight="1" x14ac:dyDescent="0.25">
      <c r="B38" s="38" t="s">
        <v>640</v>
      </c>
      <c r="C38" s="712">
        <v>2493.90586798</v>
      </c>
      <c r="D38" s="712" t="s">
        <v>111</v>
      </c>
      <c r="E38" s="712" t="s">
        <v>111</v>
      </c>
      <c r="F38" s="274"/>
      <c r="G38" s="274"/>
      <c r="H38" s="274"/>
      <c r="I38" s="274"/>
      <c r="J38" s="274"/>
      <c r="K38" s="201">
        <v>0.8325</v>
      </c>
      <c r="L38" s="201" t="s">
        <v>111</v>
      </c>
      <c r="M38" s="201">
        <v>1135.34084924</v>
      </c>
      <c r="N38" s="213">
        <v>1.665</v>
      </c>
      <c r="O38" s="713">
        <v>2493.90586798</v>
      </c>
    </row>
    <row r="39" ht="18" customHeight="1" x14ac:dyDescent="0.2">
      <c r="B39" s="51" t="s">
        <v>641</v>
      </c>
      <c r="C39" s="189"/>
      <c r="D39" s="189"/>
      <c r="E39" s="694">
        <v>0.00357667</v>
      </c>
      <c r="F39" s="694">
        <v>35.96</v>
      </c>
      <c r="G39" s="694">
        <v>166.0995</v>
      </c>
      <c r="H39" s="694" t="s">
        <v>114</v>
      </c>
      <c r="I39" s="694">
        <v>0.0039</v>
      </c>
      <c r="J39" s="694">
        <v>0.0004</v>
      </c>
      <c r="K39" s="189"/>
      <c r="L39" s="189"/>
      <c r="M39" s="189"/>
      <c r="N39" s="714"/>
      <c r="O39" s="715">
        <v>301.09731755</v>
      </c>
    </row>
    <row r="40" ht="18" customHeight="1" x14ac:dyDescent="0.2">
      <c r="B40" s="25" t="s">
        <v>642</v>
      </c>
      <c r="C40" s="49"/>
      <c r="D40" s="49"/>
      <c r="E40" s="696">
        <v>0.00357667</v>
      </c>
      <c r="F40" s="696">
        <v>35.96</v>
      </c>
      <c r="G40" s="696">
        <v>166.0995</v>
      </c>
      <c r="H40" s="694" t="s">
        <v>114</v>
      </c>
      <c r="I40" s="696">
        <v>0.0039</v>
      </c>
      <c r="J40" s="694">
        <v>0.0004</v>
      </c>
      <c r="K40" s="49"/>
      <c r="L40" s="49"/>
      <c r="M40" s="49"/>
      <c r="N40" s="691"/>
      <c r="O40" s="716">
        <v>301.09731755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2.729096604</v>
      </c>
      <c r="G45" s="683" t="s">
        <v>622</v>
      </c>
      <c r="H45" s="688" t="s">
        <v>114</v>
      </c>
      <c r="I45" s="688" t="s">
        <v>114</v>
      </c>
      <c r="J45" s="694" t="s">
        <v>114</v>
      </c>
      <c r="K45" s="132"/>
      <c r="L45" s="132"/>
      <c r="M45" s="132"/>
      <c r="N45" s="718"/>
      <c r="O45" s="686">
        <v>2.729096604</v>
      </c>
    </row>
    <row r="46" ht="18" customHeight="1" x14ac:dyDescent="0.2">
      <c r="B46" s="25" t="s">
        <v>648</v>
      </c>
      <c r="C46" s="49"/>
      <c r="D46" s="49"/>
      <c r="E46" s="49"/>
      <c r="F46" s="37">
        <v>2.729096604</v>
      </c>
      <c r="G46" s="37" t="s">
        <v>109</v>
      </c>
      <c r="H46" s="688" t="s">
        <v>114</v>
      </c>
      <c r="I46" s="37" t="s">
        <v>114</v>
      </c>
      <c r="J46" s="694" t="s">
        <v>114</v>
      </c>
      <c r="K46" s="49"/>
      <c r="L46" s="49"/>
      <c r="M46" s="49"/>
      <c r="N46" s="691"/>
      <c r="O46" s="692">
        <v>2.729096604</v>
      </c>
    </row>
    <row r="47" ht="18" customHeight="1" x14ac:dyDescent="0.2">
      <c r="B47" s="25" t="s">
        <v>649</v>
      </c>
      <c r="C47" s="49"/>
      <c r="D47" s="49"/>
      <c r="E47" s="49"/>
      <c r="F47" s="37" t="s">
        <v>622</v>
      </c>
      <c r="G47" s="37" t="s">
        <v>114</v>
      </c>
      <c r="H47" s="688" t="s">
        <v>114</v>
      </c>
      <c r="I47" s="37" t="s">
        <v>114</v>
      </c>
      <c r="J47" s="694" t="s">
        <v>114</v>
      </c>
      <c r="K47" s="49"/>
      <c r="L47" s="49"/>
      <c r="M47" s="49"/>
      <c r="N47" s="691"/>
      <c r="O47" s="692" t="s">
        <v>622</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t="s">
        <v>88</v>
      </c>
      <c r="G49" s="37" t="s">
        <v>114</v>
      </c>
      <c r="H49" s="688" t="s">
        <v>114</v>
      </c>
      <c r="I49" s="37" t="s">
        <v>114</v>
      </c>
      <c r="J49" s="694" t="s">
        <v>114</v>
      </c>
      <c r="K49" s="49"/>
      <c r="L49" s="49"/>
      <c r="M49" s="49"/>
      <c r="N49" s="691"/>
      <c r="O49" s="692" t="s">
        <v>88</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199</v>
      </c>
      <c r="D52" s="710">
        <v>0.23515335</v>
      </c>
      <c r="E52" s="710">
        <v>6.33996043</v>
      </c>
      <c r="F52" s="683" t="s">
        <v>114</v>
      </c>
      <c r="G52" s="683" t="s">
        <v>88</v>
      </c>
      <c r="H52" s="683" t="s">
        <v>114</v>
      </c>
      <c r="I52" s="683">
        <v>0.19095210501999998</v>
      </c>
      <c r="J52" s="710" t="s">
        <v>114</v>
      </c>
      <c r="K52" s="710">
        <v>0.31067439</v>
      </c>
      <c r="L52" s="710">
        <v>19.23838116</v>
      </c>
      <c r="M52" s="710">
        <v>1.62304685</v>
      </c>
      <c r="N52" s="711">
        <v>0.06006538</v>
      </c>
      <c r="O52" s="686">
        <v>6174.048275719999</v>
      </c>
    </row>
    <row r="53" ht="18" customHeight="1" x14ac:dyDescent="0.2">
      <c r="B53" s="25" t="s">
        <v>655</v>
      </c>
      <c r="C53" s="189"/>
      <c r="D53" s="189"/>
      <c r="E53" s="189"/>
      <c r="F53" s="688" t="s">
        <v>114</v>
      </c>
      <c r="G53" s="688" t="s">
        <v>114</v>
      </c>
      <c r="H53" s="688" t="s">
        <v>114</v>
      </c>
      <c r="I53" s="688">
        <v>0.0390431</v>
      </c>
      <c r="J53" s="694" t="s">
        <v>114</v>
      </c>
      <c r="K53" s="189"/>
      <c r="L53" s="189"/>
      <c r="M53" s="189"/>
      <c r="N53" s="714"/>
      <c r="O53" s="690">
        <v>917.51285</v>
      </c>
    </row>
    <row r="54" ht="18" customHeight="1" x14ac:dyDescent="0.2">
      <c r="B54" s="25" t="s">
        <v>656</v>
      </c>
      <c r="C54" s="189"/>
      <c r="D54" s="189"/>
      <c r="E54" s="189"/>
      <c r="F54" s="189"/>
      <c r="G54" s="688" t="s">
        <v>88</v>
      </c>
      <c r="H54" s="268"/>
      <c r="I54" s="688">
        <v>0.15190900502</v>
      </c>
      <c r="J54" s="189"/>
      <c r="K54" s="189"/>
      <c r="L54" s="189"/>
      <c r="M54" s="189"/>
      <c r="N54" s="714"/>
      <c r="O54" s="690">
        <v>3569.8616179699998</v>
      </c>
    </row>
    <row r="55" ht="18" customHeight="1" x14ac:dyDescent="0.2">
      <c r="B55" s="25" t="s">
        <v>657</v>
      </c>
      <c r="C55" s="189"/>
      <c r="D55" s="189"/>
      <c r="E55" s="694">
        <v>6.33878466</v>
      </c>
      <c r="F55" s="268"/>
      <c r="G55" s="268"/>
      <c r="H55" s="268"/>
      <c r="I55" s="268"/>
      <c r="J55" s="189"/>
      <c r="K55" s="189"/>
      <c r="L55" s="189"/>
      <c r="M55" s="189"/>
      <c r="N55" s="714"/>
      <c r="O55" s="690">
        <v>1679.7779349</v>
      </c>
    </row>
    <row r="56" ht="18" customHeight="1" x14ac:dyDescent="0.25">
      <c r="B56" s="30" t="s">
        <v>658</v>
      </c>
      <c r="C56" s="720" t="s">
        <v>199</v>
      </c>
      <c r="D56" s="720">
        <v>0.23515335</v>
      </c>
      <c r="E56" s="720">
        <v>0.00117577</v>
      </c>
      <c r="F56" s="721" t="s">
        <v>114</v>
      </c>
      <c r="G56" s="721" t="s">
        <v>114</v>
      </c>
      <c r="H56" s="722" t="s">
        <v>114</v>
      </c>
      <c r="I56" s="722" t="s">
        <v>114</v>
      </c>
      <c r="J56" s="699" t="s">
        <v>114</v>
      </c>
      <c r="K56" s="163">
        <v>0.31067439</v>
      </c>
      <c r="L56" s="163">
        <v>19.23838116</v>
      </c>
      <c r="M56" s="163">
        <v>1.62304685</v>
      </c>
      <c r="N56" s="708">
        <v>0.06006538</v>
      </c>
      <c r="O56" s="723">
        <v>6.89587285</v>
      </c>
    </row>
    <row r="57" ht="18" customHeight="1" x14ac:dyDescent="0.2">
      <c r="B57" s="51" t="s">
        <v>659</v>
      </c>
      <c r="C57" s="710" t="s">
        <v>111</v>
      </c>
      <c r="D57" s="710" t="s">
        <v>111</v>
      </c>
      <c r="E57" s="710" t="s">
        <v>111</v>
      </c>
      <c r="F57" s="683" t="s">
        <v>114</v>
      </c>
      <c r="G57" s="683" t="s">
        <v>114</v>
      </c>
      <c r="H57" s="683">
        <v>4565.61322957</v>
      </c>
      <c r="I57" s="683" t="s">
        <v>114</v>
      </c>
      <c r="J57" s="710" t="s">
        <v>114</v>
      </c>
      <c r="K57" s="710">
        <v>1.738</v>
      </c>
      <c r="L57" s="710">
        <v>0.0869</v>
      </c>
      <c r="M57" s="710">
        <v>21.34124489</v>
      </c>
      <c r="N57" s="711">
        <v>2.306625</v>
      </c>
      <c r="O57" s="686">
        <v>4565.61322957</v>
      </c>
    </row>
    <row r="58" ht="18" customHeight="1" x14ac:dyDescent="0.2">
      <c r="B58" s="25" t="s">
        <v>660</v>
      </c>
      <c r="C58" s="37" t="s">
        <v>111</v>
      </c>
      <c r="D58" s="37" t="s">
        <v>111</v>
      </c>
      <c r="E58" s="37" t="s">
        <v>111</v>
      </c>
      <c r="F58" s="49"/>
      <c r="G58" s="49"/>
      <c r="H58" s="189"/>
      <c r="I58" s="49"/>
      <c r="J58" s="189"/>
      <c r="K58" s="158">
        <v>1.738</v>
      </c>
      <c r="L58" s="158">
        <v>0.0869</v>
      </c>
      <c r="M58" s="158" t="s">
        <v>111</v>
      </c>
      <c r="N58" s="182">
        <v>2.306625</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16.38539489</v>
      </c>
      <c r="N59" s="182" t="s">
        <v>111</v>
      </c>
      <c r="O59" s="692" t="s">
        <v>111</v>
      </c>
    </row>
    <row r="60" ht="18" customHeight="1" x14ac:dyDescent="0.2">
      <c r="B60" s="25" t="s">
        <v>662</v>
      </c>
      <c r="C60" s="37" t="s">
        <v>111</v>
      </c>
      <c r="D60" s="37" t="s">
        <v>111</v>
      </c>
      <c r="E60" s="37" t="s">
        <v>111</v>
      </c>
      <c r="F60" s="37" t="s">
        <v>114</v>
      </c>
      <c r="G60" s="37" t="s">
        <v>114</v>
      </c>
      <c r="H60" s="37">
        <v>4565.61322957</v>
      </c>
      <c r="I60" s="37" t="s">
        <v>114</v>
      </c>
      <c r="J60" s="696" t="s">
        <v>114</v>
      </c>
      <c r="K60" s="696" t="s">
        <v>111</v>
      </c>
      <c r="L60" s="696" t="s">
        <v>111</v>
      </c>
      <c r="M60" s="696">
        <v>4.95585</v>
      </c>
      <c r="N60" s="724" t="s">
        <v>111</v>
      </c>
      <c r="O60" s="692">
        <v>4565.61322957</v>
      </c>
    </row>
    <row r="61" ht="18" customHeight="1" x14ac:dyDescent="0.25">
      <c r="B61" s="725" t="s">
        <v>663</v>
      </c>
      <c r="C61" s="722" t="s">
        <v>111</v>
      </c>
      <c r="D61" s="722" t="s">
        <v>111</v>
      </c>
      <c r="E61" s="722" t="s">
        <v>111</v>
      </c>
      <c r="F61" s="722" t="s">
        <v>664</v>
      </c>
      <c r="G61" s="722" t="s">
        <v>664</v>
      </c>
      <c r="H61" s="722">
        <v>4565.61322957</v>
      </c>
      <c r="I61" s="722" t="s">
        <v>664</v>
      </c>
      <c r="J61" s="699" t="s">
        <v>664</v>
      </c>
      <c r="K61" s="163" t="s">
        <v>111</v>
      </c>
      <c r="L61" s="163" t="s">
        <v>111</v>
      </c>
      <c r="M61" s="163" t="s">
        <v>111</v>
      </c>
      <c r="N61" s="708" t="s">
        <v>111</v>
      </c>
      <c r="O61" s="726">
        <v>4565.61322957</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4.95585</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21349.780691250002</v>
      </c>
      <c r="I10" s="747" t="s">
        <v>111</v>
      </c>
      <c r="J10" s="748" t="s">
        <v>111</v>
      </c>
      <c r="K10" s="749" t="s">
        <v>114</v>
      </c>
      <c r="L10" s="749" t="s">
        <v>114</v>
      </c>
      <c r="M10" s="749" t="s">
        <v>114</v>
      </c>
      <c r="N10" s="750" t="s">
        <v>114</v>
      </c>
    </row>
    <row r="11" ht="18" customHeight="1" x14ac:dyDescent="0.2">
      <c r="B11" s="751" t="s">
        <v>685</v>
      </c>
      <c r="C11" s="752" t="s">
        <v>686</v>
      </c>
      <c r="D11" s="526">
        <v>25926.7</v>
      </c>
      <c r="E11" s="753">
        <v>0.53</v>
      </c>
      <c r="F11" s="535"/>
      <c r="G11" s="535"/>
      <c r="H11" s="754">
        <v>13741.151</v>
      </c>
      <c r="I11" s="535"/>
      <c r="J11" s="535"/>
      <c r="K11" s="755" t="s">
        <v>114</v>
      </c>
      <c r="L11" s="756" t="s">
        <v>114</v>
      </c>
      <c r="M11" s="757"/>
      <c r="N11" s="758"/>
    </row>
    <row r="12" ht="18" customHeight="1" x14ac:dyDescent="0.2">
      <c r="B12" s="751" t="s">
        <v>687</v>
      </c>
      <c r="C12" s="752" t="s">
        <v>688</v>
      </c>
      <c r="D12" s="526">
        <v>7080.08316</v>
      </c>
      <c r="E12" s="753">
        <v>0.7563427534317266</v>
      </c>
      <c r="F12" s="535"/>
      <c r="G12" s="535"/>
      <c r="H12" s="754">
        <v>5354.96959176</v>
      </c>
      <c r="I12" s="535"/>
      <c r="J12" s="535"/>
      <c r="K12" s="755" t="s">
        <v>114</v>
      </c>
      <c r="L12" s="756" t="s">
        <v>114</v>
      </c>
      <c r="M12" s="757"/>
      <c r="N12" s="758"/>
    </row>
    <row r="13" ht="18" customHeight="1" x14ac:dyDescent="0.2">
      <c r="B13" s="751" t="s">
        <v>689</v>
      </c>
      <c r="C13" s="752" t="s">
        <v>690</v>
      </c>
      <c r="D13" s="526">
        <v>7202.807</v>
      </c>
      <c r="E13" s="753">
        <v>0.1140355366442555</v>
      </c>
      <c r="F13" s="535"/>
      <c r="G13" s="535"/>
      <c r="H13" s="754">
        <v>821.37596159</v>
      </c>
      <c r="I13" s="535"/>
      <c r="J13" s="535"/>
      <c r="K13" s="755" t="s">
        <v>114</v>
      </c>
      <c r="L13" s="756" t="s">
        <v>114</v>
      </c>
      <c r="M13" s="757"/>
      <c r="N13" s="758"/>
    </row>
    <row r="14" ht="18" customHeight="1" x14ac:dyDescent="0.2">
      <c r="B14" s="751" t="s">
        <v>691</v>
      </c>
      <c r="C14" s="759"/>
      <c r="D14" s="760"/>
      <c r="E14" s="760"/>
      <c r="F14" s="535"/>
      <c r="G14" s="535"/>
      <c r="H14" s="761">
        <v>1432.2841379000001</v>
      </c>
      <c r="I14" s="761" t="s">
        <v>111</v>
      </c>
      <c r="J14" s="753" t="s">
        <v>111</v>
      </c>
      <c r="K14" s="762" t="s">
        <v>114</v>
      </c>
      <c r="L14" s="763" t="s">
        <v>114</v>
      </c>
      <c r="M14" s="762" t="s">
        <v>114</v>
      </c>
      <c r="N14" s="764" t="s">
        <v>114</v>
      </c>
    </row>
    <row r="15" ht="18" customHeight="1" x14ac:dyDescent="0.2">
      <c r="B15" s="137" t="s">
        <v>692</v>
      </c>
      <c r="C15" s="765" t="s">
        <v>693</v>
      </c>
      <c r="D15" s="766">
        <v>18401.20472449</v>
      </c>
      <c r="E15" s="753">
        <v>0.06458085883194457</v>
      </c>
      <c r="F15" s="535"/>
      <c r="G15" s="535"/>
      <c r="H15" s="754">
        <v>1188.36560465</v>
      </c>
      <c r="I15" s="535"/>
      <c r="J15" s="535"/>
      <c r="K15" s="755" t="s">
        <v>114</v>
      </c>
      <c r="L15" s="755" t="s">
        <v>114</v>
      </c>
      <c r="M15" s="757"/>
      <c r="N15" s="758"/>
    </row>
    <row r="16" ht="18" customHeight="1" x14ac:dyDescent="0.2">
      <c r="B16" s="137" t="s">
        <v>694</v>
      </c>
      <c r="C16" s="765" t="s">
        <v>695</v>
      </c>
      <c r="D16" s="766">
        <v>587.75550181</v>
      </c>
      <c r="E16" s="753">
        <v>0.4149999999980434</v>
      </c>
      <c r="F16" s="535"/>
      <c r="G16" s="535"/>
      <c r="H16" s="754">
        <v>243.91853325</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7069.4771888000005</v>
      </c>
      <c r="I19" s="772">
        <v>13.305494180000002</v>
      </c>
      <c r="J19" s="772">
        <v>74.46763617</v>
      </c>
      <c r="K19" s="773">
        <v>-434</v>
      </c>
      <c r="L19" s="774" t="s">
        <v>114</v>
      </c>
      <c r="M19" s="774" t="s">
        <v>114</v>
      </c>
      <c r="N19" s="775" t="s">
        <v>114</v>
      </c>
    </row>
    <row r="20" ht="18" customHeight="1" x14ac:dyDescent="0.2">
      <c r="B20" s="751" t="s">
        <v>700</v>
      </c>
      <c r="C20" s="752" t="s">
        <v>701</v>
      </c>
      <c r="D20" s="526">
        <v>2410.946</v>
      </c>
      <c r="E20" s="753">
        <v>2.4542233629454997</v>
      </c>
      <c r="F20" s="753" t="s">
        <v>109</v>
      </c>
      <c r="G20" s="753" t="s">
        <v>109</v>
      </c>
      <c r="H20" s="526">
        <v>5483</v>
      </c>
      <c r="I20" s="526" t="s">
        <v>111</v>
      </c>
      <c r="J20" s="526" t="s">
        <v>111</v>
      </c>
      <c r="K20" s="755">
        <v>-434</v>
      </c>
      <c r="L20" s="756" t="s">
        <v>114</v>
      </c>
      <c r="M20" s="756" t="s">
        <v>114</v>
      </c>
      <c r="N20" s="776" t="s">
        <v>114</v>
      </c>
    </row>
    <row r="21" ht="18" customHeight="1" x14ac:dyDescent="0.2">
      <c r="B21" s="751" t="s">
        <v>702</v>
      </c>
      <c r="C21" s="752" t="s">
        <v>703</v>
      </c>
      <c r="D21" s="526">
        <v>1559.847386</v>
      </c>
      <c r="E21" s="535"/>
      <c r="F21" s="535"/>
      <c r="G21" s="753">
        <v>0.006409102601784916</v>
      </c>
      <c r="H21" s="535"/>
      <c r="I21" s="535"/>
      <c r="J21" s="526">
        <v>9.99722194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64.47041423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95.02</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95.02</v>
      </c>
      <c r="I29" s="526" t="s">
        <v>111</v>
      </c>
      <c r="J29" s="535"/>
      <c r="K29" s="755" t="s">
        <v>114</v>
      </c>
      <c r="L29" s="756" t="s">
        <v>114</v>
      </c>
      <c r="M29" s="756" t="s">
        <v>114</v>
      </c>
      <c r="N29" s="758"/>
    </row>
    <row r="30" ht="18" customHeight="1" x14ac:dyDescent="0.2">
      <c r="B30" s="790" t="s">
        <v>717</v>
      </c>
      <c r="C30" s="752" t="s">
        <v>718</v>
      </c>
      <c r="D30" s="526">
        <v>330</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562.7908208</v>
      </c>
      <c r="I31" s="760"/>
      <c r="J31" s="535"/>
      <c r="K31" s="755" t="s">
        <v>114</v>
      </c>
      <c r="L31" s="756" t="s">
        <v>114</v>
      </c>
      <c r="M31" s="791"/>
      <c r="N31" s="758"/>
    </row>
    <row r="32" ht="18" customHeight="1" x14ac:dyDescent="0.2">
      <c r="B32" s="790" t="s">
        <v>721</v>
      </c>
      <c r="C32" s="759"/>
      <c r="D32" s="760"/>
      <c r="E32" s="760"/>
      <c r="F32" s="760"/>
      <c r="G32" s="535"/>
      <c r="H32" s="753">
        <v>928.6663679999999</v>
      </c>
      <c r="I32" s="753">
        <v>13.169655780000001</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381.561</v>
      </c>
      <c r="E38" s="753">
        <v>1.9600000000000002</v>
      </c>
      <c r="F38" s="753">
        <v>0.00003</v>
      </c>
      <c r="G38" s="535"/>
      <c r="H38" s="526">
        <v>747.85956</v>
      </c>
      <c r="I38" s="526">
        <v>0.01144683</v>
      </c>
      <c r="J38" s="535"/>
      <c r="K38" s="755" t="s">
        <v>114</v>
      </c>
      <c r="L38" s="756" t="s">
        <v>114</v>
      </c>
      <c r="M38" s="756" t="s">
        <v>114</v>
      </c>
      <c r="N38" s="758"/>
    </row>
    <row r="39" ht="18" customHeight="1" x14ac:dyDescent="0.2">
      <c r="B39" s="122" t="s">
        <v>734</v>
      </c>
      <c r="C39" s="534"/>
      <c r="D39" s="535"/>
      <c r="E39" s="535"/>
      <c r="F39" s="535"/>
      <c r="G39" s="535"/>
      <c r="H39" s="753">
        <v>180.806808</v>
      </c>
      <c r="I39" s="753">
        <v>13.15820895</v>
      </c>
      <c r="J39" s="535"/>
      <c r="K39" s="762" t="s">
        <v>114</v>
      </c>
      <c r="L39" s="763" t="s">
        <v>114</v>
      </c>
      <c r="M39" s="763" t="s">
        <v>114</v>
      </c>
      <c r="N39" s="758"/>
    </row>
    <row r="40" ht="18" customHeight="1" x14ac:dyDescent="0.2">
      <c r="B40" s="751" t="s">
        <v>735</v>
      </c>
      <c r="C40" s="793"/>
      <c r="D40" s="535"/>
      <c r="E40" s="535"/>
      <c r="F40" s="535"/>
      <c r="G40" s="535"/>
      <c r="H40" s="753" t="s">
        <v>111</v>
      </c>
      <c r="I40" s="753">
        <v>0.1358384</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24467.714117000003</v>
      </c>
      <c r="I41" s="748">
        <v>0.378042</v>
      </c>
      <c r="J41" s="748">
        <v>0.0862635</v>
      </c>
      <c r="K41" s="749" t="s">
        <v>114</v>
      </c>
      <c r="L41" s="794" t="s">
        <v>114</v>
      </c>
      <c r="M41" s="794" t="s">
        <v>622</v>
      </c>
      <c r="N41" s="750" t="s">
        <v>114</v>
      </c>
    </row>
    <row r="42" ht="18" customHeight="1" x14ac:dyDescent="0.2" s="1" customFormat="1">
      <c r="B42" s="751" t="s">
        <v>737</v>
      </c>
      <c r="C42" s="534"/>
      <c r="D42" s="535"/>
      <c r="E42" s="789"/>
      <c r="F42" s="789"/>
      <c r="G42" s="789"/>
      <c r="H42" s="753">
        <v>22466.166517</v>
      </c>
      <c r="I42" s="753">
        <v>0.148842</v>
      </c>
      <c r="J42" s="535"/>
      <c r="K42" s="762" t="s">
        <v>114</v>
      </c>
      <c r="L42" s="763" t="s">
        <v>114</v>
      </c>
      <c r="M42" s="763" t="s">
        <v>622</v>
      </c>
      <c r="N42" s="758"/>
    </row>
    <row r="43" ht="18" customHeight="1" x14ac:dyDescent="0.2" s="1" customFormat="1">
      <c r="B43" s="122" t="s">
        <v>738</v>
      </c>
      <c r="C43" s="795" t="s">
        <v>739</v>
      </c>
      <c r="D43" s="526">
        <v>42168</v>
      </c>
      <c r="E43" s="753">
        <v>0.5327776161307153</v>
      </c>
      <c r="F43" s="778">
        <v>0.000003529738190096756</v>
      </c>
      <c r="G43" s="789"/>
      <c r="H43" s="526">
        <v>22466.166517</v>
      </c>
      <c r="I43" s="779">
        <v>0.148842</v>
      </c>
      <c r="J43" s="535"/>
      <c r="K43" s="755" t="s">
        <v>114</v>
      </c>
      <c r="L43" s="756" t="s">
        <v>114</v>
      </c>
      <c r="M43" s="796" t="s">
        <v>111</v>
      </c>
      <c r="N43" s="758"/>
    </row>
    <row r="44" ht="18" customHeight="1" x14ac:dyDescent="0.2" s="1" customFormat="1">
      <c r="B44" s="122" t="s">
        <v>740</v>
      </c>
      <c r="C44" s="795" t="s">
        <v>741</v>
      </c>
      <c r="D44" s="526">
        <v>30989</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191</v>
      </c>
      <c r="E49" s="753">
        <v>1.3005968586387433</v>
      </c>
      <c r="F49" s="753">
        <v>0.0012</v>
      </c>
      <c r="G49" s="789"/>
      <c r="H49" s="526">
        <v>248.414</v>
      </c>
      <c r="I49" s="526">
        <v>0.2292</v>
      </c>
      <c r="J49" s="535"/>
      <c r="K49" s="755" t="s">
        <v>114</v>
      </c>
      <c r="L49" s="756" t="s">
        <v>114</v>
      </c>
      <c r="M49" s="797" t="s">
        <v>114</v>
      </c>
      <c r="N49" s="758"/>
    </row>
    <row r="50" ht="18" customHeight="1" x14ac:dyDescent="0.2" s="1" customFormat="1">
      <c r="B50" s="751" t="s">
        <v>751</v>
      </c>
      <c r="C50" s="795" t="s">
        <v>752</v>
      </c>
      <c r="D50" s="526">
        <v>690.3</v>
      </c>
      <c r="E50" s="753">
        <v>1.367</v>
      </c>
      <c r="F50" s="760"/>
      <c r="G50" s="789"/>
      <c r="H50" s="526">
        <v>943.6401</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128.3735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681.12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0.0862635</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0.0862635</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0.0862635</v>
      </c>
      <c r="K58" s="815" t="s">
        <v>114</v>
      </c>
      <c r="L58" s="816" t="s">
        <v>114</v>
      </c>
      <c r="M58" s="816" t="s">
        <v>114</v>
      </c>
      <c r="N58" s="817" t="s">
        <v>114</v>
      </c>
    </row>
    <row r="59" ht="18" customHeight="1" x14ac:dyDescent="0.2" s="1" customFormat="1">
      <c r="B59" s="818" t="s">
        <v>765</v>
      </c>
      <c r="C59" s="819"/>
      <c r="D59" s="745"/>
      <c r="E59" s="549"/>
      <c r="F59" s="549"/>
      <c r="G59" s="549"/>
      <c r="H59" s="748">
        <v>2942.62590224</v>
      </c>
      <c r="I59" s="748" t="s">
        <v>111</v>
      </c>
      <c r="J59" s="748">
        <v>0.00248516</v>
      </c>
      <c r="K59" s="749" t="s">
        <v>114</v>
      </c>
      <c r="L59" s="794" t="s">
        <v>114</v>
      </c>
      <c r="M59" s="794" t="s">
        <v>114</v>
      </c>
      <c r="N59" s="750" t="s">
        <v>114</v>
      </c>
    </row>
    <row r="60" ht="18" customHeight="1" x14ac:dyDescent="0.2" s="1" customFormat="1">
      <c r="B60" s="751" t="s">
        <v>766</v>
      </c>
      <c r="C60" s="795" t="s">
        <v>767</v>
      </c>
      <c r="D60" s="820">
        <v>783.729</v>
      </c>
      <c r="E60" s="753">
        <v>0.243264947858252</v>
      </c>
      <c r="F60" s="753" t="s">
        <v>109</v>
      </c>
      <c r="G60" s="753" t="s">
        <v>109</v>
      </c>
      <c r="H60" s="821">
        <v>190.65379432</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258.06623994</v>
      </c>
      <c r="I61" s="821" t="s">
        <v>111</v>
      </c>
      <c r="J61" s="821">
        <v>0.00248516</v>
      </c>
      <c r="K61" s="822" t="s">
        <v>114</v>
      </c>
      <c r="L61" s="823" t="s">
        <v>114</v>
      </c>
      <c r="M61" s="823" t="s">
        <v>114</v>
      </c>
      <c r="N61" s="824" t="s">
        <v>114</v>
      </c>
    </row>
    <row r="62" ht="18" customHeight="1" x14ac:dyDescent="0.2" s="1" customFormat="1">
      <c r="B62" s="751" t="s">
        <v>770</v>
      </c>
      <c r="C62" s="534"/>
      <c r="D62" s="535"/>
      <c r="E62" s="760"/>
      <c r="F62" s="760"/>
      <c r="G62" s="760"/>
      <c r="H62" s="753">
        <v>2493.90586798</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2493.90586798</v>
      </c>
      <c r="I63" s="821" t="s">
        <v>111</v>
      </c>
      <c r="J63" s="821" t="s">
        <v>111</v>
      </c>
      <c r="K63" s="822" t="s">
        <v>114</v>
      </c>
      <c r="L63" s="823" t="s">
        <v>114</v>
      </c>
      <c r="M63" s="823" t="s">
        <v>114</v>
      </c>
      <c r="N63" s="824" t="s">
        <v>114</v>
      </c>
    </row>
    <row r="64" ht="18" customHeight="1" x14ac:dyDescent="0.2" s="1" customFormat="1">
      <c r="B64" s="825" t="s">
        <v>773</v>
      </c>
      <c r="C64" s="795" t="s">
        <v>774</v>
      </c>
      <c r="D64" s="820">
        <v>55500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510.0721545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0.00357667</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0.00357667</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199</v>
      </c>
      <c r="I72" s="772">
        <v>0.23515335</v>
      </c>
      <c r="J72" s="772">
        <v>6.33996043</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6.33878466</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5.93181818</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199</v>
      </c>
      <c r="I79" s="753">
        <v>0.23515335</v>
      </c>
      <c r="J79" s="753">
        <v>0.00117577</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0.23515335</v>
      </c>
      <c r="J81" s="814">
        <v>0.00117577</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869</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40411.52187986</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5464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2.9</v>
      </c>
      <c r="D10" s="873" t="s">
        <v>109</v>
      </c>
      <c r="E10" s="873" t="s">
        <v>88</v>
      </c>
      <c r="F10" s="873" t="s">
        <v>88</v>
      </c>
      <c r="G10" s="873" t="s">
        <v>109</v>
      </c>
      <c r="H10" s="873" t="s">
        <v>114</v>
      </c>
      <c r="I10" s="873">
        <v>2.0993050799999997</v>
      </c>
      <c r="J10" s="873" t="s">
        <v>114</v>
      </c>
      <c r="K10" s="873" t="s">
        <v>109</v>
      </c>
      <c r="L10" s="873" t="s">
        <v>114</v>
      </c>
      <c r="M10" s="873" t="s">
        <v>622</v>
      </c>
      <c r="N10" s="873" t="s">
        <v>114</v>
      </c>
      <c r="O10" s="873" t="s">
        <v>622</v>
      </c>
      <c r="P10" s="873" t="s">
        <v>114</v>
      </c>
      <c r="Q10" s="873" t="s">
        <v>114</v>
      </c>
      <c r="R10" s="873" t="s">
        <v>109</v>
      </c>
      <c r="S10" s="873" t="s">
        <v>114</v>
      </c>
      <c r="T10" s="873" t="s">
        <v>622</v>
      </c>
      <c r="U10" s="873" t="s">
        <v>622</v>
      </c>
      <c r="V10" s="874" t="s">
        <v>114</v>
      </c>
      <c r="W10" s="489"/>
      <c r="X10" s="875">
        <v>296.65</v>
      </c>
      <c r="Y10" s="873">
        <v>37.9</v>
      </c>
      <c r="Z10" s="873" t="s">
        <v>622</v>
      </c>
      <c r="AA10" s="873" t="s">
        <v>114</v>
      </c>
      <c r="AB10" s="873" t="s">
        <v>114</v>
      </c>
      <c r="AC10" s="873" t="s">
        <v>114</v>
      </c>
      <c r="AD10" s="873" t="s">
        <v>88</v>
      </c>
      <c r="AE10" s="873" t="s">
        <v>114</v>
      </c>
      <c r="AF10" s="873" t="s">
        <v>114</v>
      </c>
      <c r="AG10" s="873" t="s">
        <v>114</v>
      </c>
      <c r="AH10" s="189"/>
      <c r="AI10" s="876">
        <v>4565.61322957</v>
      </c>
      <c r="AJ10" s="877">
        <v>208.20210501999998</v>
      </c>
      <c r="AK10" s="878">
        <v>0.4</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5.4</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5.4</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5.4</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287</v>
      </c>
      <c r="Y16" s="880">
        <v>28.7</v>
      </c>
      <c r="Z16" s="880" t="s">
        <v>114</v>
      </c>
      <c r="AA16" s="880" t="s">
        <v>114</v>
      </c>
      <c r="AB16" s="880" t="s">
        <v>114</v>
      </c>
      <c r="AC16" s="880" t="s">
        <v>114</v>
      </c>
      <c r="AD16" s="880" t="s">
        <v>114</v>
      </c>
      <c r="AE16" s="880" t="s">
        <v>114</v>
      </c>
      <c r="AF16" s="880" t="s">
        <v>114</v>
      </c>
      <c r="AG16" s="880" t="s">
        <v>114</v>
      </c>
      <c r="AH16" s="522"/>
      <c r="AI16" s="876" t="s">
        <v>114</v>
      </c>
      <c r="AJ16" s="884">
        <v>7.95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287</v>
      </c>
      <c r="Y17" s="880">
        <v>28.7</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7.95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2.9</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9.65</v>
      </c>
      <c r="Y20" s="880">
        <v>9.2</v>
      </c>
      <c r="Z20" s="880" t="s">
        <v>114</v>
      </c>
      <c r="AA20" s="880" t="s">
        <v>114</v>
      </c>
      <c r="AB20" s="880" t="s">
        <v>114</v>
      </c>
      <c r="AC20" s="880" t="s">
        <v>114</v>
      </c>
      <c r="AD20" s="880" t="s">
        <v>88</v>
      </c>
      <c r="AE20" s="880" t="s">
        <v>114</v>
      </c>
      <c r="AF20" s="880" t="s">
        <v>114</v>
      </c>
      <c r="AG20" s="880" t="s">
        <v>114</v>
      </c>
      <c r="AH20" s="189"/>
      <c r="AI20" s="876" t="s">
        <v>114</v>
      </c>
      <c r="AJ20" s="881">
        <v>3.9</v>
      </c>
      <c r="AK20" s="878">
        <v>0.4</v>
      </c>
    </row>
    <row r="21" ht="18" customHeight="1" x14ac:dyDescent="0.2">
      <c r="B21" s="687" t="s">
        <v>781</v>
      </c>
      <c r="C21" s="879">
        <v>2.9</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9.65</v>
      </c>
      <c r="Y21" s="880">
        <v>9.2</v>
      </c>
      <c r="Z21" s="880" t="s">
        <v>114</v>
      </c>
      <c r="AA21" s="880" t="s">
        <v>114</v>
      </c>
      <c r="AB21" s="880" t="s">
        <v>114</v>
      </c>
      <c r="AC21" s="880" t="s">
        <v>114</v>
      </c>
      <c r="AD21" s="880" t="s">
        <v>114</v>
      </c>
      <c r="AE21" s="880" t="s">
        <v>114</v>
      </c>
      <c r="AF21" s="880" t="s">
        <v>114</v>
      </c>
      <c r="AG21" s="880" t="s">
        <v>114</v>
      </c>
      <c r="AH21" s="189"/>
      <c r="AI21" s="876" t="s">
        <v>114</v>
      </c>
      <c r="AJ21" s="881">
        <v>3.9</v>
      </c>
      <c r="AK21" s="878">
        <v>0.4</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t="s">
        <v>109</v>
      </c>
      <c r="D26" s="895" t="s">
        <v>109</v>
      </c>
      <c r="E26" s="895" t="s">
        <v>88</v>
      </c>
      <c r="F26" s="895" t="s">
        <v>88</v>
      </c>
      <c r="G26" s="895" t="s">
        <v>109</v>
      </c>
      <c r="H26" s="895" t="s">
        <v>114</v>
      </c>
      <c r="I26" s="895">
        <v>2.0993050799999997</v>
      </c>
      <c r="J26" s="895" t="s">
        <v>114</v>
      </c>
      <c r="K26" s="895" t="s">
        <v>109</v>
      </c>
      <c r="L26" s="895" t="s">
        <v>114</v>
      </c>
      <c r="M26" s="895" t="s">
        <v>622</v>
      </c>
      <c r="N26" s="895" t="s">
        <v>114</v>
      </c>
      <c r="O26" s="895" t="s">
        <v>622</v>
      </c>
      <c r="P26" s="895" t="s">
        <v>114</v>
      </c>
      <c r="Q26" s="895" t="s">
        <v>114</v>
      </c>
      <c r="R26" s="895" t="s">
        <v>109</v>
      </c>
      <c r="S26" s="895" t="s">
        <v>114</v>
      </c>
      <c r="T26" s="895" t="s">
        <v>622</v>
      </c>
      <c r="U26" s="895" t="s">
        <v>622</v>
      </c>
      <c r="V26" s="895" t="s">
        <v>114</v>
      </c>
      <c r="W26" s="132"/>
      <c r="X26" s="896" t="s">
        <v>114</v>
      </c>
      <c r="Y26" s="895" t="s">
        <v>109</v>
      </c>
      <c r="Z26" s="895" t="s">
        <v>109</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t="s">
        <v>109</v>
      </c>
      <c r="D27" s="873" t="s">
        <v>109</v>
      </c>
      <c r="E27" s="873" t="s">
        <v>114</v>
      </c>
      <c r="F27" s="873" t="s">
        <v>114</v>
      </c>
      <c r="G27" s="873" t="s">
        <v>109</v>
      </c>
      <c r="H27" s="873" t="s">
        <v>114</v>
      </c>
      <c r="I27" s="873">
        <v>2.0993050799999997</v>
      </c>
      <c r="J27" s="873" t="s">
        <v>114</v>
      </c>
      <c r="K27" s="873" t="s">
        <v>109</v>
      </c>
      <c r="L27" s="873" t="s">
        <v>114</v>
      </c>
      <c r="M27" s="873" t="s">
        <v>109</v>
      </c>
      <c r="N27" s="873" t="s">
        <v>114</v>
      </c>
      <c r="O27" s="873" t="s">
        <v>109</v>
      </c>
      <c r="P27" s="873" t="s">
        <v>114</v>
      </c>
      <c r="Q27" s="873" t="s">
        <v>114</v>
      </c>
      <c r="R27" s="873" t="s">
        <v>114</v>
      </c>
      <c r="S27" s="873" t="s">
        <v>114</v>
      </c>
      <c r="T27" s="873" t="s">
        <v>114</v>
      </c>
      <c r="U27" s="873" t="s">
        <v>114</v>
      </c>
      <c r="V27" s="873" t="s">
        <v>114</v>
      </c>
      <c r="W27" s="49"/>
      <c r="X27" s="875" t="s">
        <v>114</v>
      </c>
      <c r="Y27" s="873" t="s">
        <v>109</v>
      </c>
      <c r="Z27" s="873" t="s">
        <v>109</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t="s">
        <v>622</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t="s">
        <v>88</v>
      </c>
      <c r="J30" s="873" t="s">
        <v>114</v>
      </c>
      <c r="K30" s="873" t="s">
        <v>114</v>
      </c>
      <c r="L30" s="873" t="s">
        <v>114</v>
      </c>
      <c r="M30" s="873" t="s">
        <v>114</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190.95210501999998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39.043099999999995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151.90900502</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4565.61322957</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35.96</v>
      </c>
      <c r="D39" s="895" t="s">
        <v>109</v>
      </c>
      <c r="E39" s="895" t="s">
        <v>88</v>
      </c>
      <c r="F39" s="895" t="s">
        <v>88</v>
      </c>
      <c r="G39" s="895" t="s">
        <v>109</v>
      </c>
      <c r="H39" s="895" t="s">
        <v>114</v>
      </c>
      <c r="I39" s="895">
        <v>2.7290966039999995</v>
      </c>
      <c r="J39" s="895" t="s">
        <v>114</v>
      </c>
      <c r="K39" s="895" t="s">
        <v>109</v>
      </c>
      <c r="L39" s="895" t="s">
        <v>114</v>
      </c>
      <c r="M39" s="895" t="s">
        <v>622</v>
      </c>
      <c r="N39" s="895" t="s">
        <v>114</v>
      </c>
      <c r="O39" s="895" t="s">
        <v>622</v>
      </c>
      <c r="P39" s="895" t="s">
        <v>114</v>
      </c>
      <c r="Q39" s="895" t="s">
        <v>114</v>
      </c>
      <c r="R39" s="895" t="s">
        <v>109</v>
      </c>
      <c r="S39" s="895" t="s">
        <v>114</v>
      </c>
      <c r="T39" s="895" t="s">
        <v>622</v>
      </c>
      <c r="U39" s="895" t="s">
        <v>622</v>
      </c>
      <c r="V39" s="895" t="s">
        <v>114</v>
      </c>
      <c r="W39" s="907"/>
      <c r="X39" s="895">
        <v>1966.7895</v>
      </c>
      <c r="Y39" s="895">
        <v>420.69</v>
      </c>
      <c r="Z39" s="895" t="s">
        <v>622</v>
      </c>
      <c r="AA39" s="895" t="s">
        <v>114</v>
      </c>
      <c r="AB39" s="895" t="s">
        <v>114</v>
      </c>
      <c r="AC39" s="895" t="s">
        <v>114</v>
      </c>
      <c r="AD39" s="895" t="s">
        <v>88</v>
      </c>
      <c r="AE39" s="895" t="s">
        <v>114</v>
      </c>
      <c r="AF39" s="895" t="s">
        <v>114</v>
      </c>
      <c r="AG39" s="895" t="s">
        <v>114</v>
      </c>
      <c r="AH39" s="907"/>
      <c r="AI39" s="898">
        <v>4565.61322957</v>
      </c>
      <c r="AJ39" s="898">
        <v>4892.749467969999</v>
      </c>
      <c r="AK39" s="685">
        <v>6.44</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126.9</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1902.8100000000002</v>
      </c>
      <c r="Y41" s="873">
        <v>318.57</v>
      </c>
      <c r="Z41" s="876" t="s">
        <v>114</v>
      </c>
      <c r="AA41" s="876" t="s">
        <v>114</v>
      </c>
      <c r="AB41" s="876" t="s">
        <v>114</v>
      </c>
      <c r="AC41" s="876" t="s">
        <v>114</v>
      </c>
      <c r="AD41" s="876" t="s">
        <v>114</v>
      </c>
      <c r="AE41" s="876" t="s">
        <v>114</v>
      </c>
      <c r="AF41" s="876" t="s">
        <v>114</v>
      </c>
      <c r="AG41" s="876" t="s">
        <v>114</v>
      </c>
      <c r="AH41" s="909"/>
      <c r="AI41" s="910" t="s">
        <v>114</v>
      </c>
      <c r="AJ41" s="910">
        <v>186.82500000000002</v>
      </c>
      <c r="AK41" s="911" t="s">
        <v>114</v>
      </c>
    </row>
    <row r="42" ht="18" customHeight="1" x14ac:dyDescent="0.2">
      <c r="B42" s="913" t="s">
        <v>868</v>
      </c>
      <c r="C42" s="872">
        <v>35.96</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63.9795</v>
      </c>
      <c r="Y42" s="873">
        <v>102.12</v>
      </c>
      <c r="Z42" s="873" t="s">
        <v>114</v>
      </c>
      <c r="AA42" s="873" t="s">
        <v>114</v>
      </c>
      <c r="AB42" s="873" t="s">
        <v>114</v>
      </c>
      <c r="AC42" s="873" t="s">
        <v>114</v>
      </c>
      <c r="AD42" s="873" t="s">
        <v>88</v>
      </c>
      <c r="AE42" s="873" t="s">
        <v>114</v>
      </c>
      <c r="AF42" s="873" t="s">
        <v>114</v>
      </c>
      <c r="AG42" s="873" t="s">
        <v>114</v>
      </c>
      <c r="AH42" s="909"/>
      <c r="AI42" s="910" t="s">
        <v>114</v>
      </c>
      <c r="AJ42" s="910">
        <v>91.64999999999999</v>
      </c>
      <c r="AK42" s="911">
        <v>6.44</v>
      </c>
    </row>
    <row r="43" ht="18" customHeight="1" x14ac:dyDescent="0.2">
      <c r="B43" s="914" t="s">
        <v>871</v>
      </c>
      <c r="C43" s="872" t="s">
        <v>109</v>
      </c>
      <c r="D43" s="873" t="s">
        <v>109</v>
      </c>
      <c r="E43" s="873" t="s">
        <v>88</v>
      </c>
      <c r="F43" s="873" t="s">
        <v>88</v>
      </c>
      <c r="G43" s="873" t="s">
        <v>109</v>
      </c>
      <c r="H43" s="873" t="s">
        <v>114</v>
      </c>
      <c r="I43" s="873">
        <v>2.7290966039999995</v>
      </c>
      <c r="J43" s="873" t="s">
        <v>114</v>
      </c>
      <c r="K43" s="873" t="s">
        <v>109</v>
      </c>
      <c r="L43" s="873" t="s">
        <v>114</v>
      </c>
      <c r="M43" s="873" t="s">
        <v>622</v>
      </c>
      <c r="N43" s="873" t="s">
        <v>114</v>
      </c>
      <c r="O43" s="873" t="s">
        <v>622</v>
      </c>
      <c r="P43" s="873" t="s">
        <v>114</v>
      </c>
      <c r="Q43" s="873" t="s">
        <v>114</v>
      </c>
      <c r="R43" s="873" t="s">
        <v>109</v>
      </c>
      <c r="S43" s="873" t="s">
        <v>114</v>
      </c>
      <c r="T43" s="873" t="s">
        <v>622</v>
      </c>
      <c r="U43" s="873" t="s">
        <v>622</v>
      </c>
      <c r="V43" s="873" t="s">
        <v>114</v>
      </c>
      <c r="W43" s="909"/>
      <c r="X43" s="873" t="s">
        <v>114</v>
      </c>
      <c r="Y43" s="873" t="s">
        <v>109</v>
      </c>
      <c r="Z43" s="873" t="s">
        <v>109</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4487.374467969999</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4565.61322957</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5.4</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5.4</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199</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5.4</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199</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5.4</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287</v>
      </c>
      <c r="H35" s="942" t="s">
        <v>109</v>
      </c>
    </row>
    <row r="36" ht="18" customHeight="1" x14ac:dyDescent="0.2">
      <c r="B36" s="941" t="s">
        <v>913</v>
      </c>
      <c r="C36" s="939"/>
      <c r="D36" s="267"/>
      <c r="E36" s="268"/>
      <c r="F36" s="268"/>
      <c r="G36" s="124">
        <v>28.7</v>
      </c>
      <c r="H36" s="942" t="s">
        <v>109</v>
      </c>
    </row>
    <row r="37" ht="18" customHeight="1" x14ac:dyDescent="0.2">
      <c r="B37" s="941" t="s">
        <v>899</v>
      </c>
      <c r="C37" s="939"/>
      <c r="D37" s="267"/>
      <c r="E37" s="268"/>
      <c r="F37" s="268"/>
      <c r="G37" s="124">
        <v>7.95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287</v>
      </c>
      <c r="H39" s="942" t="s">
        <v>109</v>
      </c>
    </row>
    <row r="40" ht="18" customHeight="1" x14ac:dyDescent="0.2">
      <c r="B40" s="945" t="s">
        <v>913</v>
      </c>
      <c r="C40" s="939"/>
      <c r="D40" s="267"/>
      <c r="E40" s="268"/>
      <c r="F40" s="268"/>
      <c r="G40" s="124">
        <v>28.7</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690300</v>
      </c>
      <c r="F43" s="119">
        <v>0.41576126321889034</v>
      </c>
      <c r="G43" s="161">
        <v>287</v>
      </c>
      <c r="H43" s="952" t="s">
        <v>111</v>
      </c>
    </row>
    <row r="44" ht="18" customHeight="1" x14ac:dyDescent="0.2">
      <c r="B44" s="947" t="s">
        <v>913</v>
      </c>
      <c r="C44" s="939"/>
      <c r="D44" s="950" t="s">
        <v>915</v>
      </c>
      <c r="E44" s="951">
        <v>690300</v>
      </c>
      <c r="F44" s="119">
        <v>0.041576126321889034</v>
      </c>
      <c r="G44" s="161">
        <v>28.7</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199</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7.95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2.9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9.65</v>
      </c>
      <c r="H59" s="942" t="s">
        <v>88</v>
      </c>
    </row>
    <row r="60" ht="18" customHeight="1" x14ac:dyDescent="0.2">
      <c r="B60" s="941" t="s">
        <v>913</v>
      </c>
      <c r="C60" s="939"/>
      <c r="D60" s="267"/>
      <c r="E60" s="268"/>
      <c r="F60" s="268"/>
      <c r="G60" s="124">
        <v>9.2</v>
      </c>
      <c r="H60" s="942" t="s">
        <v>114</v>
      </c>
    </row>
    <row r="61" ht="18" customHeight="1" x14ac:dyDescent="0.2">
      <c r="B61" s="941" t="s">
        <v>922</v>
      </c>
      <c r="C61" s="939"/>
      <c r="D61" s="267"/>
      <c r="E61" s="268"/>
      <c r="F61" s="268"/>
      <c r="G61" s="124" t="s">
        <v>114</v>
      </c>
      <c r="H61" s="942" t="s">
        <v>114</v>
      </c>
    </row>
    <row r="62" ht="18" customHeight="1" x14ac:dyDescent="0.2">
      <c r="B62" s="941" t="s">
        <v>923</v>
      </c>
      <c r="C62" s="939"/>
      <c r="D62" s="267"/>
      <c r="E62" s="268"/>
      <c r="F62" s="268"/>
      <c r="G62" s="124" t="s">
        <v>114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3.9</v>
      </c>
      <c r="H64" s="942" t="s">
        <v>88</v>
      </c>
    </row>
    <row r="65" ht="18" customHeight="1" x14ac:dyDescent="0.2">
      <c r="B65" s="941" t="s">
        <v>925</v>
      </c>
      <c r="C65" s="939"/>
      <c r="D65" s="267"/>
      <c r="E65" s="268"/>
      <c r="F65" s="268"/>
      <c r="G65" s="124">
        <v>0.4</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2.9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9.65</v>
      </c>
      <c r="H70" s="952" t="s">
        <v>114</v>
      </c>
    </row>
    <row r="71" ht="18" customHeight="1" x14ac:dyDescent="0.2" s="558" customFormat="1">
      <c r="B71" s="945" t="s">
        <v>913</v>
      </c>
      <c r="C71" s="939"/>
      <c r="D71" s="950" t="s">
        <v>926</v>
      </c>
      <c r="E71" s="951" t="s">
        <v>706</v>
      </c>
      <c r="F71" s="119" t="s">
        <v>706</v>
      </c>
      <c r="G71" s="158">
        <v>9.2</v>
      </c>
      <c r="H71" s="952" t="s">
        <v>114</v>
      </c>
    </row>
    <row r="72" ht="18" customHeight="1" x14ac:dyDescent="0.2" s="558" customFormat="1">
      <c r="B72" s="945" t="s">
        <v>922</v>
      </c>
      <c r="C72" s="939"/>
      <c r="D72" s="950" t="s">
        <v>926</v>
      </c>
      <c r="E72" s="951" t="s">
        <v>706</v>
      </c>
      <c r="F72" s="119" t="s">
        <v>114</v>
      </c>
      <c r="G72" s="158" t="s">
        <v>114</v>
      </c>
      <c r="H72" s="952" t="s">
        <v>114</v>
      </c>
    </row>
    <row r="73" ht="18" customHeight="1" x14ac:dyDescent="0.2" s="558" customFormat="1">
      <c r="B73" s="945" t="s">
        <v>923</v>
      </c>
      <c r="C73" s="939"/>
      <c r="D73" s="950" t="s">
        <v>926</v>
      </c>
      <c r="E73" s="951" t="s">
        <v>706</v>
      </c>
      <c r="F73" s="119" t="s">
        <v>114</v>
      </c>
      <c r="G73" s="158" t="s">
        <v>114</v>
      </c>
      <c r="H73" s="952" t="s">
        <v>114</v>
      </c>
    </row>
    <row r="74" ht="18" customHeight="1" x14ac:dyDescent="0.2" s="558" customFormat="1">
      <c r="B74" s="945" t="s">
        <v>899</v>
      </c>
      <c r="C74" s="939"/>
      <c r="D74" s="950" t="s">
        <v>926</v>
      </c>
      <c r="E74" s="951" t="s">
        <v>706</v>
      </c>
      <c r="F74" s="119" t="s">
        <v>706</v>
      </c>
      <c r="G74" s="158">
        <v>3.9</v>
      </c>
      <c r="H74" s="952" t="s">
        <v>114</v>
      </c>
    </row>
    <row r="75" ht="18" customHeight="1" x14ac:dyDescent="0.2" s="558" customFormat="1">
      <c r="B75" s="945" t="s">
        <v>925</v>
      </c>
      <c r="C75" s="939"/>
      <c r="D75" s="950" t="s">
        <v>926</v>
      </c>
      <c r="E75" s="951" t="s">
        <v>706</v>
      </c>
      <c r="F75" s="119" t="s">
        <v>706</v>
      </c>
      <c r="G75" s="158">
        <v>0.4</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t="s">
        <v>109</v>
      </c>
      <c r="K11" s="170" t="s">
        <v>109</v>
      </c>
      <c r="L11" s="170" t="s">
        <v>109</v>
      </c>
      <c r="M11" s="977" t="s">
        <v>114</v>
      </c>
    </row>
    <row r="12" ht="18" customHeight="1" x14ac:dyDescent="0.2">
      <c r="B12" s="976" t="s">
        <v>826</v>
      </c>
      <c r="C12" s="534"/>
      <c r="D12" s="189"/>
      <c r="E12" s="189"/>
      <c r="F12" s="189"/>
      <c r="G12" s="189"/>
      <c r="H12" s="189"/>
      <c r="I12" s="189"/>
      <c r="J12" s="170" t="s">
        <v>109</v>
      </c>
      <c r="K12" s="170" t="s">
        <v>109</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t="s">
        <v>109</v>
      </c>
      <c r="K15" s="170" t="s">
        <v>109</v>
      </c>
      <c r="L15" s="170" t="s">
        <v>109</v>
      </c>
      <c r="M15" s="977" t="s">
        <v>114</v>
      </c>
    </row>
    <row r="16" ht="18" customHeight="1" x14ac:dyDescent="0.2">
      <c r="B16" s="976" t="s">
        <v>831</v>
      </c>
      <c r="C16" s="534"/>
      <c r="D16" s="189"/>
      <c r="E16" s="189"/>
      <c r="F16" s="189"/>
      <c r="G16" s="189"/>
      <c r="H16" s="189"/>
      <c r="I16" s="189"/>
      <c r="J16" s="170">
        <v>0.042</v>
      </c>
      <c r="K16" s="170">
        <v>2.05730508</v>
      </c>
      <c r="L16" s="170" t="s">
        <v>109</v>
      </c>
      <c r="M16" s="977" t="s">
        <v>622</v>
      </c>
    </row>
    <row r="17" ht="18" customHeight="1" x14ac:dyDescent="0.2">
      <c r="B17" s="976" t="s">
        <v>833</v>
      </c>
      <c r="C17" s="534"/>
      <c r="D17" s="189"/>
      <c r="E17" s="189"/>
      <c r="F17" s="189"/>
      <c r="G17" s="189"/>
      <c r="H17" s="189"/>
      <c r="I17" s="189"/>
      <c r="J17" s="170" t="s">
        <v>109</v>
      </c>
      <c r="K17" s="170" t="s">
        <v>109</v>
      </c>
      <c r="L17" s="170" t="s">
        <v>109</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t="s">
        <v>622</v>
      </c>
      <c r="K19" s="170" t="s">
        <v>622</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t="s">
        <v>109</v>
      </c>
      <c r="K23" s="170" t="s">
        <v>109</v>
      </c>
      <c r="L23" s="170" t="s">
        <v>109</v>
      </c>
      <c r="M23" s="977" t="s">
        <v>114</v>
      </c>
    </row>
    <row r="24" ht="18" customHeight="1" x14ac:dyDescent="0.2">
      <c r="B24" s="976" t="s">
        <v>922</v>
      </c>
      <c r="C24" s="534"/>
      <c r="D24" s="189"/>
      <c r="E24" s="189"/>
      <c r="F24" s="189"/>
      <c r="G24" s="189"/>
      <c r="H24" s="189"/>
      <c r="I24" s="189"/>
      <c r="J24" s="170" t="s">
        <v>109</v>
      </c>
      <c r="K24" s="170" t="s">
        <v>109</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t="s">
        <v>109</v>
      </c>
      <c r="K27" s="170" t="s">
        <v>109</v>
      </c>
      <c r="L27" s="170" t="s">
        <v>109</v>
      </c>
      <c r="M27" s="977" t="s">
        <v>114</v>
      </c>
    </row>
    <row r="28" ht="18" customHeight="1" x14ac:dyDescent="0.2">
      <c r="B28" s="978" t="s">
        <v>826</v>
      </c>
      <c r="C28" s="534"/>
      <c r="D28" s="189"/>
      <c r="E28" s="189"/>
      <c r="F28" s="189"/>
      <c r="G28" s="189"/>
      <c r="H28" s="189"/>
      <c r="I28" s="189"/>
      <c r="J28" s="170" t="s">
        <v>109</v>
      </c>
      <c r="K28" s="170" t="s">
        <v>109</v>
      </c>
      <c r="L28" s="170" t="s">
        <v>109</v>
      </c>
      <c r="M28" s="977" t="s">
        <v>114</v>
      </c>
    </row>
    <row r="29" ht="18" customHeight="1" x14ac:dyDescent="0.2">
      <c r="B29" s="978" t="s">
        <v>829</v>
      </c>
      <c r="C29" s="534"/>
      <c r="D29" s="189"/>
      <c r="E29" s="189"/>
      <c r="F29" s="189"/>
      <c r="G29" s="189"/>
      <c r="H29" s="189"/>
      <c r="I29" s="189"/>
      <c r="J29" s="170" t="s">
        <v>109</v>
      </c>
      <c r="K29" s="170" t="s">
        <v>109</v>
      </c>
      <c r="L29" s="170" t="s">
        <v>109</v>
      </c>
      <c r="M29" s="977" t="s">
        <v>114</v>
      </c>
    </row>
    <row r="30" ht="18" customHeight="1" x14ac:dyDescent="0.2">
      <c r="B30" s="978" t="s">
        <v>831</v>
      </c>
      <c r="C30" s="534"/>
      <c r="D30" s="189"/>
      <c r="E30" s="189"/>
      <c r="F30" s="189"/>
      <c r="G30" s="189"/>
      <c r="H30" s="189"/>
      <c r="I30" s="189"/>
      <c r="J30" s="170">
        <v>0.042</v>
      </c>
      <c r="K30" s="170">
        <v>2.05730508</v>
      </c>
      <c r="L30" s="170" t="s">
        <v>111</v>
      </c>
      <c r="M30" s="977" t="s">
        <v>114</v>
      </c>
    </row>
    <row r="31" ht="18" customHeight="1" x14ac:dyDescent="0.2">
      <c r="B31" s="978" t="s">
        <v>833</v>
      </c>
      <c r="C31" s="534"/>
      <c r="D31" s="189"/>
      <c r="E31" s="189"/>
      <c r="F31" s="189"/>
      <c r="G31" s="189"/>
      <c r="H31" s="189"/>
      <c r="I31" s="189"/>
      <c r="J31" s="170" t="s">
        <v>109</v>
      </c>
      <c r="K31" s="170" t="s">
        <v>109</v>
      </c>
      <c r="L31" s="170" t="s">
        <v>109</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t="s">
        <v>109</v>
      </c>
      <c r="K33" s="170" t="s">
        <v>109</v>
      </c>
      <c r="L33" s="170" t="s">
        <v>109</v>
      </c>
      <c r="M33" s="977" t="s">
        <v>114</v>
      </c>
    </row>
    <row r="34" ht="18" customHeight="1" x14ac:dyDescent="0.2">
      <c r="B34" s="978" t="s">
        <v>913</v>
      </c>
      <c r="C34" s="534"/>
      <c r="D34" s="189"/>
      <c r="E34" s="189"/>
      <c r="F34" s="189"/>
      <c r="G34" s="189"/>
      <c r="H34" s="189"/>
      <c r="I34" s="189"/>
      <c r="J34" s="170" t="s">
        <v>109</v>
      </c>
      <c r="K34" s="170" t="s">
        <v>109</v>
      </c>
      <c r="L34" s="170" t="s">
        <v>109</v>
      </c>
      <c r="M34" s="977" t="s">
        <v>114</v>
      </c>
    </row>
    <row r="35" ht="18" customHeight="1" x14ac:dyDescent="0.2">
      <c r="B35" s="978" t="s">
        <v>922</v>
      </c>
      <c r="C35" s="534"/>
      <c r="D35" s="189"/>
      <c r="E35" s="189"/>
      <c r="F35" s="189"/>
      <c r="G35" s="189"/>
      <c r="H35" s="189"/>
      <c r="I35" s="189"/>
      <c r="J35" s="170" t="s">
        <v>109</v>
      </c>
      <c r="K35" s="170" t="s">
        <v>109</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t="s">
        <v>111</v>
      </c>
      <c r="E37" s="980" t="s">
        <v>111</v>
      </c>
      <c r="F37" s="980" t="s">
        <v>111</v>
      </c>
      <c r="G37" s="170" t="s">
        <v>111</v>
      </c>
      <c r="H37" s="170" t="s">
        <v>111</v>
      </c>
      <c r="I37" s="170" t="s">
        <v>109</v>
      </c>
      <c r="J37" s="980" t="s">
        <v>111</v>
      </c>
      <c r="K37" s="980" t="s">
        <v>111</v>
      </c>
      <c r="L37" s="980" t="s">
        <v>111</v>
      </c>
      <c r="M37" s="981" t="s">
        <v>114</v>
      </c>
    </row>
    <row r="38" ht="18" customHeight="1" x14ac:dyDescent="0.2">
      <c r="B38" s="979" t="s">
        <v>826</v>
      </c>
      <c r="C38" s="534"/>
      <c r="D38" s="980" t="s">
        <v>111</v>
      </c>
      <c r="E38" s="980" t="s">
        <v>111</v>
      </c>
      <c r="F38" s="980" t="s">
        <v>111</v>
      </c>
      <c r="G38" s="170" t="s">
        <v>111</v>
      </c>
      <c r="H38" s="170" t="s">
        <v>111</v>
      </c>
      <c r="I38" s="170" t="s">
        <v>109</v>
      </c>
      <c r="J38" s="980" t="s">
        <v>111</v>
      </c>
      <c r="K38" s="980" t="s">
        <v>111</v>
      </c>
      <c r="L38" s="980" t="s">
        <v>111</v>
      </c>
      <c r="M38" s="981" t="s">
        <v>114</v>
      </c>
    </row>
    <row r="39" ht="18" customHeight="1" x14ac:dyDescent="0.2">
      <c r="B39" s="979" t="s">
        <v>829</v>
      </c>
      <c r="C39" s="534"/>
      <c r="D39" s="980" t="s">
        <v>111</v>
      </c>
      <c r="E39" s="980" t="s">
        <v>111</v>
      </c>
      <c r="F39" s="980" t="s">
        <v>111</v>
      </c>
      <c r="G39" s="170" t="s">
        <v>111</v>
      </c>
      <c r="H39" s="170" t="s">
        <v>111</v>
      </c>
      <c r="I39" s="170" t="s">
        <v>109</v>
      </c>
      <c r="J39" s="980" t="s">
        <v>111</v>
      </c>
      <c r="K39" s="980" t="s">
        <v>111</v>
      </c>
      <c r="L39" s="980" t="s">
        <v>111</v>
      </c>
      <c r="M39" s="981" t="s">
        <v>114</v>
      </c>
    </row>
    <row r="40" ht="18" customHeight="1" x14ac:dyDescent="0.2">
      <c r="B40" s="979" t="s">
        <v>831</v>
      </c>
      <c r="C40" s="534"/>
      <c r="D40" s="980" t="s">
        <v>111</v>
      </c>
      <c r="E40" s="980" t="s">
        <v>111</v>
      </c>
      <c r="F40" s="980" t="s">
        <v>111</v>
      </c>
      <c r="G40" s="170" t="s">
        <v>111</v>
      </c>
      <c r="H40" s="170" t="s">
        <v>111</v>
      </c>
      <c r="I40" s="170" t="s">
        <v>109</v>
      </c>
      <c r="J40" s="980" t="s">
        <v>111</v>
      </c>
      <c r="K40" s="980" t="s">
        <v>111</v>
      </c>
      <c r="L40" s="980" t="s">
        <v>111</v>
      </c>
      <c r="M40" s="981" t="s">
        <v>114</v>
      </c>
    </row>
    <row r="41" ht="18" customHeight="1" x14ac:dyDescent="0.2">
      <c r="B41" s="979" t="s">
        <v>833</v>
      </c>
      <c r="C41" s="534"/>
      <c r="D41" s="980" t="s">
        <v>111</v>
      </c>
      <c r="E41" s="980" t="s">
        <v>111</v>
      </c>
      <c r="F41" s="980" t="s">
        <v>111</v>
      </c>
      <c r="G41" s="170" t="s">
        <v>111</v>
      </c>
      <c r="H41" s="170" t="s">
        <v>111</v>
      </c>
      <c r="I41" s="170" t="s">
        <v>109</v>
      </c>
      <c r="J41" s="980" t="s">
        <v>111</v>
      </c>
      <c r="K41" s="980" t="s">
        <v>111</v>
      </c>
      <c r="L41" s="980" t="s">
        <v>111</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t="s">
        <v>111</v>
      </c>
      <c r="E43" s="980" t="s">
        <v>111</v>
      </c>
      <c r="F43" s="980" t="s">
        <v>111</v>
      </c>
      <c r="G43" s="170" t="s">
        <v>111</v>
      </c>
      <c r="H43" s="170" t="s">
        <v>111</v>
      </c>
      <c r="I43" s="170" t="s">
        <v>109</v>
      </c>
      <c r="J43" s="980" t="s">
        <v>111</v>
      </c>
      <c r="K43" s="980" t="s">
        <v>111</v>
      </c>
      <c r="L43" s="980" t="s">
        <v>111</v>
      </c>
      <c r="M43" s="981" t="s">
        <v>114</v>
      </c>
    </row>
    <row r="44" ht="18" customHeight="1" x14ac:dyDescent="0.2">
      <c r="B44" s="979" t="s">
        <v>922</v>
      </c>
      <c r="C44" s="534"/>
      <c r="D44" s="980" t="s">
        <v>111</v>
      </c>
      <c r="E44" s="980" t="s">
        <v>111</v>
      </c>
      <c r="F44" s="980" t="s">
        <v>111</v>
      </c>
      <c r="G44" s="170" t="s">
        <v>111</v>
      </c>
      <c r="H44" s="170" t="s">
        <v>111</v>
      </c>
      <c r="I44" s="170" t="s">
        <v>109</v>
      </c>
      <c r="J44" s="980" t="s">
        <v>111</v>
      </c>
      <c r="K44" s="980" t="s">
        <v>111</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t="s">
        <v>114</v>
      </c>
      <c r="F46" s="980" t="s">
        <v>114</v>
      </c>
      <c r="G46" s="170" t="s">
        <v>111</v>
      </c>
      <c r="H46" s="170" t="s">
        <v>111</v>
      </c>
      <c r="I46" s="170" t="s">
        <v>109</v>
      </c>
      <c r="J46" s="980" t="s">
        <v>111</v>
      </c>
      <c r="K46" s="980" t="s">
        <v>111</v>
      </c>
      <c r="L46" s="980" t="s">
        <v>111</v>
      </c>
      <c r="M46" s="981" t="s">
        <v>114</v>
      </c>
    </row>
    <row r="47" ht="18" customHeight="1" x14ac:dyDescent="0.2">
      <c r="B47" s="979" t="s">
        <v>831</v>
      </c>
      <c r="C47" s="534"/>
      <c r="D47" s="980" t="s">
        <v>111</v>
      </c>
      <c r="E47" s="980" t="s">
        <v>114</v>
      </c>
      <c r="F47" s="980" t="s">
        <v>114</v>
      </c>
      <c r="G47" s="170" t="s">
        <v>111</v>
      </c>
      <c r="H47" s="170" t="s">
        <v>111</v>
      </c>
      <c r="I47" s="170" t="s">
        <v>109</v>
      </c>
      <c r="J47" s="980" t="s">
        <v>111</v>
      </c>
      <c r="K47" s="980" t="s">
        <v>111</v>
      </c>
      <c r="L47" s="980" t="s">
        <v>111</v>
      </c>
      <c r="M47" s="981" t="s">
        <v>114</v>
      </c>
    </row>
    <row r="48" ht="18" customHeight="1" x14ac:dyDescent="0.2">
      <c r="B48" s="979" t="s">
        <v>833</v>
      </c>
      <c r="C48" s="534"/>
      <c r="D48" s="980" t="s">
        <v>111</v>
      </c>
      <c r="E48" s="980" t="s">
        <v>114</v>
      </c>
      <c r="F48" s="980" t="s">
        <v>114</v>
      </c>
      <c r="G48" s="170" t="s">
        <v>111</v>
      </c>
      <c r="H48" s="170" t="s">
        <v>111</v>
      </c>
      <c r="I48" s="170" t="s">
        <v>109</v>
      </c>
      <c r="J48" s="980" t="s">
        <v>111</v>
      </c>
      <c r="K48" s="980" t="s">
        <v>111</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t="s">
        <v>111</v>
      </c>
      <c r="F50" s="980" t="s">
        <v>111</v>
      </c>
      <c r="G50" s="170" t="s">
        <v>111</v>
      </c>
      <c r="H50" s="170" t="s">
        <v>111</v>
      </c>
      <c r="I50" s="170" t="s">
        <v>109</v>
      </c>
      <c r="J50" s="980" t="s">
        <v>111</v>
      </c>
      <c r="K50" s="980" t="s">
        <v>111</v>
      </c>
      <c r="L50" s="980" t="s">
        <v>111</v>
      </c>
      <c r="M50" s="981" t="s">
        <v>114</v>
      </c>
    </row>
    <row r="51" ht="18" customHeight="1" x14ac:dyDescent="0.2">
      <c r="B51" s="979" t="s">
        <v>826</v>
      </c>
      <c r="C51" s="534"/>
      <c r="D51" s="980" t="s">
        <v>111</v>
      </c>
      <c r="E51" s="980" t="s">
        <v>111</v>
      </c>
      <c r="F51" s="980" t="s">
        <v>111</v>
      </c>
      <c r="G51" s="170" t="s">
        <v>111</v>
      </c>
      <c r="H51" s="170" t="s">
        <v>111</v>
      </c>
      <c r="I51" s="170" t="s">
        <v>109</v>
      </c>
      <c r="J51" s="980" t="s">
        <v>111</v>
      </c>
      <c r="K51" s="980" t="s">
        <v>111</v>
      </c>
      <c r="L51" s="980" t="s">
        <v>111</v>
      </c>
      <c r="M51" s="981" t="s">
        <v>114</v>
      </c>
    </row>
    <row r="52" ht="18" customHeight="1" x14ac:dyDescent="0.2">
      <c r="B52" s="979" t="s">
        <v>829</v>
      </c>
      <c r="C52" s="534"/>
      <c r="D52" s="980" t="s">
        <v>111</v>
      </c>
      <c r="E52" s="980" t="s">
        <v>111</v>
      </c>
      <c r="F52" s="980" t="s">
        <v>111</v>
      </c>
      <c r="G52" s="170" t="s">
        <v>111</v>
      </c>
      <c r="H52" s="170" t="s">
        <v>111</v>
      </c>
      <c r="I52" s="170" t="s">
        <v>109</v>
      </c>
      <c r="J52" s="980" t="s">
        <v>111</v>
      </c>
      <c r="K52" s="980" t="s">
        <v>111</v>
      </c>
      <c r="L52" s="980" t="s">
        <v>111</v>
      </c>
      <c r="M52" s="981" t="s">
        <v>114</v>
      </c>
    </row>
    <row r="53" ht="18" customHeight="1" x14ac:dyDescent="0.2">
      <c r="B53" s="979" t="s">
        <v>831</v>
      </c>
      <c r="C53" s="534"/>
      <c r="D53" s="980" t="s">
        <v>111</v>
      </c>
      <c r="E53" s="980" t="s">
        <v>111</v>
      </c>
      <c r="F53" s="980" t="s">
        <v>111</v>
      </c>
      <c r="G53" s="170" t="s">
        <v>111</v>
      </c>
      <c r="H53" s="170" t="s">
        <v>111</v>
      </c>
      <c r="I53" s="170" t="s">
        <v>109</v>
      </c>
      <c r="J53" s="980" t="s">
        <v>111</v>
      </c>
      <c r="K53" s="980" t="s">
        <v>111</v>
      </c>
      <c r="L53" s="980" t="s">
        <v>111</v>
      </c>
      <c r="M53" s="981" t="s">
        <v>114</v>
      </c>
    </row>
    <row r="54" ht="18" customHeight="1" x14ac:dyDescent="0.2">
      <c r="B54" s="979" t="s">
        <v>833</v>
      </c>
      <c r="C54" s="534"/>
      <c r="D54" s="980" t="s">
        <v>111</v>
      </c>
      <c r="E54" s="980" t="s">
        <v>111</v>
      </c>
      <c r="F54" s="980" t="s">
        <v>111</v>
      </c>
      <c r="G54" s="170" t="s">
        <v>111</v>
      </c>
      <c r="H54" s="170" t="s">
        <v>111</v>
      </c>
      <c r="I54" s="170" t="s">
        <v>109</v>
      </c>
      <c r="J54" s="980" t="s">
        <v>111</v>
      </c>
      <c r="K54" s="980" t="s">
        <v>111</v>
      </c>
      <c r="L54" s="980" t="s">
        <v>111</v>
      </c>
      <c r="M54" s="981" t="s">
        <v>114</v>
      </c>
    </row>
    <row r="55" ht="18" customHeight="1" x14ac:dyDescent="0.2">
      <c r="B55" s="979" t="s">
        <v>837</v>
      </c>
      <c r="C55" s="534"/>
      <c r="D55" s="980" t="s">
        <v>111</v>
      </c>
      <c r="E55" s="980" t="s">
        <v>111</v>
      </c>
      <c r="F55" s="980" t="s">
        <v>111</v>
      </c>
      <c r="G55" s="170" t="s">
        <v>111</v>
      </c>
      <c r="H55" s="170" t="s">
        <v>111</v>
      </c>
      <c r="I55" s="170" t="s">
        <v>109</v>
      </c>
      <c r="J55" s="980" t="s">
        <v>111</v>
      </c>
      <c r="K55" s="980" t="s">
        <v>111</v>
      </c>
      <c r="L55" s="980" t="s">
        <v>111</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t="s">
        <v>111</v>
      </c>
      <c r="E58" s="980" t="s">
        <v>111</v>
      </c>
      <c r="F58" s="980" t="s">
        <v>111</v>
      </c>
      <c r="G58" s="170" t="s">
        <v>111</v>
      </c>
      <c r="H58" s="170" t="s">
        <v>111</v>
      </c>
      <c r="I58" s="170" t="s">
        <v>109</v>
      </c>
      <c r="J58" s="980" t="s">
        <v>111</v>
      </c>
      <c r="K58" s="980" t="s">
        <v>111</v>
      </c>
      <c r="L58" s="980" t="s">
        <v>111</v>
      </c>
      <c r="M58" s="981" t="s">
        <v>114</v>
      </c>
    </row>
    <row r="59" ht="18" customHeight="1" x14ac:dyDescent="0.2">
      <c r="B59" s="979" t="s">
        <v>829</v>
      </c>
      <c r="C59" s="534"/>
      <c r="D59" s="980" t="s">
        <v>111</v>
      </c>
      <c r="E59" s="980" t="s">
        <v>111</v>
      </c>
      <c r="F59" s="980" t="s">
        <v>111</v>
      </c>
      <c r="G59" s="170" t="s">
        <v>111</v>
      </c>
      <c r="H59" s="170" t="s">
        <v>111</v>
      </c>
      <c r="I59" s="170" t="s">
        <v>109</v>
      </c>
      <c r="J59" s="980" t="s">
        <v>111</v>
      </c>
      <c r="K59" s="980" t="s">
        <v>111</v>
      </c>
      <c r="L59" s="980" t="s">
        <v>111</v>
      </c>
      <c r="M59" s="981" t="s">
        <v>114</v>
      </c>
    </row>
    <row r="60" ht="18" customHeight="1" x14ac:dyDescent="0.2">
      <c r="B60" s="979" t="s">
        <v>831</v>
      </c>
      <c r="C60" s="534"/>
      <c r="D60" s="980" t="s">
        <v>111</v>
      </c>
      <c r="E60" s="980" t="s">
        <v>111</v>
      </c>
      <c r="F60" s="980" t="s">
        <v>111</v>
      </c>
      <c r="G60" s="170" t="s">
        <v>111</v>
      </c>
      <c r="H60" s="170" t="s">
        <v>111</v>
      </c>
      <c r="I60" s="170" t="s">
        <v>109</v>
      </c>
      <c r="J60" s="980" t="s">
        <v>111</v>
      </c>
      <c r="K60" s="980" t="s">
        <v>111</v>
      </c>
      <c r="L60" s="980" t="s">
        <v>111</v>
      </c>
      <c r="M60" s="981" t="s">
        <v>114</v>
      </c>
    </row>
    <row r="61" ht="18" customHeight="1" x14ac:dyDescent="0.2">
      <c r="B61" s="979" t="s">
        <v>833</v>
      </c>
      <c r="C61" s="534"/>
      <c r="D61" s="980" t="s">
        <v>111</v>
      </c>
      <c r="E61" s="980" t="s">
        <v>111</v>
      </c>
      <c r="F61" s="980" t="s">
        <v>111</v>
      </c>
      <c r="G61" s="170" t="s">
        <v>111</v>
      </c>
      <c r="H61" s="170" t="s">
        <v>111</v>
      </c>
      <c r="I61" s="170" t="s">
        <v>109</v>
      </c>
      <c r="J61" s="980" t="s">
        <v>111</v>
      </c>
      <c r="K61" s="980" t="s">
        <v>111</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16.8</v>
      </c>
      <c r="E65" s="980">
        <v>20.57305076</v>
      </c>
      <c r="F65" s="980" t="s">
        <v>111</v>
      </c>
      <c r="G65" s="170">
        <v>0.25</v>
      </c>
      <c r="H65" s="170">
        <v>10.00000001944291</v>
      </c>
      <c r="I65" s="170" t="s">
        <v>109</v>
      </c>
      <c r="J65" s="980">
        <v>0.042</v>
      </c>
      <c r="K65" s="980">
        <v>2.05730508</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t="s">
        <v>111</v>
      </c>
      <c r="E67" s="980" t="s">
        <v>111</v>
      </c>
      <c r="F67" s="980" t="s">
        <v>111</v>
      </c>
      <c r="G67" s="170" t="s">
        <v>111</v>
      </c>
      <c r="H67" s="170" t="s">
        <v>111</v>
      </c>
      <c r="I67" s="170" t="s">
        <v>109</v>
      </c>
      <c r="J67" s="980" t="s">
        <v>111</v>
      </c>
      <c r="K67" s="980" t="s">
        <v>111</v>
      </c>
      <c r="L67" s="980" t="s">
        <v>111</v>
      </c>
      <c r="M67" s="981" t="s">
        <v>114</v>
      </c>
    </row>
    <row r="68" ht="18" customHeight="1" x14ac:dyDescent="0.2">
      <c r="B68" s="979" t="s">
        <v>829</v>
      </c>
      <c r="C68" s="534"/>
      <c r="D68" s="980" t="s">
        <v>111</v>
      </c>
      <c r="E68" s="980" t="s">
        <v>111</v>
      </c>
      <c r="F68" s="980" t="s">
        <v>111</v>
      </c>
      <c r="G68" s="170" t="s">
        <v>111</v>
      </c>
      <c r="H68" s="170" t="s">
        <v>111</v>
      </c>
      <c r="I68" s="170" t="s">
        <v>109</v>
      </c>
      <c r="J68" s="980" t="s">
        <v>111</v>
      </c>
      <c r="K68" s="980" t="s">
        <v>111</v>
      </c>
      <c r="L68" s="980" t="s">
        <v>111</v>
      </c>
      <c r="M68" s="981" t="s">
        <v>114</v>
      </c>
    </row>
    <row r="69" ht="18" customHeight="1" x14ac:dyDescent="0.2">
      <c r="B69" s="979" t="s">
        <v>831</v>
      </c>
      <c r="C69" s="534"/>
      <c r="D69" s="980" t="s">
        <v>111</v>
      </c>
      <c r="E69" s="980" t="s">
        <v>111</v>
      </c>
      <c r="F69" s="980" t="s">
        <v>111</v>
      </c>
      <c r="G69" s="170" t="s">
        <v>111</v>
      </c>
      <c r="H69" s="170" t="s">
        <v>111</v>
      </c>
      <c r="I69" s="170" t="s">
        <v>109</v>
      </c>
      <c r="J69" s="980" t="s">
        <v>111</v>
      </c>
      <c r="K69" s="980" t="s">
        <v>111</v>
      </c>
      <c r="L69" s="980" t="s">
        <v>111</v>
      </c>
      <c r="M69" s="981" t="s">
        <v>114</v>
      </c>
    </row>
    <row r="70" ht="18" customHeight="1" x14ac:dyDescent="0.2">
      <c r="B70" s="979" t="s">
        <v>833</v>
      </c>
      <c r="C70" s="534"/>
      <c r="D70" s="980" t="s">
        <v>111</v>
      </c>
      <c r="E70" s="980" t="s">
        <v>111</v>
      </c>
      <c r="F70" s="980" t="s">
        <v>111</v>
      </c>
      <c r="G70" s="170" t="s">
        <v>111</v>
      </c>
      <c r="H70" s="170" t="s">
        <v>111</v>
      </c>
      <c r="I70" s="170" t="s">
        <v>109</v>
      </c>
      <c r="J70" s="980" t="s">
        <v>111</v>
      </c>
      <c r="K70" s="980" t="s">
        <v>111</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t="s">
        <v>88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t="s">
        <v>114</v>
      </c>
      <c r="F86" s="49"/>
      <c r="G86" s="119" t="s">
        <v>89</v>
      </c>
      <c r="H86" s="119" t="s">
        <v>114</v>
      </c>
      <c r="I86" s="166"/>
      <c r="J86" s="161" t="s">
        <v>89</v>
      </c>
      <c r="K86" s="161" t="s">
        <v>114</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t="s">
        <v>88</v>
      </c>
      <c r="K96" s="170" t="s">
        <v>114</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t="s">
        <v>114</v>
      </c>
      <c r="F100" s="49"/>
      <c r="G100" s="119" t="s">
        <v>89</v>
      </c>
      <c r="H100" s="119" t="s">
        <v>114</v>
      </c>
      <c r="I100" s="166"/>
      <c r="J100" s="161" t="s">
        <v>89</v>
      </c>
      <c r="K100" s="161" t="s">
        <v>114</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97.25666666999999</v>
      </c>
      <c r="K124" s="170">
        <v>23.69543835</v>
      </c>
      <c r="L124" s="170">
        <v>70</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299</v>
      </c>
      <c r="E126" s="980">
        <v>825.5</v>
      </c>
      <c r="F126" s="980" t="s">
        <v>114</v>
      </c>
      <c r="G126" s="170">
        <v>10.383277591973245</v>
      </c>
      <c r="H126" s="170">
        <v>0.9687583282858873</v>
      </c>
      <c r="I126" s="170" t="s">
        <v>114</v>
      </c>
      <c r="J126" s="980">
        <v>31.046</v>
      </c>
      <c r="K126" s="980">
        <v>7.9971</v>
      </c>
      <c r="L126" s="980" t="s">
        <v>114</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66.21066667</v>
      </c>
      <c r="K130" s="170">
        <v>15.69833835</v>
      </c>
      <c r="L130" s="170">
        <v>70</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62.15117168</v>
      </c>
      <c r="F134" s="951" t="s">
        <v>114</v>
      </c>
      <c r="G134" s="119" t="s">
        <v>114</v>
      </c>
      <c r="H134" s="119">
        <v>8.027907141782142</v>
      </c>
      <c r="I134" s="119" t="s">
        <v>114</v>
      </c>
      <c r="J134" s="951" t="s">
        <v>114</v>
      </c>
      <c r="K134" s="951">
        <v>4.98943835</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198.632</v>
      </c>
      <c r="E136" s="951">
        <v>1020.89</v>
      </c>
      <c r="F136" s="951" t="s">
        <v>114</v>
      </c>
      <c r="G136" s="119">
        <v>33.333333335011474</v>
      </c>
      <c r="H136" s="119">
        <v>1</v>
      </c>
      <c r="I136" s="119" t="s">
        <v>114</v>
      </c>
      <c r="J136" s="951">
        <v>66.21066667</v>
      </c>
      <c r="K136" s="951">
        <v>10.2089</v>
      </c>
      <c r="L136" s="951" t="s">
        <v>114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70</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4565613.2295699995</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2897.309421</v>
      </c>
      <c r="D10" s="1013">
        <v>1472.4550857400002</v>
      </c>
      <c r="E10" s="1013">
        <v>84.03640526999999</v>
      </c>
      <c r="F10" s="1013">
        <v>136.04322868</v>
      </c>
      <c r="G10" s="1013" t="s">
        <v>109</v>
      </c>
      <c r="H10" s="679">
        <v>383.76845059</v>
      </c>
      <c r="I10" s="1014" t="s">
        <v>109</v>
      </c>
      <c r="J10" s="1015">
        <v>66395.69921826999</v>
      </c>
    </row>
    <row r="11" ht="18" customHeight="1" x14ac:dyDescent="0.2">
      <c r="B11" s="1016" t="s">
        <v>1003</v>
      </c>
      <c r="C11" s="1017"/>
      <c r="D11" s="683">
        <v>1201.0192058400003</v>
      </c>
      <c r="E11" s="132"/>
      <c r="F11" s="132"/>
      <c r="G11" s="132"/>
      <c r="H11" s="1018"/>
      <c r="I11" s="1019"/>
      <c r="J11" s="692">
        <v>33628.537763520006</v>
      </c>
    </row>
    <row r="12" ht="18" customHeight="1" x14ac:dyDescent="0.2">
      <c r="B12" s="1020" t="s">
        <v>1004</v>
      </c>
      <c r="C12" s="1021"/>
      <c r="D12" s="688">
        <v>1126.8637963400001</v>
      </c>
      <c r="E12" s="189"/>
      <c r="F12" s="189"/>
      <c r="G12" s="189"/>
      <c r="H12" s="1022"/>
      <c r="I12" s="1019"/>
      <c r="J12" s="690">
        <v>31552.186297520006</v>
      </c>
    </row>
    <row r="13" ht="18" customHeight="1" x14ac:dyDescent="0.2">
      <c r="B13" s="1023" t="s">
        <v>1005</v>
      </c>
      <c r="C13" s="1024"/>
      <c r="D13" s="189"/>
      <c r="E13" s="49"/>
      <c r="F13" s="49"/>
      <c r="G13" s="49"/>
      <c r="H13" s="1025"/>
      <c r="I13" s="47"/>
      <c r="J13" s="1026"/>
    </row>
    <row r="14" ht="18" customHeight="1" x14ac:dyDescent="0.2">
      <c r="B14" s="1027" t="s">
        <v>1006</v>
      </c>
      <c r="C14" s="1028"/>
      <c r="D14" s="688">
        <v>650.25241298</v>
      </c>
      <c r="E14" s="49"/>
      <c r="F14" s="49"/>
      <c r="G14" s="49"/>
      <c r="H14" s="1025"/>
      <c r="I14" s="47"/>
      <c r="J14" s="690">
        <v>18207.06756344</v>
      </c>
    </row>
    <row r="15" ht="18" customHeight="1" x14ac:dyDescent="0.2">
      <c r="B15" s="1027" t="s">
        <v>1007</v>
      </c>
      <c r="C15" s="1028"/>
      <c r="D15" s="688">
        <v>476.61138336</v>
      </c>
      <c r="E15" s="49"/>
      <c r="F15" s="49"/>
      <c r="G15" s="49"/>
      <c r="H15" s="1025"/>
      <c r="I15" s="47"/>
      <c r="J15" s="690">
        <v>13345.118734079999</v>
      </c>
    </row>
    <row r="16" ht="18" customHeight="1" x14ac:dyDescent="0.2">
      <c r="B16" s="1020" t="s">
        <v>1008</v>
      </c>
      <c r="C16" s="1024"/>
      <c r="D16" s="688">
        <v>22.68532864</v>
      </c>
      <c r="E16" s="49"/>
      <c r="F16" s="49"/>
      <c r="G16" s="49"/>
      <c r="H16" s="1025"/>
      <c r="I16" s="47"/>
      <c r="J16" s="690">
        <v>635.1892019200001</v>
      </c>
    </row>
    <row r="17" ht="18" customHeight="1" x14ac:dyDescent="0.2">
      <c r="B17" s="1020" t="s">
        <v>1009</v>
      </c>
      <c r="C17" s="1024"/>
      <c r="D17" s="688">
        <v>23.53305376</v>
      </c>
      <c r="E17" s="49"/>
      <c r="F17" s="49"/>
      <c r="G17" s="49"/>
      <c r="H17" s="1025"/>
      <c r="I17" s="47"/>
      <c r="J17" s="690">
        <v>658.92550528</v>
      </c>
    </row>
    <row r="18" ht="18" customHeight="1" x14ac:dyDescent="0.2">
      <c r="B18" s="1029" t="s">
        <v>1010</v>
      </c>
      <c r="C18" s="1030"/>
      <c r="D18" s="1013">
        <v>27.9370271</v>
      </c>
      <c r="E18" s="274"/>
      <c r="F18" s="274"/>
      <c r="G18" s="274"/>
      <c r="H18" s="1031"/>
      <c r="I18" s="80"/>
      <c r="J18" s="690">
        <v>782.2367588000001</v>
      </c>
    </row>
    <row r="19" ht="18" customHeight="1" x14ac:dyDescent="0.2">
      <c r="B19" s="1032" t="s">
        <v>1011</v>
      </c>
      <c r="C19" s="1021"/>
      <c r="D19" s="688">
        <v>271.4087627</v>
      </c>
      <c r="E19" s="688">
        <v>14.674849</v>
      </c>
      <c r="F19" s="189"/>
      <c r="G19" s="189"/>
      <c r="H19" s="884">
        <v>375.94211835</v>
      </c>
      <c r="I19" s="47"/>
      <c r="J19" s="686">
        <v>11488.2803406</v>
      </c>
    </row>
    <row r="20" ht="18" customHeight="1" x14ac:dyDescent="0.2">
      <c r="B20" s="1020" t="s">
        <v>1012</v>
      </c>
      <c r="C20" s="1024"/>
      <c r="D20" s="688">
        <v>168.60083932</v>
      </c>
      <c r="E20" s="688">
        <v>7.77094825</v>
      </c>
      <c r="F20" s="1033"/>
      <c r="G20" s="1033"/>
      <c r="H20" s="884">
        <v>332.26676177</v>
      </c>
      <c r="I20" s="47"/>
      <c r="J20" s="690">
        <v>6780.12478721</v>
      </c>
    </row>
    <row r="21" ht="18" customHeight="1" x14ac:dyDescent="0.2">
      <c r="B21" s="1023" t="s">
        <v>1005</v>
      </c>
      <c r="C21" s="1024"/>
      <c r="D21" s="189"/>
      <c r="E21" s="49"/>
      <c r="F21" s="49"/>
      <c r="G21" s="49"/>
      <c r="H21" s="1025"/>
      <c r="I21" s="47"/>
      <c r="J21" s="1026"/>
    </row>
    <row r="22" ht="18" customHeight="1" x14ac:dyDescent="0.2">
      <c r="B22" s="1027" t="s">
        <v>1013</v>
      </c>
      <c r="C22" s="1028"/>
      <c r="D22" s="688">
        <v>83.15493544</v>
      </c>
      <c r="E22" s="688">
        <v>4.33047098</v>
      </c>
      <c r="F22" s="49"/>
      <c r="G22" s="49"/>
      <c r="H22" s="1034">
        <v>189.85330409</v>
      </c>
      <c r="I22" s="47"/>
      <c r="J22" s="690">
        <v>3475.91300202</v>
      </c>
    </row>
    <row r="23" ht="18" customHeight="1" x14ac:dyDescent="0.2">
      <c r="B23" s="1027" t="s">
        <v>1014</v>
      </c>
      <c r="C23" s="1028"/>
      <c r="D23" s="688">
        <v>85.44590388</v>
      </c>
      <c r="E23" s="688">
        <v>3.44047727</v>
      </c>
      <c r="F23" s="49"/>
      <c r="G23" s="49"/>
      <c r="H23" s="1034">
        <v>142.41345768</v>
      </c>
      <c r="I23" s="47"/>
      <c r="J23" s="690">
        <v>3304.21178519</v>
      </c>
    </row>
    <row r="24" ht="18" customHeight="1" x14ac:dyDescent="0.2">
      <c r="B24" s="1020" t="s">
        <v>1015</v>
      </c>
      <c r="C24" s="1024"/>
      <c r="D24" s="688">
        <v>0.87367723</v>
      </c>
      <c r="E24" s="688">
        <v>0.18427202</v>
      </c>
      <c r="F24" s="1033"/>
      <c r="G24" s="1033"/>
      <c r="H24" s="1034">
        <v>0.41664083</v>
      </c>
      <c r="I24" s="47"/>
      <c r="J24" s="690">
        <v>73.29504774</v>
      </c>
    </row>
    <row r="25" ht="18" customHeight="1" x14ac:dyDescent="0.2">
      <c r="B25" s="1020" t="s">
        <v>1016</v>
      </c>
      <c r="C25" s="1024"/>
      <c r="D25" s="688">
        <v>94.28786475</v>
      </c>
      <c r="E25" s="688">
        <v>1.53830085</v>
      </c>
      <c r="F25" s="1033"/>
      <c r="G25" s="1033"/>
      <c r="H25" s="1034">
        <v>15.69984135</v>
      </c>
      <c r="I25" s="47"/>
      <c r="J25" s="690">
        <v>3047.7099382499996</v>
      </c>
    </row>
    <row r="26" ht="18" customHeight="1" x14ac:dyDescent="0.2">
      <c r="B26" s="1020" t="s">
        <v>1017</v>
      </c>
      <c r="C26" s="1024"/>
      <c r="D26" s="688">
        <v>7.6463814</v>
      </c>
      <c r="E26" s="688">
        <v>1.3192367100000002</v>
      </c>
      <c r="F26" s="1033"/>
      <c r="G26" s="1033"/>
      <c r="H26" s="1034">
        <v>27.5588744</v>
      </c>
      <c r="I26" s="47"/>
      <c r="J26" s="690">
        <v>563.6964073500001</v>
      </c>
    </row>
    <row r="27" ht="18" customHeight="1" x14ac:dyDescent="0.25">
      <c r="B27" s="1029" t="s">
        <v>1018</v>
      </c>
      <c r="C27" s="1035"/>
      <c r="D27" s="295"/>
      <c r="E27" s="39">
        <v>3.86209117</v>
      </c>
      <c r="F27" s="1036"/>
      <c r="G27" s="1036"/>
      <c r="H27" s="1031"/>
      <c r="I27" s="80"/>
      <c r="J27" s="726">
        <v>1023.4541600499999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69.36059865</v>
      </c>
      <c r="F29" s="1045">
        <v>133.7821898</v>
      </c>
      <c r="G29" s="1045" t="s">
        <v>111</v>
      </c>
      <c r="H29" s="1046">
        <v>7.82633224</v>
      </c>
      <c r="I29" s="47"/>
      <c r="J29" s="1047">
        <v>18380.55864225</v>
      </c>
    </row>
    <row r="30" ht="18" customHeight="1" x14ac:dyDescent="0.2">
      <c r="B30" s="1020" t="s">
        <v>1021</v>
      </c>
      <c r="C30" s="1042"/>
      <c r="D30" s="1042"/>
      <c r="E30" s="1044">
        <v>54.543667920000004</v>
      </c>
      <c r="F30" s="1042"/>
      <c r="G30" s="1042"/>
      <c r="H30" s="1042"/>
      <c r="I30" s="47"/>
      <c r="J30" s="1047">
        <v>14454.071998800002</v>
      </c>
    </row>
    <row r="31" ht="18" customHeight="1" x14ac:dyDescent="0.2">
      <c r="B31" s="1027" t="s">
        <v>1022</v>
      </c>
      <c r="C31" s="1042"/>
      <c r="D31" s="1042"/>
      <c r="E31" s="1044">
        <v>19.95229985</v>
      </c>
      <c r="F31" s="1042"/>
      <c r="G31" s="1042"/>
      <c r="H31" s="1042"/>
      <c r="I31" s="47"/>
      <c r="J31" s="1047">
        <v>5287.35946025</v>
      </c>
    </row>
    <row r="32" ht="18" customHeight="1" x14ac:dyDescent="0.2">
      <c r="B32" s="1027" t="s">
        <v>1023</v>
      </c>
      <c r="C32" s="1042"/>
      <c r="D32" s="1042"/>
      <c r="E32" s="1044">
        <v>12.028852109999999</v>
      </c>
      <c r="F32" s="1042"/>
      <c r="G32" s="1042"/>
      <c r="H32" s="1042"/>
      <c r="I32" s="47"/>
      <c r="J32" s="1047">
        <v>3187.64580915</v>
      </c>
    </row>
    <row r="33" ht="18" customHeight="1" x14ac:dyDescent="0.2">
      <c r="B33" s="1027" t="s">
        <v>1024</v>
      </c>
      <c r="C33" s="1042"/>
      <c r="D33" s="1042"/>
      <c r="E33" s="1044">
        <v>1.63116234</v>
      </c>
      <c r="F33" s="1042"/>
      <c r="G33" s="1042"/>
      <c r="H33" s="1042"/>
      <c r="I33" s="47"/>
      <c r="J33" s="1047">
        <v>432.2580201</v>
      </c>
    </row>
    <row r="34" ht="18" customHeight="1" x14ac:dyDescent="0.2">
      <c r="B34" s="1027" t="s">
        <v>1025</v>
      </c>
      <c r="C34" s="1042"/>
      <c r="D34" s="1042"/>
      <c r="E34" s="1044">
        <v>6.50276893</v>
      </c>
      <c r="F34" s="1042"/>
      <c r="G34" s="1042"/>
      <c r="H34" s="1042"/>
      <c r="I34" s="47"/>
      <c r="J34" s="1047">
        <v>1723.23376645</v>
      </c>
    </row>
    <row r="35" ht="24" customHeight="1" x14ac:dyDescent="0.2">
      <c r="B35" s="1048" t="s">
        <v>1026</v>
      </c>
      <c r="C35" s="1042"/>
      <c r="D35" s="1042"/>
      <c r="E35" s="1044">
        <v>1.70572368</v>
      </c>
      <c r="F35" s="1042"/>
      <c r="G35" s="1042"/>
      <c r="H35" s="1042"/>
      <c r="I35" s="47"/>
      <c r="J35" s="1047">
        <v>452.0167752</v>
      </c>
    </row>
    <row r="36" ht="18" customHeight="1" x14ac:dyDescent="0.2">
      <c r="B36" s="1027" t="s">
        <v>1027</v>
      </c>
      <c r="C36" s="1042"/>
      <c r="D36" s="1042"/>
      <c r="E36" s="1044">
        <v>12.72286101</v>
      </c>
      <c r="F36" s="1042"/>
      <c r="G36" s="1042"/>
      <c r="H36" s="1042"/>
      <c r="I36" s="47"/>
      <c r="J36" s="1047">
        <v>3371.55816765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14.81693073</v>
      </c>
      <c r="F38" s="1042"/>
      <c r="G38" s="1042"/>
      <c r="H38" s="1042"/>
      <c r="I38" s="47"/>
      <c r="J38" s="1047">
        <v>3926.48664345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1986.57609697</v>
      </c>
      <c r="D41" s="903"/>
      <c r="E41" s="903"/>
      <c r="F41" s="903"/>
      <c r="G41" s="903"/>
      <c r="H41" s="1052"/>
      <c r="I41" s="1053"/>
      <c r="J41" s="1047">
        <v>1986.57609697</v>
      </c>
    </row>
    <row r="42" ht="18" customHeight="1" x14ac:dyDescent="0.2">
      <c r="B42" s="1050" t="s">
        <v>1033</v>
      </c>
      <c r="C42" s="1051">
        <v>437.08767815</v>
      </c>
      <c r="D42" s="903"/>
      <c r="E42" s="903"/>
      <c r="F42" s="903"/>
      <c r="G42" s="903"/>
      <c r="H42" s="1052"/>
      <c r="I42" s="1053"/>
      <c r="J42" s="1047">
        <v>437.08767815</v>
      </c>
    </row>
    <row r="43" ht="18" customHeight="1" x14ac:dyDescent="0.2">
      <c r="B43" s="1032" t="s">
        <v>1034</v>
      </c>
      <c r="C43" s="1051">
        <v>473.64564588</v>
      </c>
      <c r="D43" s="903"/>
      <c r="E43" s="903"/>
      <c r="F43" s="903"/>
      <c r="G43" s="903"/>
      <c r="H43" s="1052"/>
      <c r="I43" s="1053"/>
      <c r="J43" s="1047">
        <v>473.64564588</v>
      </c>
    </row>
    <row r="44" ht="18" customHeight="1" x14ac:dyDescent="0.2">
      <c r="B44" s="1054" t="s">
        <v>1035</v>
      </c>
      <c r="C44" s="1055" t="s">
        <v>111</v>
      </c>
      <c r="D44" s="1044">
        <v>0.0271172</v>
      </c>
      <c r="E44" s="1044">
        <v>0.00095762</v>
      </c>
      <c r="F44" s="1044">
        <v>2.2610388799999996</v>
      </c>
      <c r="G44" s="1044" t="s">
        <v>111</v>
      </c>
      <c r="H44" s="1044" t="s">
        <v>111</v>
      </c>
      <c r="I44" s="1044" t="s">
        <v>111</v>
      </c>
      <c r="J44" s="1056">
        <v>1.0130509</v>
      </c>
    </row>
    <row r="45" ht="18" customHeight="1" x14ac:dyDescent="0.25">
      <c r="B45" s="1057" t="s">
        <v>1036</v>
      </c>
      <c r="C45" s="1058" t="s">
        <v>111</v>
      </c>
      <c r="D45" s="163" t="s">
        <v>111</v>
      </c>
      <c r="E45" s="163">
        <v>0.00090637</v>
      </c>
      <c r="F45" s="163">
        <v>0.00018951</v>
      </c>
      <c r="G45" s="163" t="s">
        <v>111</v>
      </c>
      <c r="H45" s="545" t="s">
        <v>111</v>
      </c>
      <c r="I45" s="708" t="s">
        <v>111</v>
      </c>
      <c r="J45" s="726">
        <v>0.24018805</v>
      </c>
    </row>
    <row r="46" ht="18" customHeight="1" x14ac:dyDescent="0.25">
      <c r="B46" s="1057" t="s">
        <v>1037</v>
      </c>
      <c r="C46" s="1058" t="s">
        <v>111</v>
      </c>
      <c r="D46" s="163" t="s">
        <v>111</v>
      </c>
      <c r="E46" s="163">
        <v>0.00005125</v>
      </c>
      <c r="F46" s="163" t="s">
        <v>111</v>
      </c>
      <c r="G46" s="163" t="s">
        <v>111</v>
      </c>
      <c r="H46" s="545" t="s">
        <v>111</v>
      </c>
      <c r="I46" s="708" t="s">
        <v>111</v>
      </c>
      <c r="J46" s="726">
        <v>0.01358125</v>
      </c>
    </row>
    <row r="47" ht="18" customHeight="1" x14ac:dyDescent="0.25">
      <c r="B47" s="1057" t="s">
        <v>1038</v>
      </c>
      <c r="C47" s="1058" t="s">
        <v>111</v>
      </c>
      <c r="D47" s="163">
        <v>0.0271172</v>
      </c>
      <c r="E47" s="163" t="s">
        <v>111</v>
      </c>
      <c r="F47" s="163" t="s">
        <v>111</v>
      </c>
      <c r="G47" s="163" t="s">
        <v>111</v>
      </c>
      <c r="H47" s="545" t="s">
        <v>111</v>
      </c>
      <c r="I47" s="708" t="s">
        <v>111</v>
      </c>
      <c r="J47" s="726">
        <v>0.7592816</v>
      </c>
    </row>
    <row r="48" ht="18" customHeight="1" x14ac:dyDescent="0.25">
      <c r="B48" s="1057" t="s">
        <v>1039</v>
      </c>
      <c r="C48" s="1058" t="s">
        <v>111</v>
      </c>
      <c r="D48" s="163" t="s">
        <v>111</v>
      </c>
      <c r="E48" s="163" t="s">
        <v>111</v>
      </c>
      <c r="F48" s="163">
        <v>2.26084937</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17133.7939999</v>
      </c>
      <c r="D10" s="1091"/>
      <c r="E10" s="1091"/>
      <c r="F10" s="490">
        <v>65.76849215921337</v>
      </c>
      <c r="G10" s="1092">
        <v>1126.8637963400001</v>
      </c>
      <c r="I10" s="1093" t="s">
        <v>1075</v>
      </c>
      <c r="J10" s="1094" t="s">
        <v>1076</v>
      </c>
      <c r="K10" s="158">
        <v>564.5069049</v>
      </c>
      <c r="L10" s="158">
        <v>315.1395522</v>
      </c>
      <c r="M10" s="531">
        <v>50</v>
      </c>
      <c r="N10" s="531">
        <v>75.34101186</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5632.212</v>
      </c>
      <c r="D12" s="1043">
        <v>252.1493283</v>
      </c>
      <c r="E12" s="1043">
        <v>6.99093935</v>
      </c>
      <c r="F12" s="490">
        <v>115.4524035991543</v>
      </c>
      <c r="G12" s="1099">
        <v>650.25241298</v>
      </c>
      <c r="I12" s="1093" t="s">
        <v>1078</v>
      </c>
      <c r="J12" s="1094" t="s">
        <v>1079</v>
      </c>
      <c r="K12" s="158">
        <v>13.96208556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11501.5819999</v>
      </c>
      <c r="D13" s="1043">
        <v>99.71300161</v>
      </c>
      <c r="E13" s="1043">
        <v>6.32485208</v>
      </c>
      <c r="F13" s="490">
        <v>41.438767585549876</v>
      </c>
      <c r="G13" s="1099">
        <v>476.61138336</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3250.21956</v>
      </c>
      <c r="D14" s="522"/>
      <c r="E14" s="522"/>
      <c r="F14" s="490">
        <v>6.979629597700164</v>
      </c>
      <c r="G14" s="1100">
        <v>22.68532864</v>
      </c>
      <c r="I14" s="1093" t="s">
        <v>1083</v>
      </c>
      <c r="J14" s="1094" t="s">
        <v>353</v>
      </c>
      <c r="K14" s="158">
        <v>74.46210377</v>
      </c>
      <c r="L14" s="158">
        <v>54.5285501</v>
      </c>
      <c r="M14" s="531" t="s">
        <v>111</v>
      </c>
      <c r="N14" s="531">
        <v>68.45660198</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3250.21956</v>
      </c>
      <c r="D15" s="522"/>
      <c r="E15" s="522"/>
      <c r="F15" s="490">
        <v>6.979629597700164</v>
      </c>
      <c r="G15" s="1100">
        <v>22.68532864</v>
      </c>
      <c r="I15" s="1101" t="s">
        <v>1085</v>
      </c>
      <c r="J15" s="1102" t="s">
        <v>353</v>
      </c>
      <c r="K15" s="201">
        <v>75.53366136</v>
      </c>
      <c r="L15" s="201">
        <v>74.4825556</v>
      </c>
      <c r="M15" s="1103" t="s">
        <v>111</v>
      </c>
      <c r="N15" s="1103">
        <v>82.83702661</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3250.21956</v>
      </c>
      <c r="D16" s="1105" t="s">
        <v>111</v>
      </c>
      <c r="E16" s="1105" t="s">
        <v>111</v>
      </c>
      <c r="F16" s="490">
        <v>6.979629597700164</v>
      </c>
      <c r="G16" s="1106">
        <v>22.68532864</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22182.536893</v>
      </c>
      <c r="D17" s="522"/>
      <c r="E17" s="522"/>
      <c r="F17" s="490">
        <v>1.060881984486913</v>
      </c>
      <c r="G17" s="1100">
        <v>23.53305376</v>
      </c>
      <c r="I17" s="1107" t="s">
        <v>1088</v>
      </c>
      <c r="J17" s="173"/>
      <c r="K17" s="173"/>
      <c r="L17" s="173"/>
      <c r="M17" s="173"/>
      <c r="N17" s="173"/>
      <c r="O17" s="173"/>
      <c r="P17" s="173"/>
      <c r="Q17" s="173"/>
      <c r="R17" s="173"/>
      <c r="S17" s="173"/>
      <c r="T17" s="173"/>
      <c r="U17" s="173"/>
      <c r="V17" s="173"/>
    </row>
    <row r="18" ht="18" customHeight="1" x14ac:dyDescent="0.2">
      <c r="B18" s="122" t="s">
        <v>1089</v>
      </c>
      <c r="C18" s="490">
        <v>22182.536893</v>
      </c>
      <c r="D18" s="522"/>
      <c r="E18" s="522"/>
      <c r="F18" s="490">
        <v>1.060881984486913</v>
      </c>
      <c r="G18" s="1100">
        <v>23.53305376</v>
      </c>
      <c r="I18" s="1107" t="s">
        <v>1090</v>
      </c>
      <c r="J18" s="173"/>
      <c r="K18" s="173"/>
      <c r="L18" s="173"/>
      <c r="M18" s="173"/>
      <c r="N18" s="173"/>
      <c r="O18" s="173"/>
      <c r="P18" s="173"/>
      <c r="Q18" s="173"/>
      <c r="R18" s="173"/>
      <c r="S18" s="173"/>
      <c r="T18" s="173"/>
      <c r="U18" s="173"/>
      <c r="V18" s="173"/>
    </row>
    <row r="19" ht="18" customHeight="1" x14ac:dyDescent="0.2">
      <c r="B19" s="1104" t="s">
        <v>1057</v>
      </c>
      <c r="C19" s="300">
        <v>22182.536893</v>
      </c>
      <c r="D19" s="1105">
        <v>31.41610016</v>
      </c>
      <c r="E19" s="1105">
        <v>0.51485757</v>
      </c>
      <c r="F19" s="490">
        <v>1.060881984486913</v>
      </c>
      <c r="G19" s="1106">
        <v>23.53305376</v>
      </c>
      <c r="I19" s="173"/>
      <c r="J19" s="173"/>
      <c r="K19" s="173"/>
      <c r="L19" s="173"/>
      <c r="M19" s="173"/>
      <c r="N19" s="173"/>
      <c r="O19" s="173"/>
      <c r="P19" s="173"/>
      <c r="Q19" s="173"/>
      <c r="R19" s="173"/>
      <c r="S19" s="173"/>
      <c r="T19" s="173"/>
      <c r="U19" s="173"/>
      <c r="V19" s="173"/>
    </row>
    <row r="20" ht="18" customHeight="1" x14ac:dyDescent="0.2">
      <c r="B20" s="751" t="s">
        <v>1091</v>
      </c>
      <c r="C20" s="490">
        <v>113947.75854054</v>
      </c>
      <c r="D20" s="522"/>
      <c r="E20" s="522"/>
      <c r="F20" s="490">
        <v>0.2451739942744082</v>
      </c>
      <c r="G20" s="1100">
        <v>27.9370271</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165.4204737</v>
      </c>
      <c r="D22" s="1043" t="s">
        <v>111</v>
      </c>
      <c r="E22" s="1043" t="s">
        <v>111</v>
      </c>
      <c r="F22" s="490">
        <v>19.999999975819197</v>
      </c>
      <c r="G22" s="1099">
        <v>3.30840947</v>
      </c>
      <c r="I22" s="173"/>
    </row>
    <row r="23" ht="18" customHeight="1" x14ac:dyDescent="0.2">
      <c r="B23" s="1109" t="s">
        <v>1094</v>
      </c>
      <c r="C23" s="1043">
        <v>86</v>
      </c>
      <c r="D23" s="1043" t="s">
        <v>111</v>
      </c>
      <c r="E23" s="1043" t="s">
        <v>111</v>
      </c>
      <c r="F23" s="490">
        <v>9</v>
      </c>
      <c r="G23" s="1099">
        <v>0.774</v>
      </c>
    </row>
    <row r="24" ht="18" customHeight="1" x14ac:dyDescent="0.2">
      <c r="B24" s="1109" t="s">
        <v>1095</v>
      </c>
      <c r="C24" s="1043">
        <v>1428.5095</v>
      </c>
      <c r="D24" s="1043" t="s">
        <v>111</v>
      </c>
      <c r="E24" s="1043" t="s">
        <v>111</v>
      </c>
      <c r="F24" s="490">
        <v>16.23662201756446</v>
      </c>
      <c r="G24" s="1099">
        <v>23.1941688</v>
      </c>
    </row>
    <row r="25" ht="18" customHeight="1" x14ac:dyDescent="0.2">
      <c r="B25" s="1109" t="s">
        <v>1096</v>
      </c>
      <c r="C25" s="1043" t="s">
        <v>89</v>
      </c>
      <c r="D25" s="1043" t="s">
        <v>89</v>
      </c>
      <c r="E25" s="1043" t="s">
        <v>89</v>
      </c>
      <c r="F25" s="490" t="s">
        <v>89</v>
      </c>
      <c r="G25" s="1099" t="s">
        <v>89</v>
      </c>
    </row>
    <row r="26" ht="18" customHeight="1" x14ac:dyDescent="0.2">
      <c r="B26" s="1109" t="s">
        <v>1097</v>
      </c>
      <c r="C26" s="1110">
        <v>110306.477167</v>
      </c>
      <c r="D26" s="1111" t="s">
        <v>111</v>
      </c>
      <c r="E26" s="1111" t="s">
        <v>111</v>
      </c>
      <c r="F26" s="490" t="s">
        <v>114</v>
      </c>
      <c r="G26" s="1112" t="s">
        <v>114</v>
      </c>
    </row>
    <row r="27" ht="18" customHeight="1" x14ac:dyDescent="0.2">
      <c r="B27" s="1109" t="s">
        <v>1098</v>
      </c>
      <c r="C27" s="490">
        <v>1961.35139984</v>
      </c>
      <c r="D27" s="522"/>
      <c r="E27" s="522"/>
      <c r="F27" s="490">
        <v>0.3367315158588497</v>
      </c>
      <c r="G27" s="1100">
        <v>0.66044883</v>
      </c>
    </row>
    <row r="28" ht="18" customHeight="1" x14ac:dyDescent="0.2">
      <c r="B28" s="842" t="s">
        <v>1099</v>
      </c>
      <c r="C28" s="1043">
        <v>1781.188902</v>
      </c>
      <c r="D28" s="1043" t="s">
        <v>111</v>
      </c>
      <c r="E28" s="1043" t="s">
        <v>111</v>
      </c>
      <c r="F28" s="490">
        <v>0.3599999973500846</v>
      </c>
      <c r="G28" s="1099">
        <v>0.641228</v>
      </c>
    </row>
    <row r="29" ht="18" customHeight="1" x14ac:dyDescent="0.2">
      <c r="B29" s="842" t="s">
        <v>1100</v>
      </c>
      <c r="C29" s="1113">
        <v>0.24583114</v>
      </c>
      <c r="D29" s="1113" t="s">
        <v>111</v>
      </c>
      <c r="E29" s="1113" t="s">
        <v>111</v>
      </c>
      <c r="F29" s="1114">
        <v>5.0000174916814855</v>
      </c>
      <c r="G29" s="1115">
        <v>0.00122916</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17133.7939999</v>
      </c>
      <c r="D10" s="1033"/>
      <c r="E10" s="1033"/>
      <c r="F10" s="1033"/>
      <c r="G10" s="1033"/>
      <c r="H10" s="1033"/>
      <c r="I10" s="1180"/>
      <c r="J10" s="1181">
        <v>9.840251337268558</v>
      </c>
      <c r="K10" s="1182">
        <v>168.60083932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53.44385425</v>
      </c>
      <c r="S11" s="1197" t="s">
        <v>114</v>
      </c>
      <c r="T11" s="1198">
        <v>26.15802474</v>
      </c>
      <c r="U11" s="1198" t="s">
        <v>114</v>
      </c>
      <c r="V11" s="1198" t="s">
        <v>114</v>
      </c>
      <c r="W11" s="1198">
        <v>0.06316738</v>
      </c>
      <c r="X11" s="1198">
        <v>20.3280249</v>
      </c>
      <c r="Y11" s="1198" t="s">
        <v>114</v>
      </c>
      <c r="Z11" s="1198">
        <v>0.00692872</v>
      </c>
      <c r="AA11" s="1198" t="s">
        <v>114</v>
      </c>
      <c r="AB11" s="1199" t="s">
        <v>114</v>
      </c>
    </row>
    <row r="12" ht="18" customHeight="1" x14ac:dyDescent="0.2" s="215" customFormat="1">
      <c r="B12" s="1200" t="s">
        <v>1013</v>
      </c>
      <c r="C12" s="1201">
        <v>5632.212</v>
      </c>
      <c r="D12" s="1201">
        <v>100</v>
      </c>
      <c r="E12" s="1201" t="s">
        <v>114</v>
      </c>
      <c r="F12" s="1201" t="s">
        <v>114</v>
      </c>
      <c r="G12" s="1202">
        <v>564.5069049</v>
      </c>
      <c r="H12" s="1203">
        <v>3.08877191</v>
      </c>
      <c r="I12" s="1204">
        <v>0.23</v>
      </c>
      <c r="J12" s="1205">
        <v>14.764169999282696</v>
      </c>
      <c r="K12" s="1206">
        <v>83.15493544</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11501.5819999</v>
      </c>
      <c r="D13" s="1201">
        <v>100</v>
      </c>
      <c r="E13" s="1201" t="s">
        <v>114</v>
      </c>
      <c r="F13" s="1201" t="s">
        <v>114</v>
      </c>
      <c r="G13" s="1202">
        <v>315.1395522</v>
      </c>
      <c r="H13" s="1203">
        <v>1.26529094</v>
      </c>
      <c r="I13" s="1204">
        <v>0.23</v>
      </c>
      <c r="J13" s="1205">
        <v>7.429056618536729</v>
      </c>
      <c r="K13" s="1206">
        <v>85.44590388</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3250.21956</v>
      </c>
      <c r="D14" s="1220"/>
      <c r="E14" s="1220"/>
      <c r="F14" s="1220"/>
      <c r="G14" s="1220"/>
      <c r="H14" s="1220"/>
      <c r="I14" s="1221"/>
      <c r="J14" s="1205">
        <v>0.2688056033974517</v>
      </c>
      <c r="K14" s="1182">
        <v>0.87367723</v>
      </c>
      <c r="M14" s="1193"/>
      <c r="N14" s="1212"/>
      <c r="O14" s="1222" t="s">
        <v>1151</v>
      </c>
      <c r="P14" s="1195" t="s">
        <v>1136</v>
      </c>
      <c r="Q14" s="1196" t="s">
        <v>114</v>
      </c>
      <c r="R14" s="1197">
        <v>0.14521455</v>
      </c>
      <c r="S14" s="1197" t="s">
        <v>114</v>
      </c>
      <c r="T14" s="1198">
        <v>0.02</v>
      </c>
      <c r="U14" s="1198" t="s">
        <v>114</v>
      </c>
      <c r="V14" s="1198" t="s">
        <v>114</v>
      </c>
      <c r="W14" s="1198">
        <v>0.17</v>
      </c>
      <c r="X14" s="1198">
        <v>0.01</v>
      </c>
      <c r="Y14" s="1198" t="s">
        <v>114</v>
      </c>
      <c r="Z14" s="1198">
        <v>0.02993026</v>
      </c>
      <c r="AA14" s="1198" t="s">
        <v>114</v>
      </c>
      <c r="AB14" s="1199" t="s">
        <v>114</v>
      </c>
    </row>
    <row r="15" ht="18" customHeight="1" x14ac:dyDescent="0.2" s="215" customFormat="1">
      <c r="B15" s="1223" t="s">
        <v>1152</v>
      </c>
      <c r="C15" s="1219">
        <v>3250.21956</v>
      </c>
      <c r="D15" s="1224"/>
      <c r="E15" s="1224"/>
      <c r="F15" s="1224"/>
      <c r="G15" s="1224"/>
      <c r="H15" s="1224"/>
      <c r="I15" s="1225"/>
      <c r="J15" s="1205">
        <v>0.2688056033974517</v>
      </c>
      <c r="K15" s="1182">
        <v>0.87367723</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3250.21956</v>
      </c>
      <c r="D16" s="27">
        <v>100</v>
      </c>
      <c r="E16" s="1229" t="s">
        <v>114</v>
      </c>
      <c r="F16" s="1229" t="s">
        <v>114</v>
      </c>
      <c r="G16" s="1230">
        <v>50</v>
      </c>
      <c r="H16" s="27">
        <v>0.40069629</v>
      </c>
      <c r="I16" s="28" t="s">
        <v>111</v>
      </c>
      <c r="J16" s="1205">
        <v>0.2688056033974517</v>
      </c>
      <c r="K16" s="1206">
        <v>0.87367723</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22182.536893</v>
      </c>
      <c r="D17" s="1224"/>
      <c r="E17" s="1224"/>
      <c r="F17" s="1224"/>
      <c r="G17" s="1224"/>
      <c r="H17" s="1224"/>
      <c r="I17" s="1225"/>
      <c r="J17" s="1205">
        <v>4.250544705720913</v>
      </c>
      <c r="K17" s="1182">
        <v>94.28786475</v>
      </c>
      <c r="M17" s="1193"/>
      <c r="N17" s="1183" t="s">
        <v>1154</v>
      </c>
      <c r="O17" s="1194" t="s">
        <v>1148</v>
      </c>
      <c r="P17" s="1195" t="s">
        <v>1136</v>
      </c>
      <c r="Q17" s="1196" t="s">
        <v>114</v>
      </c>
      <c r="R17" s="1197">
        <v>59.08037604</v>
      </c>
      <c r="S17" s="1197" t="s">
        <v>114</v>
      </c>
      <c r="T17" s="1198">
        <v>19.12757074</v>
      </c>
      <c r="U17" s="1198" t="s">
        <v>114</v>
      </c>
      <c r="V17" s="1198" t="s">
        <v>114</v>
      </c>
      <c r="W17" s="1198">
        <v>6.91603892</v>
      </c>
      <c r="X17" s="1198">
        <v>14.86853999</v>
      </c>
      <c r="Y17" s="1198" t="s">
        <v>114</v>
      </c>
      <c r="Z17" s="1198">
        <v>0.00747431</v>
      </c>
      <c r="AA17" s="1198" t="s">
        <v>114</v>
      </c>
      <c r="AB17" s="1199" t="s">
        <v>114</v>
      </c>
    </row>
    <row r="18" ht="18" customHeight="1" x14ac:dyDescent="0.2" s="215" customFormat="1">
      <c r="B18" s="1223" t="s">
        <v>1155</v>
      </c>
      <c r="C18" s="1219">
        <v>22182.536893</v>
      </c>
      <c r="D18" s="1224"/>
      <c r="E18" s="1224"/>
      <c r="F18" s="1224"/>
      <c r="G18" s="1224"/>
      <c r="H18" s="1224"/>
      <c r="I18" s="1225"/>
      <c r="J18" s="1205">
        <v>4.250544705720913</v>
      </c>
      <c r="K18" s="1182">
        <v>94.28786475</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22182.536893</v>
      </c>
      <c r="D19" s="27">
        <v>100</v>
      </c>
      <c r="E19" s="1229" t="s">
        <v>114</v>
      </c>
      <c r="F19" s="1229" t="s">
        <v>114</v>
      </c>
      <c r="G19" s="1230">
        <v>75.34101186</v>
      </c>
      <c r="H19" s="27">
        <v>0.27589844</v>
      </c>
      <c r="I19" s="28">
        <v>0.3</v>
      </c>
      <c r="J19" s="1205">
        <v>4.250544705720913</v>
      </c>
      <c r="K19" s="1206">
        <v>94.28786475</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113947.75854054</v>
      </c>
      <c r="D20" s="1224"/>
      <c r="E20" s="1224"/>
      <c r="F20" s="1224"/>
      <c r="G20" s="1224"/>
      <c r="H20" s="1224"/>
      <c r="I20" s="1225"/>
      <c r="J20" s="1205">
        <v>0.06710427215011512</v>
      </c>
      <c r="K20" s="1182">
        <v>7.6463814</v>
      </c>
      <c r="M20" s="1193"/>
      <c r="N20" s="1236"/>
      <c r="O20" s="1222" t="s">
        <v>1151</v>
      </c>
      <c r="P20" s="1195" t="s">
        <v>1136</v>
      </c>
      <c r="Q20" s="1237" t="s">
        <v>114</v>
      </c>
      <c r="R20" s="847">
        <v>0.14779104</v>
      </c>
      <c r="S20" s="847" t="s">
        <v>114</v>
      </c>
      <c r="T20" s="1238">
        <v>0.02</v>
      </c>
      <c r="U20" s="1238" t="s">
        <v>114</v>
      </c>
      <c r="V20" s="1238" t="s">
        <v>114</v>
      </c>
      <c r="W20" s="1238">
        <v>0.17</v>
      </c>
      <c r="X20" s="1238">
        <v>0.01</v>
      </c>
      <c r="Y20" s="1238" t="s">
        <v>114</v>
      </c>
      <c r="Z20" s="1238">
        <v>0.02995729</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165.4204737</v>
      </c>
      <c r="D22" s="1229">
        <v>100</v>
      </c>
      <c r="E22" s="1229" t="s">
        <v>114</v>
      </c>
      <c r="F22" s="1229" t="s">
        <v>114</v>
      </c>
      <c r="G22" s="1230" t="s">
        <v>111</v>
      </c>
      <c r="H22" s="27">
        <v>0.3</v>
      </c>
      <c r="I22" s="494" t="s">
        <v>111</v>
      </c>
      <c r="J22" s="1205">
        <v>0.1320569909600011</v>
      </c>
      <c r="K22" s="1206">
        <v>0.02184493</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86</v>
      </c>
      <c r="D23" s="1229">
        <v>100</v>
      </c>
      <c r="E23" s="1229" t="s">
        <v>114</v>
      </c>
      <c r="F23" s="1229" t="s">
        <v>114</v>
      </c>
      <c r="G23" s="1230">
        <v>40</v>
      </c>
      <c r="H23" s="27">
        <v>0.3</v>
      </c>
      <c r="I23" s="494" t="s">
        <v>111</v>
      </c>
      <c r="J23" s="1205">
        <v>0.2188889534883721</v>
      </c>
      <c r="K23" s="1206">
        <v>0.01882445</v>
      </c>
      <c r="M23" s="151" t="s">
        <v>1056</v>
      </c>
      <c r="N23" s="1242"/>
      <c r="O23" s="1194" t="s">
        <v>1148</v>
      </c>
      <c r="P23" s="1195" t="s">
        <v>1136</v>
      </c>
      <c r="Q23" s="1196" t="s">
        <v>114</v>
      </c>
      <c r="R23" s="1197" t="s">
        <v>114</v>
      </c>
      <c r="S23" s="1197" t="s">
        <v>114</v>
      </c>
      <c r="T23" s="1198">
        <v>44.37823263</v>
      </c>
      <c r="U23" s="1198" t="s">
        <v>114</v>
      </c>
      <c r="V23" s="1198" t="s">
        <v>114</v>
      </c>
      <c r="W23" s="1198" t="s">
        <v>114</v>
      </c>
      <c r="X23" s="1198">
        <v>55.62176737</v>
      </c>
      <c r="Y23" s="1198" t="s">
        <v>114</v>
      </c>
      <c r="Z23" s="1198" t="s">
        <v>114</v>
      </c>
      <c r="AA23" s="1198" t="s">
        <v>114</v>
      </c>
      <c r="AB23" s="1199" t="s">
        <v>114</v>
      </c>
    </row>
    <row r="24" ht="18" customHeight="1" x14ac:dyDescent="0.2" s="215" customFormat="1">
      <c r="B24" s="1223" t="s">
        <v>1160</v>
      </c>
      <c r="C24" s="1229">
        <v>1428.5095</v>
      </c>
      <c r="D24" s="1229">
        <v>100</v>
      </c>
      <c r="E24" s="1229" t="s">
        <v>114</v>
      </c>
      <c r="F24" s="1229" t="s">
        <v>114</v>
      </c>
      <c r="G24" s="1230" t="s">
        <v>111</v>
      </c>
      <c r="H24" s="27">
        <v>2.36022651</v>
      </c>
      <c r="I24" s="494" t="s">
        <v>111</v>
      </c>
      <c r="J24" s="1205">
        <v>3.1073562058915263</v>
      </c>
      <c r="K24" s="1206">
        <v>4.43888786</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110306.477167</v>
      </c>
      <c r="D26" s="1229">
        <v>100</v>
      </c>
      <c r="E26" s="1229" t="s">
        <v>114</v>
      </c>
      <c r="F26" s="1229" t="s">
        <v>114</v>
      </c>
      <c r="G26" s="1230">
        <v>1.60315161</v>
      </c>
      <c r="H26" s="27">
        <v>0.01871889</v>
      </c>
      <c r="I26" s="494">
        <v>0.37724763</v>
      </c>
      <c r="J26" s="1205">
        <v>0.025901071119101383</v>
      </c>
      <c r="K26" s="1206">
        <v>2.85705591</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1961.35139984</v>
      </c>
      <c r="D27" s="1244"/>
      <c r="E27" s="1244"/>
      <c r="F27" s="1244"/>
      <c r="G27" s="1244"/>
      <c r="H27" s="1244"/>
      <c r="I27" s="1245"/>
      <c r="J27" s="1205">
        <v>0.15793613017293573</v>
      </c>
      <c r="K27" s="1182">
        <v>0.30976824999999997</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1781.188902</v>
      </c>
      <c r="D28" s="1229">
        <v>100</v>
      </c>
      <c r="E28" s="1229" t="s">
        <v>114</v>
      </c>
      <c r="F28" s="1229" t="s">
        <v>114</v>
      </c>
      <c r="G28" s="1230" t="s">
        <v>111</v>
      </c>
      <c r="H28" s="27">
        <v>0.1</v>
      </c>
      <c r="I28" s="494" t="s">
        <v>111</v>
      </c>
      <c r="J28" s="1205">
        <v>0.15651200144295532</v>
      </c>
      <c r="K28" s="1206">
        <v>0.27877744</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0.24583114</v>
      </c>
      <c r="D29" s="1229">
        <v>100</v>
      </c>
      <c r="E29" s="1229" t="s">
        <v>114</v>
      </c>
      <c r="F29" s="1229" t="s">
        <v>114</v>
      </c>
      <c r="G29" s="1230" t="s">
        <v>111</v>
      </c>
      <c r="H29" s="27">
        <v>1.16</v>
      </c>
      <c r="I29" s="494" t="s">
        <v>111</v>
      </c>
      <c r="J29" s="1205">
        <v>0.7801289942356368</v>
      </c>
      <c r="K29" s="1206">
        <v>0.00019178</v>
      </c>
      <c r="M29" s="151" t="s">
        <v>1057</v>
      </c>
      <c r="N29" s="1242"/>
      <c r="O29" s="1194" t="s">
        <v>1148</v>
      </c>
      <c r="P29" s="1195" t="s">
        <v>1136</v>
      </c>
      <c r="Q29" s="1196" t="s">
        <v>114</v>
      </c>
      <c r="R29" s="1197">
        <v>80.75592334</v>
      </c>
      <c r="S29" s="1197" t="s">
        <v>114</v>
      </c>
      <c r="T29" s="1198">
        <v>16.80724491</v>
      </c>
      <c r="U29" s="1198" t="s">
        <v>114</v>
      </c>
      <c r="V29" s="1198" t="s">
        <v>114</v>
      </c>
      <c r="W29" s="1198">
        <v>2.42620521</v>
      </c>
      <c r="X29" s="1198" t="s">
        <v>89</v>
      </c>
      <c r="Y29" s="1198" t="s">
        <v>114</v>
      </c>
      <c r="Z29" s="1198">
        <v>0.01062654</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0.24627542</v>
      </c>
      <c r="S32" s="1197" t="s">
        <v>114</v>
      </c>
      <c r="T32" s="1198">
        <v>0.03</v>
      </c>
      <c r="U32" s="1198" t="s">
        <v>114</v>
      </c>
      <c r="V32" s="1198" t="s">
        <v>114</v>
      </c>
      <c r="W32" s="1198">
        <v>0.25</v>
      </c>
      <c r="X32" s="1198" t="s">
        <v>89</v>
      </c>
      <c r="Y32" s="1198" t="s">
        <v>114</v>
      </c>
      <c r="Z32" s="1198">
        <v>0.03875022</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99.95147436</v>
      </c>
      <c r="U65" s="1198" t="s">
        <v>114</v>
      </c>
      <c r="V65" s="1198" t="s">
        <v>114</v>
      </c>
      <c r="W65" s="1198" t="s">
        <v>114</v>
      </c>
      <c r="X65" s="1198">
        <v>0.0346234</v>
      </c>
      <c r="Y65" s="1198" t="s">
        <v>114</v>
      </c>
      <c r="Z65" s="1198">
        <v>0.01390224</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0.01557587</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17133.7939999</v>
      </c>
      <c r="D10" s="1310"/>
      <c r="E10" s="1310"/>
      <c r="F10" s="1311" t="s">
        <v>114</v>
      </c>
      <c r="G10" s="1311">
        <v>572903017</v>
      </c>
      <c r="H10" s="1311" t="s">
        <v>114</v>
      </c>
      <c r="I10" s="1311">
        <v>243573834.98</v>
      </c>
      <c r="J10" s="1311" t="s">
        <v>114</v>
      </c>
      <c r="K10" s="1311" t="s">
        <v>114</v>
      </c>
      <c r="L10" s="1311">
        <v>33989130.7344</v>
      </c>
      <c r="M10" s="1311">
        <v>187136916.15</v>
      </c>
      <c r="N10" s="1311" t="s">
        <v>114</v>
      </c>
      <c r="O10" s="1311">
        <v>75591.70322</v>
      </c>
      <c r="P10" s="1311" t="s">
        <v>114</v>
      </c>
      <c r="Q10" s="1311" t="s">
        <v>114</v>
      </c>
      <c r="R10" s="1312">
        <v>1037678490.56762</v>
      </c>
      <c r="S10" s="1313"/>
      <c r="T10" s="1314"/>
      <c r="U10" s="1315">
        <v>0.4535450963193181</v>
      </c>
      <c r="V10" s="1314"/>
      <c r="W10" s="1316"/>
      <c r="X10" s="1317">
        <v>7.77094825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5632.212</v>
      </c>
      <c r="D12" s="1229">
        <v>107.096808</v>
      </c>
      <c r="E12" s="1330">
        <v>564.5069049</v>
      </c>
      <c r="F12" s="27" t="s">
        <v>114</v>
      </c>
      <c r="G12" s="27">
        <v>322180742.6</v>
      </c>
      <c r="H12" s="27" t="s">
        <v>114</v>
      </c>
      <c r="I12" s="27">
        <v>159266609.1</v>
      </c>
      <c r="J12" s="27" t="s">
        <v>114</v>
      </c>
      <c r="K12" s="27" t="s">
        <v>114</v>
      </c>
      <c r="L12" s="27">
        <v>376715.9044</v>
      </c>
      <c r="M12" s="27">
        <v>121324584.3</v>
      </c>
      <c r="N12" s="27" t="s">
        <v>114</v>
      </c>
      <c r="O12" s="27">
        <v>43275.17552</v>
      </c>
      <c r="P12" s="27" t="s">
        <v>114</v>
      </c>
      <c r="Q12" s="27" t="s">
        <v>114</v>
      </c>
      <c r="R12" s="1330">
        <v>603191927.0799199</v>
      </c>
      <c r="S12" s="1331"/>
      <c r="T12" s="1332"/>
      <c r="U12" s="1333">
        <v>0.7688757063832113</v>
      </c>
      <c r="V12" s="1327"/>
      <c r="W12" s="1328"/>
      <c r="X12" s="1334">
        <v>4.33047098</v>
      </c>
      <c r="Y12" s="957"/>
      <c r="Z12" s="199"/>
    </row>
    <row r="13" ht="18" customHeight="1" x14ac:dyDescent="0.2">
      <c r="B13" s="1329" t="s">
        <v>1014</v>
      </c>
      <c r="C13" s="1229">
        <v>11501.5819999</v>
      </c>
      <c r="D13" s="1229">
        <v>37.7762436</v>
      </c>
      <c r="E13" s="1330">
        <v>315.1395522</v>
      </c>
      <c r="F13" s="27" t="s">
        <v>114</v>
      </c>
      <c r="G13" s="27">
        <v>250722274.4</v>
      </c>
      <c r="H13" s="27" t="s">
        <v>114</v>
      </c>
      <c r="I13" s="27">
        <v>84307225.88</v>
      </c>
      <c r="J13" s="27" t="s">
        <v>114</v>
      </c>
      <c r="K13" s="27" t="s">
        <v>114</v>
      </c>
      <c r="L13" s="27">
        <v>33612414.83</v>
      </c>
      <c r="M13" s="27">
        <v>65812331.85</v>
      </c>
      <c r="N13" s="27" t="s">
        <v>114</v>
      </c>
      <c r="O13" s="27">
        <v>32316.5277</v>
      </c>
      <c r="P13" s="27" t="s">
        <v>114</v>
      </c>
      <c r="Q13" s="27" t="s">
        <v>114</v>
      </c>
      <c r="R13" s="1330">
        <v>434486563.4877</v>
      </c>
      <c r="S13" s="1331"/>
      <c r="T13" s="1332"/>
      <c r="U13" s="1333">
        <v>0.2991307865326625</v>
      </c>
      <c r="V13" s="1327"/>
      <c r="W13" s="1328"/>
      <c r="X13" s="1334">
        <v>3.44047727</v>
      </c>
      <c r="Y13" s="957"/>
      <c r="Z13" s="199"/>
    </row>
    <row r="14" ht="18" customHeight="1" x14ac:dyDescent="0.2">
      <c r="B14" s="1335" t="s">
        <v>1150</v>
      </c>
      <c r="C14" s="1330">
        <v>3250.21956</v>
      </c>
      <c r="D14" s="1321"/>
      <c r="E14" s="1321"/>
      <c r="F14" s="1330" t="s">
        <v>114</v>
      </c>
      <c r="G14" s="1330" t="s">
        <v>114</v>
      </c>
      <c r="H14" s="1330" t="s">
        <v>114</v>
      </c>
      <c r="I14" s="1330">
        <v>10926200.4</v>
      </c>
      <c r="J14" s="1330" t="s">
        <v>114</v>
      </c>
      <c r="K14" s="1330" t="s">
        <v>114</v>
      </c>
      <c r="L14" s="1330" t="s">
        <v>114</v>
      </c>
      <c r="M14" s="1330">
        <v>13696018.32</v>
      </c>
      <c r="N14" s="1330" t="s">
        <v>114</v>
      </c>
      <c r="O14" s="1330" t="s">
        <v>114</v>
      </c>
      <c r="P14" s="1330" t="s">
        <v>114</v>
      </c>
      <c r="Q14" s="1330" t="s">
        <v>114</v>
      </c>
      <c r="R14" s="1330">
        <v>24622218.72</v>
      </c>
      <c r="S14" s="1331"/>
      <c r="T14" s="1332"/>
      <c r="U14" s="1333">
        <v>0.05669525292008273</v>
      </c>
      <c r="V14" s="1327"/>
      <c r="W14" s="1328"/>
      <c r="X14" s="1330">
        <v>0.18427202</v>
      </c>
      <c r="Y14" s="957"/>
      <c r="Z14" s="199"/>
    </row>
    <row r="15" ht="18" customHeight="1" x14ac:dyDescent="0.2">
      <c r="B15" s="1336" t="s">
        <v>1152</v>
      </c>
      <c r="C15" s="1330">
        <v>3250.21956</v>
      </c>
      <c r="D15" s="1321"/>
      <c r="E15" s="1321"/>
      <c r="F15" s="1330" t="s">
        <v>114</v>
      </c>
      <c r="G15" s="1330" t="s">
        <v>114</v>
      </c>
      <c r="H15" s="1330" t="s">
        <v>114</v>
      </c>
      <c r="I15" s="1330">
        <v>10926200.4</v>
      </c>
      <c r="J15" s="1330" t="s">
        <v>114</v>
      </c>
      <c r="K15" s="1330" t="s">
        <v>114</v>
      </c>
      <c r="L15" s="1330" t="s">
        <v>114</v>
      </c>
      <c r="M15" s="1330">
        <v>13696018.32</v>
      </c>
      <c r="N15" s="1330" t="s">
        <v>114</v>
      </c>
      <c r="O15" s="1330" t="s">
        <v>114</v>
      </c>
      <c r="P15" s="1330" t="s">
        <v>114</v>
      </c>
      <c r="Q15" s="1330" t="s">
        <v>114</v>
      </c>
      <c r="R15" s="1330">
        <v>24622218.72</v>
      </c>
      <c r="S15" s="1331"/>
      <c r="T15" s="1332"/>
      <c r="U15" s="1333">
        <v>0.05669525292008273</v>
      </c>
      <c r="V15" s="1327"/>
      <c r="W15" s="1328"/>
      <c r="X15" s="1330">
        <v>0.18427202</v>
      </c>
      <c r="Y15" s="957"/>
      <c r="Z15" s="199"/>
    </row>
    <row r="16" ht="18" customHeight="1" x14ac:dyDescent="0.2">
      <c r="B16" s="1337" t="s">
        <v>1056</v>
      </c>
      <c r="C16" s="1338">
        <v>3250.21956</v>
      </c>
      <c r="D16" s="1229">
        <v>7.57555552</v>
      </c>
      <c r="E16" s="1330" t="s">
        <v>664</v>
      </c>
      <c r="F16" s="27" t="s">
        <v>114</v>
      </c>
      <c r="G16" s="27" t="s">
        <v>114</v>
      </c>
      <c r="H16" s="27" t="s">
        <v>114</v>
      </c>
      <c r="I16" s="27">
        <v>10926200.4</v>
      </c>
      <c r="J16" s="27" t="s">
        <v>114</v>
      </c>
      <c r="K16" s="27" t="s">
        <v>114</v>
      </c>
      <c r="L16" s="27" t="s">
        <v>114</v>
      </c>
      <c r="M16" s="27">
        <v>13696018.32</v>
      </c>
      <c r="N16" s="27" t="s">
        <v>114</v>
      </c>
      <c r="O16" s="27" t="s">
        <v>114</v>
      </c>
      <c r="P16" s="27" t="s">
        <v>114</v>
      </c>
      <c r="Q16" s="27" t="s">
        <v>114</v>
      </c>
      <c r="R16" s="1330">
        <v>24622218.72</v>
      </c>
      <c r="S16" s="1331"/>
      <c r="T16" s="1332"/>
      <c r="U16" s="1333">
        <v>0.05669525292008273</v>
      </c>
      <c r="V16" s="1327"/>
      <c r="W16" s="1328"/>
      <c r="X16" s="1334">
        <v>0.18427202</v>
      </c>
      <c r="Y16" s="957"/>
      <c r="Z16" s="199"/>
    </row>
    <row r="17" ht="18" customHeight="1" x14ac:dyDescent="0.2">
      <c r="B17" s="1335" t="s">
        <v>1153</v>
      </c>
      <c r="C17" s="1330">
        <v>22182.536893</v>
      </c>
      <c r="D17" s="1321"/>
      <c r="E17" s="1321"/>
      <c r="F17" s="1330" t="s">
        <v>114</v>
      </c>
      <c r="G17" s="1330">
        <v>234389125.5</v>
      </c>
      <c r="H17" s="1330" t="s">
        <v>114</v>
      </c>
      <c r="I17" s="1330">
        <v>48638842.9</v>
      </c>
      <c r="J17" s="1330" t="s">
        <v>114</v>
      </c>
      <c r="K17" s="1330" t="s">
        <v>114</v>
      </c>
      <c r="L17" s="1330">
        <v>7035156.901</v>
      </c>
      <c r="M17" s="1330" t="s">
        <v>89</v>
      </c>
      <c r="N17" s="1330" t="s">
        <v>114</v>
      </c>
      <c r="O17" s="1330">
        <v>30813.2443</v>
      </c>
      <c r="P17" s="1330" t="s">
        <v>114</v>
      </c>
      <c r="Q17" s="1330" t="s">
        <v>114</v>
      </c>
      <c r="R17" s="1330">
        <v>290093938.5453</v>
      </c>
      <c r="S17" s="1331"/>
      <c r="T17" s="1332"/>
      <c r="U17" s="1333">
        <v>0.06934738156506488</v>
      </c>
      <c r="V17" s="1327"/>
      <c r="W17" s="1328"/>
      <c r="X17" s="1330">
        <v>1.53830085</v>
      </c>
      <c r="Y17" s="957"/>
      <c r="Z17" s="199"/>
    </row>
    <row r="18" ht="18" customHeight="1" x14ac:dyDescent="0.2">
      <c r="B18" s="1336" t="s">
        <v>1155</v>
      </c>
      <c r="C18" s="1330">
        <v>22182.536893</v>
      </c>
      <c r="D18" s="1321"/>
      <c r="E18" s="1321"/>
      <c r="F18" s="1330" t="s">
        <v>114</v>
      </c>
      <c r="G18" s="1330">
        <v>234389125.5</v>
      </c>
      <c r="H18" s="1330" t="s">
        <v>114</v>
      </c>
      <c r="I18" s="1330">
        <v>48638842.9</v>
      </c>
      <c r="J18" s="1330" t="s">
        <v>114</v>
      </c>
      <c r="K18" s="1330" t="s">
        <v>114</v>
      </c>
      <c r="L18" s="1330">
        <v>7035156.901</v>
      </c>
      <c r="M18" s="1330" t="s">
        <v>89</v>
      </c>
      <c r="N18" s="1330" t="s">
        <v>114</v>
      </c>
      <c r="O18" s="1330">
        <v>30813.2443</v>
      </c>
      <c r="P18" s="1330" t="s">
        <v>114</v>
      </c>
      <c r="Q18" s="1330" t="s">
        <v>114</v>
      </c>
      <c r="R18" s="1330">
        <v>290093938.5453</v>
      </c>
      <c r="S18" s="1331"/>
      <c r="T18" s="1332"/>
      <c r="U18" s="1333">
        <v>0.06934738156506488</v>
      </c>
      <c r="V18" s="1327"/>
      <c r="W18" s="1328"/>
      <c r="X18" s="1330">
        <v>1.53830085</v>
      </c>
      <c r="Y18" s="957"/>
      <c r="Z18" s="199"/>
    </row>
    <row r="19" ht="18" customHeight="1" x14ac:dyDescent="0.2">
      <c r="B19" s="1337" t="s">
        <v>1057</v>
      </c>
      <c r="C19" s="1229">
        <v>22182.536893</v>
      </c>
      <c r="D19" s="1229">
        <v>13.0775817</v>
      </c>
      <c r="E19" s="1330" t="s">
        <v>664</v>
      </c>
      <c r="F19" s="27" t="s">
        <v>114</v>
      </c>
      <c r="G19" s="27">
        <v>234389125.5</v>
      </c>
      <c r="H19" s="27" t="s">
        <v>114</v>
      </c>
      <c r="I19" s="27">
        <v>48638842.9</v>
      </c>
      <c r="J19" s="27" t="s">
        <v>114</v>
      </c>
      <c r="K19" s="27" t="s">
        <v>114</v>
      </c>
      <c r="L19" s="27">
        <v>7035156.901</v>
      </c>
      <c r="M19" s="27" t="s">
        <v>89</v>
      </c>
      <c r="N19" s="27" t="s">
        <v>114</v>
      </c>
      <c r="O19" s="27">
        <v>30813.2443</v>
      </c>
      <c r="P19" s="27" t="s">
        <v>114</v>
      </c>
      <c r="Q19" s="27" t="s">
        <v>114</v>
      </c>
      <c r="R19" s="1330">
        <v>290093938.5453</v>
      </c>
      <c r="S19" s="1331"/>
      <c r="T19" s="1332"/>
      <c r="U19" s="1333">
        <v>0.06934738156506488</v>
      </c>
      <c r="V19" s="1327"/>
      <c r="W19" s="1328"/>
      <c r="X19" s="1334">
        <v>1.53830085</v>
      </c>
      <c r="Y19" s="957"/>
      <c r="Z19" s="199"/>
    </row>
    <row r="20" ht="18" customHeight="1" x14ac:dyDescent="0.2">
      <c r="B20" s="1335" t="s">
        <v>1214</v>
      </c>
      <c r="C20" s="1330">
        <v>113947.75854054</v>
      </c>
      <c r="D20" s="1321"/>
      <c r="E20" s="1321"/>
      <c r="F20" s="1330" t="s">
        <v>114</v>
      </c>
      <c r="G20" s="1330" t="s">
        <v>114</v>
      </c>
      <c r="H20" s="1330" t="s">
        <v>114</v>
      </c>
      <c r="I20" s="1330">
        <v>132414858.67244971</v>
      </c>
      <c r="J20" s="1330" t="s">
        <v>114</v>
      </c>
      <c r="K20" s="1330" t="s">
        <v>114</v>
      </c>
      <c r="L20" s="1330" t="s">
        <v>114</v>
      </c>
      <c r="M20" s="1330">
        <v>17150607.479369</v>
      </c>
      <c r="N20" s="1330" t="s">
        <v>114</v>
      </c>
      <c r="O20" s="1330">
        <v>10407.31267</v>
      </c>
      <c r="P20" s="1330" t="s">
        <v>114</v>
      </c>
      <c r="Q20" s="1330" t="s">
        <v>114</v>
      </c>
      <c r="R20" s="1330">
        <v>149575873.4644887</v>
      </c>
      <c r="S20" s="1331"/>
      <c r="T20" s="1332"/>
      <c r="U20" s="1333">
        <v>0.011577557355203666</v>
      </c>
      <c r="V20" s="1327"/>
      <c r="W20" s="1328"/>
      <c r="X20" s="1330">
        <v>1.3192367100000002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165.4204737</v>
      </c>
      <c r="D22" s="1229">
        <v>16</v>
      </c>
      <c r="E22" s="1330" t="s">
        <v>111</v>
      </c>
      <c r="F22" s="27" t="s">
        <v>114</v>
      </c>
      <c r="G22" s="27" t="s">
        <v>114</v>
      </c>
      <c r="H22" s="27" t="s">
        <v>114</v>
      </c>
      <c r="I22" s="27" t="s">
        <v>114</v>
      </c>
      <c r="J22" s="27" t="s">
        <v>114</v>
      </c>
      <c r="K22" s="27" t="s">
        <v>114</v>
      </c>
      <c r="L22" s="27" t="s">
        <v>114</v>
      </c>
      <c r="M22" s="27">
        <v>2646727.579</v>
      </c>
      <c r="N22" s="27" t="s">
        <v>114</v>
      </c>
      <c r="O22" s="27" t="s">
        <v>114</v>
      </c>
      <c r="P22" s="27" t="s">
        <v>114</v>
      </c>
      <c r="Q22" s="27" t="s">
        <v>114</v>
      </c>
      <c r="R22" s="1330">
        <v>2646727.579</v>
      </c>
      <c r="S22" s="1331"/>
      <c r="T22" s="1332"/>
      <c r="U22" s="1333" t="s">
        <v>114</v>
      </c>
      <c r="V22" s="1327"/>
      <c r="W22" s="1328"/>
      <c r="X22" s="1334" t="s">
        <v>114</v>
      </c>
      <c r="Y22" s="957"/>
      <c r="Z22" s="199"/>
    </row>
    <row r="23" ht="18" customHeight="1" x14ac:dyDescent="0.2">
      <c r="B23" s="1336" t="s">
        <v>1159</v>
      </c>
      <c r="C23" s="1229">
        <v>86</v>
      </c>
      <c r="D23" s="1229">
        <v>11</v>
      </c>
      <c r="E23" s="1330">
        <v>40</v>
      </c>
      <c r="F23" s="27" t="s">
        <v>114</v>
      </c>
      <c r="G23" s="27" t="s">
        <v>114</v>
      </c>
      <c r="H23" s="27" t="s">
        <v>114</v>
      </c>
      <c r="I23" s="27">
        <v>622027.3973</v>
      </c>
      <c r="J23" s="27" t="s">
        <v>114</v>
      </c>
      <c r="K23" s="27" t="s">
        <v>114</v>
      </c>
      <c r="L23" s="27" t="s">
        <v>114</v>
      </c>
      <c r="M23" s="27">
        <v>323972.6027</v>
      </c>
      <c r="N23" s="27" t="s">
        <v>114</v>
      </c>
      <c r="O23" s="27" t="s">
        <v>114</v>
      </c>
      <c r="P23" s="27" t="s">
        <v>114</v>
      </c>
      <c r="Q23" s="27" t="s">
        <v>114</v>
      </c>
      <c r="R23" s="1330">
        <v>946000</v>
      </c>
      <c r="S23" s="1331"/>
      <c r="T23" s="1332"/>
      <c r="U23" s="1333">
        <v>0.12118430232558139</v>
      </c>
      <c r="V23" s="1327"/>
      <c r="W23" s="1328"/>
      <c r="X23" s="1334">
        <v>0.01042185</v>
      </c>
      <c r="Y23" s="957"/>
      <c r="Z23" s="199"/>
    </row>
    <row r="24" ht="18" customHeight="1" x14ac:dyDescent="0.2">
      <c r="B24" s="1336" t="s">
        <v>1160</v>
      </c>
      <c r="C24" s="1229">
        <v>1428.5095</v>
      </c>
      <c r="D24" s="1229">
        <v>48.20299466</v>
      </c>
      <c r="E24" s="1330" t="s">
        <v>111</v>
      </c>
      <c r="F24" s="27" t="s">
        <v>114</v>
      </c>
      <c r="G24" s="27" t="s">
        <v>114</v>
      </c>
      <c r="H24" s="27" t="s">
        <v>114</v>
      </c>
      <c r="I24" s="27">
        <v>54709442.14</v>
      </c>
      <c r="J24" s="27" t="s">
        <v>114</v>
      </c>
      <c r="K24" s="27" t="s">
        <v>114</v>
      </c>
      <c r="L24" s="27" t="s">
        <v>114</v>
      </c>
      <c r="M24" s="27">
        <v>14148993.66</v>
      </c>
      <c r="N24" s="27" t="s">
        <v>114</v>
      </c>
      <c r="O24" s="27" t="s">
        <v>114</v>
      </c>
      <c r="P24" s="27" t="s">
        <v>114</v>
      </c>
      <c r="Q24" s="27" t="s">
        <v>114</v>
      </c>
      <c r="R24" s="1330">
        <v>68858435.8</v>
      </c>
      <c r="S24" s="1331"/>
      <c r="T24" s="1332"/>
      <c r="U24" s="1333">
        <v>0.8077761750971906</v>
      </c>
      <c r="V24" s="1327"/>
      <c r="W24" s="1328"/>
      <c r="X24" s="1334">
        <v>1.15391594</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110306.477167</v>
      </c>
      <c r="D26" s="1229">
        <v>0.67874624</v>
      </c>
      <c r="E26" s="1330">
        <v>1.60315161</v>
      </c>
      <c r="F26" s="27" t="s">
        <v>114</v>
      </c>
      <c r="G26" s="27" t="s">
        <v>114</v>
      </c>
      <c r="H26" s="27" t="s">
        <v>114</v>
      </c>
      <c r="I26" s="27">
        <v>74831853.52</v>
      </c>
      <c r="J26" s="27" t="s">
        <v>114</v>
      </c>
      <c r="K26" s="27" t="s">
        <v>114</v>
      </c>
      <c r="L26" s="27" t="s">
        <v>114</v>
      </c>
      <c r="M26" s="27">
        <v>27845.66507</v>
      </c>
      <c r="N26" s="27" t="s">
        <v>114</v>
      </c>
      <c r="O26" s="27">
        <v>10407.31267</v>
      </c>
      <c r="P26" s="27" t="s">
        <v>114</v>
      </c>
      <c r="Q26" s="27" t="s">
        <v>114</v>
      </c>
      <c r="R26" s="1330">
        <v>74870106.49774</v>
      </c>
      <c r="S26" s="1331"/>
      <c r="T26" s="1332"/>
      <c r="U26" s="1333">
        <v>0.001078981244408795</v>
      </c>
      <c r="V26" s="1327"/>
      <c r="W26" s="1328"/>
      <c r="X26" s="1334">
        <v>0.11901862</v>
      </c>
      <c r="Y26" s="957"/>
      <c r="Z26" s="199"/>
    </row>
    <row r="27" ht="18" customHeight="1" x14ac:dyDescent="0.2">
      <c r="B27" s="1336" t="s">
        <v>1163</v>
      </c>
      <c r="C27" s="1330">
        <v>1961.35139984</v>
      </c>
      <c r="D27" s="1321"/>
      <c r="E27" s="1321"/>
      <c r="F27" s="1330" t="s">
        <v>114</v>
      </c>
      <c r="G27" s="1330" t="s">
        <v>114</v>
      </c>
      <c r="H27" s="1330" t="s">
        <v>114</v>
      </c>
      <c r="I27" s="1330">
        <v>2251535.6151497</v>
      </c>
      <c r="J27" s="1330" t="s">
        <v>114</v>
      </c>
      <c r="K27" s="1330" t="s">
        <v>114</v>
      </c>
      <c r="L27" s="1330" t="s">
        <v>114</v>
      </c>
      <c r="M27" s="1330">
        <v>3067.972599</v>
      </c>
      <c r="N27" s="1330" t="s">
        <v>114</v>
      </c>
      <c r="O27" s="1330" t="s">
        <v>114</v>
      </c>
      <c r="P27" s="1330" t="s">
        <v>114</v>
      </c>
      <c r="Q27" s="1330" t="s">
        <v>114</v>
      </c>
      <c r="R27" s="1330">
        <v>2254603.5877487003</v>
      </c>
      <c r="S27" s="1331"/>
      <c r="T27" s="1332"/>
      <c r="U27" s="1333">
        <v>0.018293662218267972</v>
      </c>
      <c r="V27" s="1327"/>
      <c r="W27" s="1328"/>
      <c r="X27" s="1330">
        <v>0.035880300000000004</v>
      </c>
      <c r="Y27" s="957"/>
      <c r="Z27" s="199"/>
    </row>
    <row r="28" ht="18" customHeight="1" x14ac:dyDescent="0.2">
      <c r="B28" s="1246" t="s">
        <v>1164</v>
      </c>
      <c r="C28" s="1229">
        <v>1781.188902</v>
      </c>
      <c r="D28" s="1229">
        <v>0.8</v>
      </c>
      <c r="E28" s="1330" t="s">
        <v>111</v>
      </c>
      <c r="F28" s="27" t="s">
        <v>114</v>
      </c>
      <c r="G28" s="27" t="s">
        <v>114</v>
      </c>
      <c r="H28" s="27" t="s">
        <v>114</v>
      </c>
      <c r="I28" s="27">
        <v>1424951.122</v>
      </c>
      <c r="J28" s="27" t="s">
        <v>114</v>
      </c>
      <c r="K28" s="27" t="s">
        <v>114</v>
      </c>
      <c r="L28" s="27" t="s">
        <v>114</v>
      </c>
      <c r="M28" s="27" t="s">
        <v>114</v>
      </c>
      <c r="N28" s="27" t="s">
        <v>114</v>
      </c>
      <c r="O28" s="27" t="s">
        <v>114</v>
      </c>
      <c r="P28" s="27" t="s">
        <v>114</v>
      </c>
      <c r="Q28" s="27" t="s">
        <v>114</v>
      </c>
      <c r="R28" s="1330">
        <v>1424951.122</v>
      </c>
      <c r="S28" s="1331"/>
      <c r="T28" s="1332"/>
      <c r="U28" s="1333">
        <v>0.012857524529983849</v>
      </c>
      <c r="V28" s="1327"/>
      <c r="W28" s="1328"/>
      <c r="X28" s="1334">
        <v>0.02290168</v>
      </c>
      <c r="Y28" s="957"/>
      <c r="Z28" s="199"/>
    </row>
    <row r="29" ht="18" customHeight="1" x14ac:dyDescent="0.2">
      <c r="B29" s="1246" t="s">
        <v>1165</v>
      </c>
      <c r="C29" s="1229">
        <v>0.24583114</v>
      </c>
      <c r="D29" s="1229">
        <v>15.6</v>
      </c>
      <c r="E29" s="1330" t="s">
        <v>111</v>
      </c>
      <c r="F29" s="27" t="s">
        <v>114</v>
      </c>
      <c r="G29" s="27" t="s">
        <v>114</v>
      </c>
      <c r="H29" s="27" t="s">
        <v>114</v>
      </c>
      <c r="I29" s="27">
        <v>766.9931497</v>
      </c>
      <c r="J29" s="27" t="s">
        <v>114</v>
      </c>
      <c r="K29" s="27" t="s">
        <v>114</v>
      </c>
      <c r="L29" s="27" t="s">
        <v>114</v>
      </c>
      <c r="M29" s="27">
        <v>3067.972599</v>
      </c>
      <c r="N29" s="27" t="s">
        <v>114</v>
      </c>
      <c r="O29" s="27" t="s">
        <v>114</v>
      </c>
      <c r="P29" s="27" t="s">
        <v>114</v>
      </c>
      <c r="Q29" s="27" t="s">
        <v>114</v>
      </c>
      <c r="R29" s="1330">
        <v>3834.9657487000004</v>
      </c>
      <c r="S29" s="1331"/>
      <c r="T29" s="1332"/>
      <c r="U29" s="1333">
        <v>0.006061071026233699</v>
      </c>
      <c r="V29" s="1327"/>
      <c r="W29" s="1328"/>
      <c r="X29" s="1334">
        <v>0.00000149</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214986762.1</v>
      </c>
      <c r="T31" s="1345">
        <v>106100.441</v>
      </c>
      <c r="U31" s="1346"/>
      <c r="V31" s="1347">
        <v>0.011426411809161001</v>
      </c>
      <c r="W31" s="1348">
        <v>0.010999988552013994</v>
      </c>
      <c r="X31" s="1349"/>
      <c r="Y31" s="1344">
        <v>3.86025715</v>
      </c>
      <c r="Z31" s="1350">
        <v>0.00183402</v>
      </c>
    </row>
    <row r="32" ht="18" customHeight="1" x14ac:dyDescent="0.2">
      <c r="B32" s="1352" t="s">
        <v>1217</v>
      </c>
      <c r="C32" s="1353"/>
      <c r="D32" s="1353"/>
      <c r="E32" s="1353"/>
      <c r="F32" s="1354" t="s">
        <v>114</v>
      </c>
      <c r="G32" s="1354">
        <v>807292142.5</v>
      </c>
      <c r="H32" s="1354" t="s">
        <v>114</v>
      </c>
      <c r="I32" s="1354">
        <v>435553736.9524497</v>
      </c>
      <c r="J32" s="1354" t="s">
        <v>114</v>
      </c>
      <c r="K32" s="1354" t="s">
        <v>114</v>
      </c>
      <c r="L32" s="1354">
        <v>41024287.6354</v>
      </c>
      <c r="M32" s="1355"/>
      <c r="N32" s="1356" t="s">
        <v>114</v>
      </c>
      <c r="O32" s="1356">
        <v>116812.26018999999</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0.0031963539924176492</v>
      </c>
      <c r="H33" s="1362" t="s">
        <v>114</v>
      </c>
      <c r="I33" s="1362">
        <v>0.008842873793972564</v>
      </c>
      <c r="J33" s="1362" t="s">
        <v>114</v>
      </c>
      <c r="K33" s="1362" t="s">
        <v>114</v>
      </c>
      <c r="L33" s="1362">
        <v>0.01092831737723297</v>
      </c>
      <c r="M33" s="1340"/>
      <c r="N33" s="1363" t="s">
        <v>114</v>
      </c>
      <c r="O33" s="1363">
        <v>0.004976135513671002</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4.05490087</v>
      </c>
      <c r="H34" s="1370" t="s">
        <v>114</v>
      </c>
      <c r="I34" s="1370">
        <v>6.05243057</v>
      </c>
      <c r="J34" s="1370" t="s">
        <v>114</v>
      </c>
      <c r="K34" s="1370" t="s">
        <v>114</v>
      </c>
      <c r="L34" s="1370">
        <v>0.70451297</v>
      </c>
      <c r="M34" s="1371"/>
      <c r="N34" s="1372" t="s">
        <v>114</v>
      </c>
      <c r="O34" s="1372">
        <v>0.00091343</v>
      </c>
      <c r="P34" s="1371"/>
      <c r="Q34" s="1372" t="s">
        <v>114</v>
      </c>
      <c r="R34" s="1369"/>
      <c r="S34" s="1371"/>
      <c r="T34" s="1373"/>
      <c r="U34" s="1374">
        <v>0.008421236362918813</v>
      </c>
      <c r="V34" s="1371"/>
      <c r="W34" s="1375"/>
      <c r="X34" s="1376">
        <v>10.81275784</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0.05693704</v>
      </c>
    </row>
    <row r="9" ht="51.75" customHeight="1" x14ac:dyDescent="0.2">
      <c r="B9" s="1452"/>
      <c r="C9" s="1167"/>
      <c r="D9" s="1453" t="s">
        <v>1269</v>
      </c>
      <c r="E9" s="1396" t="s">
        <v>1270</v>
      </c>
      <c r="F9" s="1086" t="s">
        <v>76</v>
      </c>
      <c r="H9" s="1449" t="s">
        <v>1271</v>
      </c>
      <c r="I9" s="1450" t="s">
        <v>1272</v>
      </c>
      <c r="J9" s="1451">
        <v>0.16558511</v>
      </c>
    </row>
    <row r="10" ht="24" customHeight="1" x14ac:dyDescent="0.2">
      <c r="B10" s="1454" t="s">
        <v>1273</v>
      </c>
      <c r="C10" s="1455"/>
      <c r="D10" s="1456"/>
      <c r="E10" s="1457"/>
      <c r="F10" s="1458">
        <v>54.543667920000004</v>
      </c>
      <c r="H10" s="1449" t="s">
        <v>1274</v>
      </c>
      <c r="I10" s="1450" t="s">
        <v>1275</v>
      </c>
      <c r="J10" s="1451">
        <v>0.096619</v>
      </c>
    </row>
    <row r="11" ht="24" customHeight="1" x14ac:dyDescent="0.2">
      <c r="B11" s="1459" t="s">
        <v>1276</v>
      </c>
      <c r="C11" s="1460" t="s">
        <v>1277</v>
      </c>
      <c r="D11" s="1461">
        <v>2034165.33323</v>
      </c>
      <c r="E11" s="1462">
        <v>0.006241831909603197</v>
      </c>
      <c r="F11" s="1463">
        <v>19.95229985</v>
      </c>
      <c r="H11" s="1449" t="s">
        <v>1278</v>
      </c>
      <c r="I11" s="1450" t="s">
        <v>1279</v>
      </c>
      <c r="J11" s="1451">
        <v>0.1038095</v>
      </c>
    </row>
    <row r="12" ht="24" customHeight="1" x14ac:dyDescent="0.2">
      <c r="B12" s="1459" t="s">
        <v>1280</v>
      </c>
      <c r="C12" s="1464" t="s">
        <v>1281</v>
      </c>
      <c r="D12" s="1465">
        <v>1140877.714616</v>
      </c>
      <c r="E12" s="1466">
        <v>0.006709504420968069</v>
      </c>
      <c r="F12" s="1467">
        <v>12.028852109999999</v>
      </c>
      <c r="H12" s="1468" t="s">
        <v>1282</v>
      </c>
      <c r="I12" s="1469"/>
      <c r="J12" s="1470"/>
    </row>
    <row r="13" ht="24" customHeight="1" x14ac:dyDescent="0.2">
      <c r="B13" s="1459" t="s">
        <v>1283</v>
      </c>
      <c r="C13" s="1460" t="s">
        <v>1284</v>
      </c>
      <c r="D13" s="28">
        <v>1099559.595827</v>
      </c>
      <c r="E13" s="1471">
        <v>0.006725045478431031</v>
      </c>
      <c r="F13" s="1472">
        <v>11.62006731</v>
      </c>
      <c r="H13" s="1473" t="s">
        <v>1285</v>
      </c>
      <c r="I13" s="1474"/>
      <c r="J13" s="1474"/>
    </row>
    <row r="14" ht="24" customHeight="1" x14ac:dyDescent="0.2">
      <c r="B14" s="1459" t="s">
        <v>1286</v>
      </c>
      <c r="C14" s="1460" t="s">
        <v>1287</v>
      </c>
      <c r="D14" s="28">
        <v>27415.2206</v>
      </c>
      <c r="E14" s="1471">
        <v>0.006293406059790942</v>
      </c>
      <c r="F14" s="1472">
        <v>0.27112661</v>
      </c>
      <c r="H14" s="1475"/>
    </row>
    <row r="15" ht="24" customHeight="1" x14ac:dyDescent="0.2">
      <c r="B15" s="1476" t="s">
        <v>1288</v>
      </c>
      <c r="C15" s="1460" t="s">
        <v>1289</v>
      </c>
      <c r="D15" s="28">
        <v>13902.898189</v>
      </c>
      <c r="E15" s="1471">
        <v>0.006300892459454691</v>
      </c>
      <c r="F15" s="1472">
        <v>0.13765819</v>
      </c>
    </row>
    <row r="16" ht="24" customHeight="1" x14ac:dyDescent="0.2">
      <c r="B16" s="1459" t="s">
        <v>1290</v>
      </c>
      <c r="C16" s="1460" t="s">
        <v>1291</v>
      </c>
      <c r="D16" s="28">
        <v>217983.5419</v>
      </c>
      <c r="E16" s="1471">
        <v>0.004761884264904762</v>
      </c>
      <c r="F16" s="1472">
        <v>1.63116234</v>
      </c>
    </row>
    <row r="17" ht="24" customHeight="1" x14ac:dyDescent="0.2">
      <c r="B17" s="1459" t="s">
        <v>1292</v>
      </c>
      <c r="C17" s="1460" t="s">
        <v>1293</v>
      </c>
      <c r="D17" s="28">
        <v>669100.0148</v>
      </c>
      <c r="E17" s="1471">
        <v>0.006184614543707933</v>
      </c>
      <c r="F17" s="1472">
        <v>6.50276893</v>
      </c>
    </row>
    <row r="18" ht="24" customHeight="1" x14ac:dyDescent="0.2">
      <c r="B18" s="1459" t="s">
        <v>1294</v>
      </c>
      <c r="C18" s="1460" t="s">
        <v>1295</v>
      </c>
      <c r="D18" s="28">
        <v>180910.0951</v>
      </c>
      <c r="E18" s="1477">
        <v>0.005999999740403451</v>
      </c>
      <c r="F18" s="1478">
        <v>1.70572368</v>
      </c>
    </row>
    <row r="19" ht="24" customHeight="1" x14ac:dyDescent="0.2">
      <c r="B19" s="1459" t="s">
        <v>1296</v>
      </c>
      <c r="C19" s="1460" t="s">
        <v>1297</v>
      </c>
      <c r="D19" s="28">
        <v>1405808</v>
      </c>
      <c r="E19" s="1477">
        <v>5.759226080142329</v>
      </c>
      <c r="F19" s="1472">
        <v>12.72286101</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14.81693073</v>
      </c>
    </row>
    <row r="22" ht="24" customHeight="1" x14ac:dyDescent="0.2">
      <c r="B22" s="1488" t="s">
        <v>1300</v>
      </c>
      <c r="C22" s="1460" t="s">
        <v>1301</v>
      </c>
      <c r="D22" s="28">
        <v>401154.087</v>
      </c>
      <c r="E22" s="1471">
        <v>0.011426565178726901</v>
      </c>
      <c r="F22" s="1472">
        <v>7.20313522</v>
      </c>
    </row>
    <row r="23" ht="14.1" customHeight="1" x14ac:dyDescent="0.25">
      <c r="B23" s="1489" t="s">
        <v>1302</v>
      </c>
      <c r="C23" s="1490" t="s">
        <v>1303</v>
      </c>
      <c r="D23" s="41">
        <v>440467.5164</v>
      </c>
      <c r="E23" s="1491">
        <v>0.010999999811274908</v>
      </c>
      <c r="F23" s="1482">
        <v>7.61379551</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1986.57609697</v>
      </c>
    </row>
    <row r="11" ht="18" customHeight="1" x14ac:dyDescent="0.2" s="1" customFormat="1">
      <c r="B11" s="1568" t="s">
        <v>1376</v>
      </c>
      <c r="C11" s="1569">
        <v>3731553.942</v>
      </c>
      <c r="D11" s="1570">
        <v>0.12000000000000001</v>
      </c>
      <c r="E11" s="1571">
        <v>1641.88373448</v>
      </c>
    </row>
    <row r="12" ht="18" customHeight="1" x14ac:dyDescent="0.2" s="1" customFormat="1">
      <c r="B12" s="1568" t="s">
        <v>1377</v>
      </c>
      <c r="C12" s="1569">
        <v>723130.8299</v>
      </c>
      <c r="D12" s="1570">
        <v>0.1300000000896355</v>
      </c>
      <c r="E12" s="1571">
        <v>344.69236249</v>
      </c>
    </row>
    <row r="13" ht="18" customHeight="1" x14ac:dyDescent="0.2" s="1" customFormat="1">
      <c r="B13" s="1565" t="s">
        <v>1378</v>
      </c>
      <c r="C13" s="1572">
        <v>596028.6523</v>
      </c>
      <c r="D13" s="1573">
        <v>0.19999999990695996</v>
      </c>
      <c r="E13" s="1574">
        <v>437.08767815</v>
      </c>
    </row>
    <row r="14" ht="18" customHeight="1" x14ac:dyDescent="0.2" s="1" customFormat="1">
      <c r="B14" s="1565" t="s">
        <v>1379</v>
      </c>
      <c r="C14" s="1572">
        <v>1076467.377</v>
      </c>
      <c r="D14" s="1573">
        <v>0.12000000000000001</v>
      </c>
      <c r="E14" s="1575">
        <v>473.64564588</v>
      </c>
    </row>
    <row r="15" ht="18" customHeight="1" x14ac:dyDescent="0.2" s="1" customFormat="1">
      <c r="B15" s="1565" t="s">
        <v>1380</v>
      </c>
      <c r="C15" s="1576"/>
      <c r="D15" s="1576"/>
      <c r="E15" s="1570" t="s">
        <v>111</v>
      </c>
    </row>
    <row r="16" ht="18" customHeight="1" x14ac:dyDescent="0.25" s="1" customFormat="1">
      <c r="B16" s="1577" t="s">
        <v>1036</v>
      </c>
      <c r="C16" s="1572">
        <v>116.448622</v>
      </c>
      <c r="D16" s="1573" t="s">
        <v>111</v>
      </c>
      <c r="E16" s="1574" t="s">
        <v>111</v>
      </c>
    </row>
    <row r="17" ht="18" customHeight="1" x14ac:dyDescent="0.25" s="1" customFormat="1">
      <c r="B17" s="1577" t="s">
        <v>1037</v>
      </c>
      <c r="C17" s="1572">
        <v>2.964654</v>
      </c>
      <c r="D17" s="1573" t="s">
        <v>111</v>
      </c>
      <c r="E17" s="1574" t="s">
        <v>111</v>
      </c>
    </row>
    <row r="18" ht="18" customHeight="1" x14ac:dyDescent="0.25" s="1" customFormat="1">
      <c r="B18" s="1577" t="s">
        <v>1038</v>
      </c>
      <c r="C18" s="1572">
        <v>7975.93302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-34459.125711919914</v>
      </c>
      <c r="D10" s="1588">
        <v>272.7069906</v>
      </c>
      <c r="E10" s="1588">
        <v>4.6773311799999995</v>
      </c>
      <c r="F10" s="1588">
        <v>0.12905132</v>
      </c>
      <c r="G10" s="1588">
        <v>4.60283045</v>
      </c>
      <c r="H10" s="1589">
        <v>0.40651166</v>
      </c>
      <c r="I10" s="1590">
        <v>-25583.837212419916</v>
      </c>
    </row>
    <row r="11" ht="18" customHeight="1" x14ac:dyDescent="0.2">
      <c r="B11" s="1591" t="s">
        <v>1392</v>
      </c>
      <c r="C11" s="1592">
        <v>-81157.84674793406</v>
      </c>
      <c r="D11" s="1592">
        <v>1.0103114</v>
      </c>
      <c r="E11" s="1592">
        <v>1.692976</v>
      </c>
      <c r="F11" s="1592">
        <v>0.12905132</v>
      </c>
      <c r="G11" s="1592">
        <v>4.60283045</v>
      </c>
      <c r="H11" s="1593">
        <v>0.40651166</v>
      </c>
      <c r="I11" s="1594">
        <v>-80680.91938873405</v>
      </c>
    </row>
    <row r="12" ht="18" customHeight="1" x14ac:dyDescent="0.2">
      <c r="B12" s="1595" t="s">
        <v>1393</v>
      </c>
      <c r="C12" s="1596">
        <v>-80068.32385739729</v>
      </c>
      <c r="D12" s="1596">
        <v>0.9499574000000001</v>
      </c>
      <c r="E12" s="1596">
        <v>1.22287367</v>
      </c>
      <c r="F12" s="1043">
        <v>0.12905132</v>
      </c>
      <c r="G12" s="1043">
        <v>4.60283045</v>
      </c>
      <c r="H12" s="1597">
        <v>0.40651166</v>
      </c>
      <c r="I12" s="1598">
        <v>-79717.6635276473</v>
      </c>
    </row>
    <row r="13" ht="18" customHeight="1" x14ac:dyDescent="0.2">
      <c r="B13" s="1599" t="s">
        <v>1394</v>
      </c>
      <c r="C13" s="1600">
        <v>-1089.5228905367655</v>
      </c>
      <c r="D13" s="1600">
        <v>0.060354</v>
      </c>
      <c r="E13" s="1600">
        <v>0.47010233</v>
      </c>
      <c r="F13" s="1601" t="s">
        <v>114</v>
      </c>
      <c r="G13" s="1601" t="s">
        <v>114</v>
      </c>
      <c r="H13" s="1602" t="s">
        <v>114</v>
      </c>
      <c r="I13" s="1603">
        <v>-963.2558610867654</v>
      </c>
    </row>
    <row r="14" ht="18" customHeight="1" x14ac:dyDescent="0.2">
      <c r="B14" s="1591" t="s">
        <v>1395</v>
      </c>
      <c r="C14" s="1604">
        <v>14857.78043801468</v>
      </c>
      <c r="D14" s="1604">
        <v>10.160259400000001</v>
      </c>
      <c r="E14" s="1604">
        <v>2.02234551</v>
      </c>
      <c r="F14" s="1604" t="s">
        <v>114</v>
      </c>
      <c r="G14" s="1604" t="s">
        <v>114</v>
      </c>
      <c r="H14" s="1605" t="s">
        <v>114</v>
      </c>
      <c r="I14" s="1606">
        <v>15678.189261364681</v>
      </c>
    </row>
    <row r="15" ht="18" customHeight="1" x14ac:dyDescent="0.2">
      <c r="B15" s="1595" t="s">
        <v>1396</v>
      </c>
      <c r="C15" s="1596">
        <v>4997.676521787121</v>
      </c>
      <c r="D15" s="1596">
        <v>5.73913385</v>
      </c>
      <c r="E15" s="1596" t="s">
        <v>114</v>
      </c>
      <c r="F15" s="1043" t="s">
        <v>114</v>
      </c>
      <c r="G15" s="1043" t="s">
        <v>114</v>
      </c>
      <c r="H15" s="1597" t="s">
        <v>114</v>
      </c>
      <c r="I15" s="1598">
        <v>5158.372269587121</v>
      </c>
    </row>
    <row r="16" ht="18" customHeight="1" x14ac:dyDescent="0.2">
      <c r="B16" s="1599" t="s">
        <v>1397</v>
      </c>
      <c r="C16" s="1600">
        <v>9860.103916227561</v>
      </c>
      <c r="D16" s="1600">
        <v>4.42112555</v>
      </c>
      <c r="E16" s="1600">
        <v>2.02234551</v>
      </c>
      <c r="F16" s="1601" t="s">
        <v>114</v>
      </c>
      <c r="G16" s="1601" t="s">
        <v>114</v>
      </c>
      <c r="H16" s="1602" t="s">
        <v>114</v>
      </c>
      <c r="I16" s="1603">
        <v>10519.816991777561</v>
      </c>
    </row>
    <row r="17" ht="18" customHeight="1" x14ac:dyDescent="0.2">
      <c r="B17" s="1591" t="s">
        <v>1398</v>
      </c>
      <c r="C17" s="1604">
        <v>23645.625733915484</v>
      </c>
      <c r="D17" s="1604">
        <v>67.44127875000001</v>
      </c>
      <c r="E17" s="1604">
        <v>0.3093809900000001</v>
      </c>
      <c r="F17" s="1604" t="s">
        <v>114</v>
      </c>
      <c r="G17" s="1604" t="s">
        <v>114</v>
      </c>
      <c r="H17" s="1605" t="s">
        <v>114</v>
      </c>
      <c r="I17" s="1606">
        <v>25615.967501265484</v>
      </c>
    </row>
    <row r="18" ht="18" customHeight="1" x14ac:dyDescent="0.2">
      <c r="B18" s="1595" t="s">
        <v>1399</v>
      </c>
      <c r="C18" s="1596">
        <v>27628.69209389918</v>
      </c>
      <c r="D18" s="1596">
        <v>58.7663341</v>
      </c>
      <c r="E18" s="1596">
        <v>0.01780161</v>
      </c>
      <c r="F18" s="1043" t="s">
        <v>114</v>
      </c>
      <c r="G18" s="1043" t="s">
        <v>114</v>
      </c>
      <c r="H18" s="1597" t="s">
        <v>114</v>
      </c>
      <c r="I18" s="1598">
        <v>29278.86687534918</v>
      </c>
    </row>
    <row r="19" ht="18" customHeight="1" x14ac:dyDescent="0.2">
      <c r="B19" s="1599" t="s">
        <v>1400</v>
      </c>
      <c r="C19" s="1600">
        <v>-3983.066359983695</v>
      </c>
      <c r="D19" s="1600">
        <v>8.67494465</v>
      </c>
      <c r="E19" s="1600">
        <v>0.29157938000000005</v>
      </c>
      <c r="F19" s="1601" t="s">
        <v>114</v>
      </c>
      <c r="G19" s="1601" t="s">
        <v>114</v>
      </c>
      <c r="H19" s="1602" t="s">
        <v>114</v>
      </c>
      <c r="I19" s="1603">
        <v>-3662.899374083695</v>
      </c>
    </row>
    <row r="20" ht="18" customHeight="1" x14ac:dyDescent="0.2">
      <c r="B20" s="1591" t="s">
        <v>1401</v>
      </c>
      <c r="C20" s="1604">
        <v>3830.814666763681</v>
      </c>
      <c r="D20" s="1604">
        <v>192.59464938</v>
      </c>
      <c r="E20" s="1604">
        <v>0.11295513</v>
      </c>
      <c r="F20" s="1604" t="s">
        <v>114</v>
      </c>
      <c r="G20" s="1604" t="s">
        <v>114</v>
      </c>
      <c r="H20" s="1605" t="s">
        <v>114</v>
      </c>
      <c r="I20" s="1606">
        <v>9253.39795885368</v>
      </c>
    </row>
    <row r="21" ht="18" customHeight="1" x14ac:dyDescent="0.2">
      <c r="B21" s="1595" t="s">
        <v>1402</v>
      </c>
      <c r="C21" s="1596">
        <v>3739.0900745003396</v>
      </c>
      <c r="D21" s="1596">
        <v>191.87917468</v>
      </c>
      <c r="E21" s="1596">
        <v>0.09920319</v>
      </c>
      <c r="F21" s="1043" t="s">
        <v>114</v>
      </c>
      <c r="G21" s="1043" t="s">
        <v>114</v>
      </c>
      <c r="H21" s="1597" t="s">
        <v>114</v>
      </c>
      <c r="I21" s="1598">
        <v>9137.99581089034</v>
      </c>
    </row>
    <row r="22" ht="18" customHeight="1" x14ac:dyDescent="0.2">
      <c r="B22" s="1599" t="s">
        <v>1403</v>
      </c>
      <c r="C22" s="1600">
        <v>91.7245922633417</v>
      </c>
      <c r="D22" s="1600">
        <v>0.7154747</v>
      </c>
      <c r="E22" s="1600">
        <v>0.013751939999999999</v>
      </c>
      <c r="F22" s="1601" t="s">
        <v>114</v>
      </c>
      <c r="G22" s="1601" t="s">
        <v>114</v>
      </c>
      <c r="H22" s="1602" t="s">
        <v>114</v>
      </c>
      <c r="I22" s="1603">
        <v>115.4021479633417</v>
      </c>
    </row>
    <row r="23" ht="18" customHeight="1" x14ac:dyDescent="0.2">
      <c r="B23" s="1591" t="s">
        <v>1404</v>
      </c>
      <c r="C23" s="1604">
        <v>3246.462110320296</v>
      </c>
      <c r="D23" s="1604">
        <v>1.50049167</v>
      </c>
      <c r="E23" s="1604">
        <v>0.5396735500000001</v>
      </c>
      <c r="F23" s="1604" t="s">
        <v>114</v>
      </c>
      <c r="G23" s="1604" t="s">
        <v>114</v>
      </c>
      <c r="H23" s="1605" t="s">
        <v>114</v>
      </c>
      <c r="I23" s="1606">
        <v>3431.489367830296</v>
      </c>
    </row>
    <row r="24" ht="18" customHeight="1" x14ac:dyDescent="0.2">
      <c r="B24" s="1595" t="s">
        <v>1405</v>
      </c>
      <c r="C24" s="1596">
        <v>703.8977815833973</v>
      </c>
      <c r="D24" s="1596">
        <v>0.9798138</v>
      </c>
      <c r="E24" s="1596">
        <v>0.1422183</v>
      </c>
      <c r="F24" s="1043" t="s">
        <v>114</v>
      </c>
      <c r="G24" s="1043" t="s">
        <v>114</v>
      </c>
      <c r="H24" s="1597" t="s">
        <v>114</v>
      </c>
      <c r="I24" s="1598">
        <v>769.0204174833973</v>
      </c>
    </row>
    <row r="25" ht="18" customHeight="1" x14ac:dyDescent="0.2">
      <c r="B25" s="1599" t="s">
        <v>1406</v>
      </c>
      <c r="C25" s="1600">
        <v>2542.5643287368985</v>
      </c>
      <c r="D25" s="1600">
        <v>0.52067787</v>
      </c>
      <c r="E25" s="1600">
        <v>0.39745525000000004</v>
      </c>
      <c r="F25" s="1601" t="s">
        <v>114</v>
      </c>
      <c r="G25" s="1601" t="s">
        <v>114</v>
      </c>
      <c r="H25" s="1602" t="s">
        <v>114</v>
      </c>
      <c r="I25" s="1603">
        <v>2662.4689503468985</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1118.038087</v>
      </c>
      <c r="D29" s="1610"/>
      <c r="E29" s="1610"/>
      <c r="F29" s="1610"/>
      <c r="G29" s="1610"/>
      <c r="H29" s="1611"/>
      <c r="I29" s="1612">
        <v>1118.038087</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10628.299</v>
      </c>
      <c r="D10" s="1656" t="s">
        <v>114</v>
      </c>
      <c r="E10" s="1656">
        <v>0.001</v>
      </c>
      <c r="F10" s="1656" t="s">
        <v>114</v>
      </c>
      <c r="G10" s="1656" t="s">
        <v>114</v>
      </c>
      <c r="H10" s="1656">
        <v>0.135</v>
      </c>
      <c r="I10" s="1656" t="s">
        <v>114</v>
      </c>
      <c r="J10" s="1656">
        <v>2.77</v>
      </c>
      <c r="K10" s="1656" t="s">
        <v>114</v>
      </c>
      <c r="L10" s="1657" t="s">
        <v>114</v>
      </c>
      <c r="M10" s="1658">
        <v>10631.205000000002</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0.011</v>
      </c>
      <c r="D12" s="1656" t="s">
        <v>114</v>
      </c>
      <c r="E12" s="1656">
        <v>13317.19</v>
      </c>
      <c r="F12" s="1656">
        <v>99.058</v>
      </c>
      <c r="G12" s="1656" t="s">
        <v>114</v>
      </c>
      <c r="H12" s="1656">
        <v>0.079</v>
      </c>
      <c r="I12" s="1656" t="s">
        <v>114</v>
      </c>
      <c r="J12" s="1656">
        <v>21.2</v>
      </c>
      <c r="K12" s="1656" t="s">
        <v>114</v>
      </c>
      <c r="L12" s="1657" t="s">
        <v>114</v>
      </c>
      <c r="M12" s="1658">
        <v>13437.538000000002</v>
      </c>
    </row>
    <row r="13" ht="18" customHeight="1" x14ac:dyDescent="0.2">
      <c r="B13" s="1655" t="s">
        <v>1448</v>
      </c>
      <c r="C13" s="1656">
        <v>10.018</v>
      </c>
      <c r="D13" s="1656" t="s">
        <v>114</v>
      </c>
      <c r="E13" s="1656">
        <v>96.07</v>
      </c>
      <c r="F13" s="1656">
        <v>6877.05</v>
      </c>
      <c r="G13" s="1656" t="s">
        <v>114</v>
      </c>
      <c r="H13" s="1656">
        <v>0.738</v>
      </c>
      <c r="I13" s="1656" t="s">
        <v>114</v>
      </c>
      <c r="J13" s="1656">
        <v>15.962</v>
      </c>
      <c r="K13" s="1656" t="s">
        <v>114</v>
      </c>
      <c r="L13" s="1657" t="s">
        <v>114</v>
      </c>
      <c r="M13" s="1658">
        <v>6999.838000000001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v>
      </c>
      <c r="D15" s="1656" t="s">
        <v>114</v>
      </c>
      <c r="E15" s="1656">
        <v>0.189</v>
      </c>
      <c r="F15" s="1656">
        <v>0.444</v>
      </c>
      <c r="G15" s="1656" t="s">
        <v>114</v>
      </c>
      <c r="H15" s="1656">
        <v>791.91</v>
      </c>
      <c r="I15" s="1656" t="s">
        <v>114</v>
      </c>
      <c r="J15" s="1656">
        <v>0.023</v>
      </c>
      <c r="K15" s="1656" t="s">
        <v>114</v>
      </c>
      <c r="L15" s="1657" t="s">
        <v>114</v>
      </c>
      <c r="M15" s="1658">
        <v>792.766</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1.284</v>
      </c>
      <c r="D17" s="1656" t="s">
        <v>114</v>
      </c>
      <c r="E17" s="1656">
        <v>2.606</v>
      </c>
      <c r="F17" s="1656">
        <v>8.307</v>
      </c>
      <c r="G17" s="1656" t="s">
        <v>114</v>
      </c>
      <c r="H17" s="1656">
        <v>0.019</v>
      </c>
      <c r="I17" s="1656" t="s">
        <v>114</v>
      </c>
      <c r="J17" s="1656">
        <v>3833.121</v>
      </c>
      <c r="K17" s="1656" t="s">
        <v>114</v>
      </c>
      <c r="L17" s="1657" t="s">
        <v>114</v>
      </c>
      <c r="M17" s="1658">
        <v>3845.337</v>
      </c>
    </row>
    <row r="18" ht="18" customHeight="1" x14ac:dyDescent="0.2">
      <c r="B18" s="1655" t="s">
        <v>1453</v>
      </c>
      <c r="C18" s="1656">
        <v>0.287</v>
      </c>
      <c r="D18" s="1656" t="s">
        <v>114</v>
      </c>
      <c r="E18" s="1656">
        <v>0.014</v>
      </c>
      <c r="F18" s="1656">
        <v>0.894</v>
      </c>
      <c r="G18" s="1656" t="s">
        <v>114</v>
      </c>
      <c r="H18" s="1656">
        <v>0.001</v>
      </c>
      <c r="I18" s="1656" t="s">
        <v>114</v>
      </c>
      <c r="J18" s="1656">
        <v>0.222</v>
      </c>
      <c r="K18" s="1656">
        <v>82.02</v>
      </c>
      <c r="L18" s="1657" t="s">
        <v>89</v>
      </c>
      <c r="M18" s="1658">
        <v>83.438</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10640.099000000002</v>
      </c>
      <c r="D20" s="1660" t="s">
        <v>114</v>
      </c>
      <c r="E20" s="1660">
        <v>13416.07</v>
      </c>
      <c r="F20" s="1660">
        <v>6985.753000000001</v>
      </c>
      <c r="G20" s="1660" t="s">
        <v>114</v>
      </c>
      <c r="H20" s="1660">
        <v>792.882</v>
      </c>
      <c r="I20" s="1660" t="s">
        <v>114</v>
      </c>
      <c r="J20" s="1660">
        <v>3873.2980000000002</v>
      </c>
      <c r="K20" s="1660">
        <v>82.02</v>
      </c>
      <c r="L20" s="1661" t="s">
        <v>88</v>
      </c>
      <c r="M20" s="1662">
        <v>35790.122</v>
      </c>
    </row>
    <row r="21" ht="18" customHeight="1" x14ac:dyDescent="0.2">
      <c r="B21" s="1663" t="s">
        <v>1456</v>
      </c>
      <c r="C21" s="1664">
        <v>8.894000000000233</v>
      </c>
      <c r="D21" s="1664" t="s">
        <v>114</v>
      </c>
      <c r="E21" s="1664">
        <v>-21.468000000002576</v>
      </c>
      <c r="F21" s="1664">
        <v>-14.085000000000036</v>
      </c>
      <c r="G21" s="1664" t="s">
        <v>114</v>
      </c>
      <c r="H21" s="1664">
        <v>0.11599999999998545</v>
      </c>
      <c r="I21" s="1664" t="s">
        <v>114</v>
      </c>
      <c r="J21" s="1664">
        <v>27.96100000000024</v>
      </c>
      <c r="K21" s="1664">
        <v>-1.4180000000000064</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10640.099</v>
      </c>
      <c r="E10" s="1703">
        <v>10378.880000000001</v>
      </c>
      <c r="F10" s="1704">
        <v>261.219</v>
      </c>
      <c r="G10" s="1705">
        <v>1.7918030330948989</v>
      </c>
      <c r="H10" s="1706">
        <v>-0.03952509255881924</v>
      </c>
      <c r="I10" s="1706">
        <v>1.7522779405360795</v>
      </c>
      <c r="J10" s="1706">
        <v>0.028659044066225325</v>
      </c>
      <c r="K10" s="1706" t="s">
        <v>88</v>
      </c>
      <c r="L10" s="1706">
        <v>0.3795412833610177</v>
      </c>
      <c r="M10" s="1706">
        <v>-2.888767892075232</v>
      </c>
      <c r="N10" s="1705">
        <v>19064.96166063</v>
      </c>
      <c r="O10" s="1706">
        <v>-420.55089781000004</v>
      </c>
      <c r="P10" s="1706">
        <v>18644.41076282</v>
      </c>
      <c r="Q10" s="1706">
        <v>304.93506611000004</v>
      </c>
      <c r="R10" s="1706" t="s">
        <v>88</v>
      </c>
      <c r="S10" s="1706">
        <v>3939.21343505</v>
      </c>
      <c r="T10" s="1707">
        <v>-754.60106</v>
      </c>
      <c r="U10" s="1708">
        <v>-81157.84674793405</v>
      </c>
      <c r="V10" s="1709"/>
      <c r="W10" s="1710"/>
    </row>
    <row r="11" ht="18" customHeight="1" x14ac:dyDescent="0.2">
      <c r="B11" s="1711" t="s">
        <v>1393</v>
      </c>
      <c r="C11" s="1712"/>
      <c r="D11" s="1713">
        <v>10411.604</v>
      </c>
      <c r="E11" s="1714">
        <v>10167.92</v>
      </c>
      <c r="F11" s="1715">
        <v>243.684</v>
      </c>
      <c r="G11" s="1716">
        <v>1.756581874110848</v>
      </c>
      <c r="H11" s="1717" t="s">
        <v>89</v>
      </c>
      <c r="I11" s="1717">
        <v>1.756581874110848</v>
      </c>
      <c r="J11" s="1717">
        <v>0.02853378947854721</v>
      </c>
      <c r="K11" s="1718" t="s">
        <v>89</v>
      </c>
      <c r="L11" s="1718">
        <v>0.38895768200182534</v>
      </c>
      <c r="M11" s="1719">
        <v>-2.8889561070895096</v>
      </c>
      <c r="N11" s="1717">
        <v>18288.83486682</v>
      </c>
      <c r="O11" s="1717" t="s">
        <v>89</v>
      </c>
      <c r="P11" s="1717">
        <v>18288.83486682</v>
      </c>
      <c r="Q11" s="1717">
        <v>297.08251667</v>
      </c>
      <c r="R11" s="1718" t="s">
        <v>89</v>
      </c>
      <c r="S11" s="1718">
        <v>3954.89059398</v>
      </c>
      <c r="T11" s="1718">
        <v>-703.99238</v>
      </c>
      <c r="U11" s="1720">
        <v>-80068.32385739729</v>
      </c>
      <c r="V11" s="1709"/>
      <c r="W11" s="1721"/>
    </row>
    <row r="12" ht="18" customHeight="1" x14ac:dyDescent="0.2">
      <c r="B12" s="1722" t="s">
        <v>1494</v>
      </c>
      <c r="C12" s="1723"/>
      <c r="D12" s="1724">
        <v>228.49500000000003</v>
      </c>
      <c r="E12" s="1725">
        <v>210.96000000000004</v>
      </c>
      <c r="F12" s="1726">
        <v>17.535</v>
      </c>
      <c r="G12" s="1727">
        <v>3.3966904913017784</v>
      </c>
      <c r="H12" s="491">
        <v>-1.8405256036674762</v>
      </c>
      <c r="I12" s="491">
        <v>1.5561648876343022</v>
      </c>
      <c r="J12" s="491">
        <v>0.0343663950633493</v>
      </c>
      <c r="K12" s="1728" t="s">
        <v>114</v>
      </c>
      <c r="L12" s="1728">
        <v>-0.07431341927379598</v>
      </c>
      <c r="M12" s="492">
        <v>-2.8861522668947814</v>
      </c>
      <c r="N12" s="491">
        <v>776.12679381</v>
      </c>
      <c r="O12" s="491">
        <v>-420.55089781000004</v>
      </c>
      <c r="P12" s="491">
        <v>355.57589599999994</v>
      </c>
      <c r="Q12" s="491">
        <v>7.85254944</v>
      </c>
      <c r="R12" s="1728" t="s">
        <v>114</v>
      </c>
      <c r="S12" s="1728">
        <v>-15.677158930000001</v>
      </c>
      <c r="T12" s="1728">
        <v>-50.60867999999999</v>
      </c>
      <c r="U12" s="1729">
        <v>-1089.5228905367655</v>
      </c>
      <c r="V12" s="1709"/>
      <c r="W12" s="1730"/>
    </row>
    <row r="13" ht="18" customHeight="1" x14ac:dyDescent="0.2">
      <c r="B13" s="1731" t="s">
        <v>1495</v>
      </c>
      <c r="C13" s="1723"/>
      <c r="D13" s="1724">
        <v>0.138</v>
      </c>
      <c r="E13" s="1732"/>
      <c r="F13" s="1733"/>
      <c r="G13" s="1727">
        <v>3.3978355072463766</v>
      </c>
      <c r="H13" s="491">
        <v>-0.48456891304347816</v>
      </c>
      <c r="I13" s="491">
        <v>2.9132665942028986</v>
      </c>
      <c r="J13" s="491">
        <v>0.034377971014492754</v>
      </c>
      <c r="K13" s="1728" t="s">
        <v>114</v>
      </c>
      <c r="L13" s="1734"/>
      <c r="M13" s="1735"/>
      <c r="N13" s="491">
        <v>0.4689013</v>
      </c>
      <c r="O13" s="491">
        <v>-0.06687051</v>
      </c>
      <c r="P13" s="491">
        <v>0.40203079</v>
      </c>
      <c r="Q13" s="491">
        <v>0.004744160000000001</v>
      </c>
      <c r="R13" s="1728" t="s">
        <v>114</v>
      </c>
      <c r="S13" s="1728">
        <v>0.08704566000000001</v>
      </c>
      <c r="T13" s="1728">
        <v>-0.03462</v>
      </c>
      <c r="U13" s="1729">
        <v>-1.6837355700001533</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v>-3.829275</v>
      </c>
      <c r="I18" s="491">
        <v>-0.43143999999999993</v>
      </c>
      <c r="J18" s="491">
        <v>0.0343775</v>
      </c>
      <c r="K18" s="1728" t="s">
        <v>114</v>
      </c>
      <c r="L18" s="1728">
        <v>0.722275</v>
      </c>
      <c r="M18" s="492" t="s">
        <v>114</v>
      </c>
      <c r="N18" s="1739">
        <v>0.01359134</v>
      </c>
      <c r="O18" s="1739">
        <v>-0.0153171</v>
      </c>
      <c r="P18" s="491">
        <v>-0.0017257599999999998</v>
      </c>
      <c r="Q18" s="1739">
        <v>0.00013751</v>
      </c>
      <c r="R18" s="1740" t="s">
        <v>114</v>
      </c>
      <c r="S18" s="1740">
        <v>0.0028891</v>
      </c>
      <c r="T18" s="1740" t="s">
        <v>114</v>
      </c>
      <c r="U18" s="1729">
        <v>-0.004769783333333767</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0.134</v>
      </c>
      <c r="E20" s="1737">
        <v>0.122</v>
      </c>
      <c r="F20" s="1738">
        <v>0.012</v>
      </c>
      <c r="G20" s="1727">
        <v>3.3978355223880596</v>
      </c>
      <c r="H20" s="491">
        <v>-0.38472694029850746</v>
      </c>
      <c r="I20" s="491">
        <v>3.013108582089552</v>
      </c>
      <c r="J20" s="491">
        <v>0.03437798507462687</v>
      </c>
      <c r="K20" s="1728" t="s">
        <v>114</v>
      </c>
      <c r="L20" s="1728">
        <v>0.689807868852459</v>
      </c>
      <c r="M20" s="492">
        <v>-2.885</v>
      </c>
      <c r="N20" s="1739">
        <v>0.45530996</v>
      </c>
      <c r="O20" s="1739">
        <v>-0.05155341</v>
      </c>
      <c r="P20" s="491">
        <v>0.40375655</v>
      </c>
      <c r="Q20" s="1739">
        <v>0.00460665</v>
      </c>
      <c r="R20" s="1740" t="s">
        <v>114</v>
      </c>
      <c r="S20" s="1740">
        <v>0.08415656</v>
      </c>
      <c r="T20" s="1740">
        <v>-0.03462</v>
      </c>
      <c r="U20" s="1729">
        <v>-1.6789657866668193</v>
      </c>
      <c r="V20" s="1709"/>
      <c r="W20" s="1741" t="s">
        <v>664</v>
      </c>
    </row>
    <row r="21" ht="18" customHeight="1" x14ac:dyDescent="0.2">
      <c r="B21" s="1731" t="s">
        <v>1503</v>
      </c>
      <c r="C21" s="1723"/>
      <c r="D21" s="1724">
        <v>194.28</v>
      </c>
      <c r="E21" s="1732"/>
      <c r="F21" s="1733"/>
      <c r="G21" s="1727">
        <v>3.3966112638459958</v>
      </c>
      <c r="H21" s="491">
        <v>-2.081579053479514</v>
      </c>
      <c r="I21" s="491">
        <v>1.3150322103664815</v>
      </c>
      <c r="J21" s="491">
        <v>0.03436559347333745</v>
      </c>
      <c r="K21" s="1728" t="s">
        <v>114</v>
      </c>
      <c r="L21" s="1734"/>
      <c r="M21" s="1735"/>
      <c r="N21" s="491">
        <v>659.8936363400001</v>
      </c>
      <c r="O21" s="491">
        <v>-404.40917851</v>
      </c>
      <c r="P21" s="491">
        <v>255.48445783000005</v>
      </c>
      <c r="Q21" s="491">
        <v>6.6765475</v>
      </c>
      <c r="R21" s="1728" t="s">
        <v>114</v>
      </c>
      <c r="S21" s="1728">
        <v>-50.42136776</v>
      </c>
      <c r="T21" s="1728">
        <v>-43.79466</v>
      </c>
      <c r="U21" s="1729">
        <v>-615.7982510900563</v>
      </c>
      <c r="V21" s="1709"/>
      <c r="W21" s="1730"/>
    </row>
    <row r="22" ht="18" customHeight="1" x14ac:dyDescent="0.2">
      <c r="B22" s="1736" t="s">
        <v>1504</v>
      </c>
      <c r="C22" s="765"/>
      <c r="D22" s="1724">
        <v>38.656</v>
      </c>
      <c r="E22" s="1737">
        <v>30.977</v>
      </c>
      <c r="F22" s="1738">
        <v>7.679</v>
      </c>
      <c r="G22" s="1727">
        <v>3.3943195478062917</v>
      </c>
      <c r="H22" s="491">
        <v>-0.3306847984788907</v>
      </c>
      <c r="I22" s="491">
        <v>3.063634749327401</v>
      </c>
      <c r="J22" s="491">
        <v>0.034342406870860924</v>
      </c>
      <c r="K22" s="1728" t="s">
        <v>114</v>
      </c>
      <c r="L22" s="1728">
        <v>-0.3028244455563805</v>
      </c>
      <c r="M22" s="492">
        <v>-2.8835903112384424</v>
      </c>
      <c r="N22" s="1739">
        <v>131.21081644</v>
      </c>
      <c r="O22" s="1739">
        <v>-12.78295157</v>
      </c>
      <c r="P22" s="491">
        <v>118.42786487000001</v>
      </c>
      <c r="Q22" s="1739">
        <v>1.32754008</v>
      </c>
      <c r="R22" s="1740" t="s">
        <v>114</v>
      </c>
      <c r="S22" s="1740">
        <v>-9.38059285</v>
      </c>
      <c r="T22" s="1740">
        <v>-22.14309</v>
      </c>
      <c r="U22" s="1729">
        <v>-323.5163143666961</v>
      </c>
      <c r="V22" s="1709"/>
      <c r="W22" s="1741" t="s">
        <v>664</v>
      </c>
    </row>
    <row r="23" ht="18" customHeight="1" x14ac:dyDescent="0.2">
      <c r="B23" s="1736" t="s">
        <v>1505</v>
      </c>
      <c r="C23" s="765"/>
      <c r="D23" s="1724">
        <v>155.62400000000002</v>
      </c>
      <c r="E23" s="1737">
        <v>148.127</v>
      </c>
      <c r="F23" s="1738">
        <v>7.497</v>
      </c>
      <c r="G23" s="1727">
        <v>3.397180511360715</v>
      </c>
      <c r="H23" s="491">
        <v>-2.51648991762196</v>
      </c>
      <c r="I23" s="491">
        <v>0.8806905937387551</v>
      </c>
      <c r="J23" s="491">
        <v>0.03437135287616306</v>
      </c>
      <c r="K23" s="1728" t="s">
        <v>114</v>
      </c>
      <c r="L23" s="1728">
        <v>-0.27706478164007914</v>
      </c>
      <c r="M23" s="492">
        <v>-2.888031212484994</v>
      </c>
      <c r="N23" s="1739">
        <v>528.6828199</v>
      </c>
      <c r="O23" s="1739">
        <v>-391.62622694</v>
      </c>
      <c r="P23" s="491">
        <v>137.05659296000005</v>
      </c>
      <c r="Q23" s="1739">
        <v>5.34900742</v>
      </c>
      <c r="R23" s="1740" t="s">
        <v>114</v>
      </c>
      <c r="S23" s="1740">
        <v>-41.04077491</v>
      </c>
      <c r="T23" s="1740">
        <v>-21.65157</v>
      </c>
      <c r="U23" s="1729">
        <v>-292.28193672336005</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3.536</v>
      </c>
      <c r="E25" s="1732"/>
      <c r="F25" s="1733"/>
      <c r="G25" s="1727">
        <v>3.391109035633484</v>
      </c>
      <c r="H25" s="491">
        <v>-1.9247543523755655</v>
      </c>
      <c r="I25" s="491">
        <v>1.4663546832579186</v>
      </c>
      <c r="J25" s="491">
        <v>0.03430992364253394</v>
      </c>
      <c r="K25" s="1728" t="s">
        <v>114</v>
      </c>
      <c r="L25" s="1734"/>
      <c r="M25" s="1735"/>
      <c r="N25" s="491">
        <v>11.99096155</v>
      </c>
      <c r="O25" s="491">
        <v>-6.80593139</v>
      </c>
      <c r="P25" s="491">
        <v>5.18503016</v>
      </c>
      <c r="Q25" s="491">
        <v>0.12131989000000001</v>
      </c>
      <c r="R25" s="1728" t="s">
        <v>114</v>
      </c>
      <c r="S25" s="1728">
        <v>-1.40843847</v>
      </c>
      <c r="T25" s="1728">
        <v>-5.90218</v>
      </c>
      <c r="U25" s="1729">
        <v>7.348984206667337</v>
      </c>
      <c r="V25" s="1709"/>
      <c r="W25" s="1730"/>
    </row>
    <row r="26" ht="18" customHeight="1" x14ac:dyDescent="0.2">
      <c r="B26" s="1736" t="s">
        <v>1508</v>
      </c>
      <c r="C26" s="765"/>
      <c r="D26" s="1724">
        <v>3.4610000000000003</v>
      </c>
      <c r="E26" s="1737">
        <v>1.491</v>
      </c>
      <c r="F26" s="1738">
        <v>1.97</v>
      </c>
      <c r="G26" s="1727">
        <v>3.390963273620341</v>
      </c>
      <c r="H26" s="491">
        <v>-1.966463851488009</v>
      </c>
      <c r="I26" s="491">
        <v>1.4244994221323317</v>
      </c>
      <c r="J26" s="491">
        <v>0.034308448425310605</v>
      </c>
      <c r="K26" s="1728" t="s">
        <v>114</v>
      </c>
      <c r="L26" s="1728">
        <v>-0.9446267404426559</v>
      </c>
      <c r="M26" s="492">
        <v>-2.885598984771574</v>
      </c>
      <c r="N26" s="1739">
        <v>11.73612389</v>
      </c>
      <c r="O26" s="1739">
        <v>-6.80593139</v>
      </c>
      <c r="P26" s="491">
        <v>4.9301925</v>
      </c>
      <c r="Q26" s="1739">
        <v>0.11874154</v>
      </c>
      <c r="R26" s="1740" t="s">
        <v>114</v>
      </c>
      <c r="S26" s="1740">
        <v>-1.40843847</v>
      </c>
      <c r="T26" s="1740">
        <v>-5.68463</v>
      </c>
      <c r="U26" s="1729">
        <v>7.495159576667347</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0.075</v>
      </c>
      <c r="E28" s="1737" t="s">
        <v>114</v>
      </c>
      <c r="F28" s="1738">
        <v>0.075</v>
      </c>
      <c r="G28" s="1727">
        <v>3.3978354666666672</v>
      </c>
      <c r="H28" s="491" t="s">
        <v>114</v>
      </c>
      <c r="I28" s="491">
        <v>3.3978354666666672</v>
      </c>
      <c r="J28" s="491">
        <v>0.034378000000000006</v>
      </c>
      <c r="K28" s="1728" t="s">
        <v>114</v>
      </c>
      <c r="L28" s="1728" t="s">
        <v>114</v>
      </c>
      <c r="M28" s="492">
        <v>-2.9006666666666665</v>
      </c>
      <c r="N28" s="1739">
        <v>0.25483766</v>
      </c>
      <c r="O28" s="1739" t="s">
        <v>114</v>
      </c>
      <c r="P28" s="491">
        <v>0.25483766</v>
      </c>
      <c r="Q28" s="1739">
        <v>0.00257835</v>
      </c>
      <c r="R28" s="1740" t="s">
        <v>114</v>
      </c>
      <c r="S28" s="1740" t="s">
        <v>114</v>
      </c>
      <c r="T28" s="1740">
        <v>-0.21755</v>
      </c>
      <c r="U28" s="1729">
        <v>-0.1461753700000134</v>
      </c>
      <c r="V28" s="1709"/>
      <c r="W28" s="1741" t="s">
        <v>664</v>
      </c>
      <c r="X28" s="1"/>
      <c r="Y28" s="1"/>
      <c r="Z28" s="1"/>
      <c r="AA28" s="1"/>
    </row>
    <row r="29" ht="18" customHeight="1" x14ac:dyDescent="0.2">
      <c r="B29" s="1731" t="s">
        <v>1511</v>
      </c>
      <c r="C29" s="1723"/>
      <c r="D29" s="1724">
        <v>25.041</v>
      </c>
      <c r="E29" s="1732"/>
      <c r="F29" s="1733"/>
      <c r="G29" s="1727">
        <v>3.397835520146959</v>
      </c>
      <c r="H29" s="491">
        <v>-0.37014965057306015</v>
      </c>
      <c r="I29" s="491">
        <v>3.027685869573899</v>
      </c>
      <c r="J29" s="491">
        <v>0.034377980112615315</v>
      </c>
      <c r="K29" s="1728" t="s">
        <v>114</v>
      </c>
      <c r="L29" s="1734"/>
      <c r="M29" s="1735"/>
      <c r="N29" s="491">
        <v>85.08519926</v>
      </c>
      <c r="O29" s="491">
        <v>-9.2689174</v>
      </c>
      <c r="P29" s="491">
        <v>75.81628186</v>
      </c>
      <c r="Q29" s="491">
        <v>0.860859</v>
      </c>
      <c r="R29" s="1728" t="s">
        <v>114</v>
      </c>
      <c r="S29" s="1728">
        <v>17.5198404</v>
      </c>
      <c r="T29" s="1728">
        <v>-0.86859</v>
      </c>
      <c r="U29" s="1729">
        <v>-342.2041012866978</v>
      </c>
      <c r="V29" s="1709"/>
      <c r="W29" s="1730"/>
    </row>
    <row r="30" ht="18" customHeight="1" x14ac:dyDescent="0.2">
      <c r="B30" s="1736" t="s">
        <v>1512</v>
      </c>
      <c r="C30" s="765"/>
      <c r="D30" s="1724">
        <v>25.041</v>
      </c>
      <c r="E30" s="1737">
        <v>24.742</v>
      </c>
      <c r="F30" s="1738">
        <v>0.299</v>
      </c>
      <c r="G30" s="1727">
        <v>3.397835520146959</v>
      </c>
      <c r="H30" s="491">
        <v>-0.37014965057306015</v>
      </c>
      <c r="I30" s="491">
        <v>3.027685869573899</v>
      </c>
      <c r="J30" s="491">
        <v>0.034377980112615315</v>
      </c>
      <c r="K30" s="1728" t="s">
        <v>114</v>
      </c>
      <c r="L30" s="1728">
        <v>0.7081012205965564</v>
      </c>
      <c r="M30" s="492">
        <v>-2.904983277591973</v>
      </c>
      <c r="N30" s="1739">
        <v>85.08519926</v>
      </c>
      <c r="O30" s="1739">
        <v>-9.2689174</v>
      </c>
      <c r="P30" s="491">
        <v>75.81628186</v>
      </c>
      <c r="Q30" s="1739">
        <v>0.860859</v>
      </c>
      <c r="R30" s="1740" t="s">
        <v>114</v>
      </c>
      <c r="S30" s="1740">
        <v>17.5198404</v>
      </c>
      <c r="T30" s="1740">
        <v>-0.86859</v>
      </c>
      <c r="U30" s="1729">
        <v>-342.2041012866978</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v>
      </c>
      <c r="E32" s="1742"/>
      <c r="F32" s="1733"/>
      <c r="G32" s="1727">
        <v>3.3978355199999997</v>
      </c>
      <c r="H32" s="491" t="s">
        <v>114</v>
      </c>
      <c r="I32" s="491">
        <v>3.3978355199999997</v>
      </c>
      <c r="J32" s="491">
        <v>0.03437798</v>
      </c>
      <c r="K32" s="1728" t="s">
        <v>114</v>
      </c>
      <c r="L32" s="1734"/>
      <c r="M32" s="1735"/>
      <c r="N32" s="491">
        <v>18.68809536</v>
      </c>
      <c r="O32" s="491" t="s">
        <v>114</v>
      </c>
      <c r="P32" s="491">
        <v>18.68809536</v>
      </c>
      <c r="Q32" s="491">
        <v>0.18907889</v>
      </c>
      <c r="R32" s="1728" t="s">
        <v>114</v>
      </c>
      <c r="S32" s="1728">
        <v>18.54576124</v>
      </c>
      <c r="T32" s="1728">
        <v>-0.00863</v>
      </c>
      <c r="U32" s="1729">
        <v>-137.18578679667917</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13416.069999999998</v>
      </c>
      <c r="E10" s="1762">
        <v>13095.206999999999</v>
      </c>
      <c r="F10" s="1763">
        <v>320.863</v>
      </c>
      <c r="G10" s="1764">
        <v>0.06658994951054967</v>
      </c>
      <c r="H10" s="1765">
        <v>-0.09002888570796068</v>
      </c>
      <c r="I10" s="1765">
        <v>-0.02343893619741102</v>
      </c>
      <c r="J10" s="1765">
        <v>-1.4045842038689425e-7</v>
      </c>
      <c r="K10" s="1766">
        <v>-0.06576580968899537</v>
      </c>
      <c r="L10" s="1767">
        <v>-8.964713142649666</v>
      </c>
      <c r="M10" s="1768">
        <v>893.3754239299999</v>
      </c>
      <c r="N10" s="1765">
        <v>-1207.83383268</v>
      </c>
      <c r="O10" s="1769">
        <v>-314.45840875</v>
      </c>
      <c r="P10" s="1765">
        <v>-0.0018844</v>
      </c>
      <c r="Q10" s="1766">
        <v>-861.2168913999999</v>
      </c>
      <c r="R10" s="1766">
        <v>-2876.4447530899997</v>
      </c>
      <c r="S10" s="1770">
        <v>14857.780438014683</v>
      </c>
      <c r="T10" s="1709"/>
      <c r="U10" s="1770"/>
    </row>
    <row r="11" ht="18" customHeight="1" x14ac:dyDescent="0.2">
      <c r="B11" s="1711" t="s">
        <v>1396</v>
      </c>
      <c r="C11" s="1771"/>
      <c r="D11" s="1772">
        <v>11670.449999999999</v>
      </c>
      <c r="E11" s="1773">
        <v>11455.077</v>
      </c>
      <c r="F11" s="1774">
        <v>215.373</v>
      </c>
      <c r="G11" s="1716">
        <v>0.027228865290541495</v>
      </c>
      <c r="H11" s="1717">
        <v>-0.02692457608232759</v>
      </c>
      <c r="I11" s="1717">
        <v>0.0003042892082139035</v>
      </c>
      <c r="J11" s="1717" t="s">
        <v>622</v>
      </c>
      <c r="K11" s="1718">
        <v>0.05240555527562146</v>
      </c>
      <c r="L11" s="1719">
        <v>-9.132358980280722</v>
      </c>
      <c r="M11" s="1775">
        <v>317.77311093</v>
      </c>
      <c r="N11" s="1776">
        <v>-314.22191894</v>
      </c>
      <c r="O11" s="1777">
        <v>3.55119198999995</v>
      </c>
      <c r="P11" s="1776" t="s">
        <v>622</v>
      </c>
      <c r="Q11" s="1778">
        <v>600.30967091</v>
      </c>
      <c r="R11" s="1778">
        <v>-1966.8635506599999</v>
      </c>
      <c r="S11" s="1779">
        <v>4997.676521787121</v>
      </c>
      <c r="T11" s="1709"/>
      <c r="U11" s="1779"/>
    </row>
    <row r="12" ht="18" customHeight="1" x14ac:dyDescent="0.2">
      <c r="B12" s="1780" t="s">
        <v>1536</v>
      </c>
      <c r="C12" s="1781"/>
      <c r="D12" s="1782">
        <v>11187.792</v>
      </c>
      <c r="E12" s="1737">
        <v>10977.22</v>
      </c>
      <c r="F12" s="1738">
        <v>210.572</v>
      </c>
      <c r="G12" s="1727" t="s">
        <v>111</v>
      </c>
      <c r="H12" s="491" t="s">
        <v>114</v>
      </c>
      <c r="I12" s="491" t="s">
        <v>109</v>
      </c>
      <c r="J12" s="491" t="s">
        <v>111</v>
      </c>
      <c r="K12" s="1728">
        <v>0.05675988060729402</v>
      </c>
      <c r="L12" s="492">
        <v>-9.14421436848204</v>
      </c>
      <c r="M12" s="1739" t="s">
        <v>111</v>
      </c>
      <c r="N12" s="1739" t="s">
        <v>114</v>
      </c>
      <c r="O12" s="1783" t="s">
        <v>109</v>
      </c>
      <c r="P12" s="1739" t="s">
        <v>111</v>
      </c>
      <c r="Q12" s="1740">
        <v>623.0656966</v>
      </c>
      <c r="R12" s="1740">
        <v>-1925.515508</v>
      </c>
      <c r="S12" s="1784">
        <v>4775.6493084671</v>
      </c>
      <c r="T12" s="1709"/>
      <c r="U12" s="1741" t="s">
        <v>664</v>
      </c>
    </row>
    <row r="13" ht="18" customHeight="1" x14ac:dyDescent="0.2">
      <c r="B13" s="1780" t="s">
        <v>1537</v>
      </c>
      <c r="C13" s="1781"/>
      <c r="D13" s="1782">
        <v>5.566</v>
      </c>
      <c r="E13" s="1737">
        <v>5.543</v>
      </c>
      <c r="F13" s="1738">
        <v>0.023</v>
      </c>
      <c r="G13" s="1727">
        <v>0.34965960653970535</v>
      </c>
      <c r="H13" s="491">
        <v>-0.33042232303269853</v>
      </c>
      <c r="I13" s="491">
        <v>0.01923728350700682</v>
      </c>
      <c r="J13" s="491" t="s">
        <v>89</v>
      </c>
      <c r="K13" s="1728">
        <v>0.068255273317698</v>
      </c>
      <c r="L13" s="492">
        <v>-10.255336086956522</v>
      </c>
      <c r="M13" s="1739">
        <v>1.94620537</v>
      </c>
      <c r="N13" s="1739">
        <v>-1.83913065</v>
      </c>
      <c r="O13" s="1783">
        <v>0.10707471999999996</v>
      </c>
      <c r="P13" s="1739" t="s">
        <v>89</v>
      </c>
      <c r="Q13" s="1740">
        <v>0.37833898</v>
      </c>
      <c r="R13" s="1740">
        <v>-0.23587273</v>
      </c>
      <c r="S13" s="1784">
        <v>-0.9149835566667497</v>
      </c>
      <c r="T13" s="1709"/>
      <c r="U13" s="1741" t="s">
        <v>664</v>
      </c>
    </row>
    <row r="14" ht="18" customHeight="1" x14ac:dyDescent="0.2">
      <c r="B14" s="1780" t="s">
        <v>1538</v>
      </c>
      <c r="C14" s="1781"/>
      <c r="D14" s="1782">
        <v>2.411</v>
      </c>
      <c r="E14" s="1737">
        <v>2.384</v>
      </c>
      <c r="F14" s="1738">
        <v>0.027</v>
      </c>
      <c r="G14" s="1727">
        <v>0.27026321028618827</v>
      </c>
      <c r="H14" s="491">
        <v>-0.3854109581086686</v>
      </c>
      <c r="I14" s="491">
        <v>-0.1151477478224803</v>
      </c>
      <c r="J14" s="491" t="s">
        <v>89</v>
      </c>
      <c r="K14" s="1728">
        <v>0.5685144882550336</v>
      </c>
      <c r="L14" s="492">
        <v>-10.342674814814815</v>
      </c>
      <c r="M14" s="1739">
        <v>0.6516046</v>
      </c>
      <c r="N14" s="1739">
        <v>-0.92922582</v>
      </c>
      <c r="O14" s="1783">
        <v>-0.27762122</v>
      </c>
      <c r="P14" s="1739" t="s">
        <v>89</v>
      </c>
      <c r="Q14" s="1740">
        <v>1.35533854</v>
      </c>
      <c r="R14" s="1740">
        <v>-0.27925222</v>
      </c>
      <c r="S14" s="1784">
        <v>-2.927705366666933</v>
      </c>
      <c r="T14" s="1709"/>
      <c r="U14" s="1741" t="s">
        <v>664</v>
      </c>
    </row>
    <row r="15" ht="18" customHeight="1" x14ac:dyDescent="0.2">
      <c r="B15" s="1780" t="s">
        <v>1539</v>
      </c>
      <c r="C15" s="1781"/>
      <c r="D15" s="1782">
        <v>18.828000000000003</v>
      </c>
      <c r="E15" s="1737">
        <v>18.722</v>
      </c>
      <c r="F15" s="1738">
        <v>0.106</v>
      </c>
      <c r="G15" s="1727">
        <v>0.2778787141491395</v>
      </c>
      <c r="H15" s="491">
        <v>-0.7268690694710005</v>
      </c>
      <c r="I15" s="491">
        <v>-0.448990355321861</v>
      </c>
      <c r="J15" s="491" t="s">
        <v>89</v>
      </c>
      <c r="K15" s="1728">
        <v>-0.5545916355090268</v>
      </c>
      <c r="L15" s="492">
        <v>-9.682377641509435</v>
      </c>
      <c r="M15" s="1739">
        <v>5.23190043</v>
      </c>
      <c r="N15" s="1739">
        <v>-13.68549084</v>
      </c>
      <c r="O15" s="1783">
        <v>-8.45359041</v>
      </c>
      <c r="P15" s="1739" t="s">
        <v>89</v>
      </c>
      <c r="Q15" s="1740">
        <v>-10.3830646</v>
      </c>
      <c r="R15" s="1740">
        <v>-1.02633203</v>
      </c>
      <c r="S15" s="1784">
        <v>72.83095248000662</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25.707</v>
      </c>
      <c r="E17" s="1737">
        <v>24.883</v>
      </c>
      <c r="F17" s="1738">
        <v>0.824</v>
      </c>
      <c r="G17" s="1727">
        <v>0.27797015637764033</v>
      </c>
      <c r="H17" s="491">
        <v>-0.7530577391371999</v>
      </c>
      <c r="I17" s="491">
        <v>-0.4750875827595596</v>
      </c>
      <c r="J17" s="491" t="s">
        <v>89</v>
      </c>
      <c r="K17" s="1728">
        <v>-0.29080680143069565</v>
      </c>
      <c r="L17" s="492">
        <v>-9.568168216019417</v>
      </c>
      <c r="M17" s="1739">
        <v>7.14577881</v>
      </c>
      <c r="N17" s="1739">
        <v>-19.3588553</v>
      </c>
      <c r="O17" s="1783">
        <v>-12.213076489999999</v>
      </c>
      <c r="P17" s="1739" t="s">
        <v>89</v>
      </c>
      <c r="Q17" s="1740">
        <v>-7.23614564</v>
      </c>
      <c r="R17" s="1740">
        <v>-7.88417061</v>
      </c>
      <c r="S17" s="1784">
        <v>100.22244004667579</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12.067</v>
      </c>
      <c r="E19" s="1737">
        <v>11.92</v>
      </c>
      <c r="F19" s="1738">
        <v>0.147</v>
      </c>
      <c r="G19" s="1727" t="s">
        <v>111</v>
      </c>
      <c r="H19" s="491" t="s">
        <v>111</v>
      </c>
      <c r="I19" s="491" t="s">
        <v>111</v>
      </c>
      <c r="J19" s="491" t="s">
        <v>111</v>
      </c>
      <c r="K19" s="1728">
        <v>-0.02</v>
      </c>
      <c r="L19" s="492">
        <v>-7.807853333333333</v>
      </c>
      <c r="M19" s="1739" t="s">
        <v>111</v>
      </c>
      <c r="N19" s="1739" t="s">
        <v>111</v>
      </c>
      <c r="O19" s="1783" t="s">
        <v>111</v>
      </c>
      <c r="P19" s="1739" t="s">
        <v>111</v>
      </c>
      <c r="Q19" s="1740">
        <v>-0.2384</v>
      </c>
      <c r="R19" s="1740">
        <v>-1.14775444</v>
      </c>
      <c r="S19" s="1784">
        <v>5.082566280000462</v>
      </c>
      <c r="T19" s="1709"/>
      <c r="U19" s="1741" t="s">
        <v>664</v>
      </c>
    </row>
    <row r="20" ht="18" customHeight="1" x14ac:dyDescent="0.2">
      <c r="B20" s="1780" t="s">
        <v>1544</v>
      </c>
      <c r="C20" s="1781"/>
      <c r="D20" s="1782">
        <v>5.502</v>
      </c>
      <c r="E20" s="1737">
        <v>5.481</v>
      </c>
      <c r="F20" s="1738">
        <v>0.021</v>
      </c>
      <c r="G20" s="1727">
        <v>0.3244919847328244</v>
      </c>
      <c r="H20" s="491">
        <v>-0.34438872410032717</v>
      </c>
      <c r="I20" s="491">
        <v>-0.019896739367502723</v>
      </c>
      <c r="J20" s="491" t="s">
        <v>89</v>
      </c>
      <c r="K20" s="1728">
        <v>-0.08724760992519613</v>
      </c>
      <c r="L20" s="492">
        <v>-6.732198571428571</v>
      </c>
      <c r="M20" s="1739">
        <v>1.7853549</v>
      </c>
      <c r="N20" s="1739">
        <v>-1.89482676</v>
      </c>
      <c r="O20" s="1783">
        <v>-0.10947185999999998</v>
      </c>
      <c r="P20" s="1739" t="s">
        <v>89</v>
      </c>
      <c r="Q20" s="1740">
        <v>-0.47820415</v>
      </c>
      <c r="R20" s="1740">
        <v>-0.14137617</v>
      </c>
      <c r="S20" s="1784">
        <v>2.67319132666691</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0.139</v>
      </c>
      <c r="E22" s="1737">
        <v>0.139</v>
      </c>
      <c r="F22" s="1738" t="s">
        <v>114</v>
      </c>
      <c r="G22" s="1727">
        <v>0.348188345323741</v>
      </c>
      <c r="H22" s="491">
        <v>-0.8485587769784172</v>
      </c>
      <c r="I22" s="491">
        <v>-0.5003704316546763</v>
      </c>
      <c r="J22" s="491" t="s">
        <v>89</v>
      </c>
      <c r="K22" s="1728">
        <v>-0.4570509352517985</v>
      </c>
      <c r="L22" s="492" t="s">
        <v>114</v>
      </c>
      <c r="M22" s="1739">
        <v>0.04839818</v>
      </c>
      <c r="N22" s="1739">
        <v>-0.11794967</v>
      </c>
      <c r="O22" s="1783">
        <v>-0.06955149000000001</v>
      </c>
      <c r="P22" s="1739" t="s">
        <v>89</v>
      </c>
      <c r="Q22" s="1740">
        <v>-0.06353008</v>
      </c>
      <c r="R22" s="1740" t="s">
        <v>114</v>
      </c>
      <c r="S22" s="1784">
        <v>0.48796575666671105</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v>
      </c>
      <c r="E24" s="1737">
        <v>0.02</v>
      </c>
      <c r="F24" s="1738" t="s">
        <v>114</v>
      </c>
      <c r="G24" s="1727">
        <v>0.5377575</v>
      </c>
      <c r="H24" s="491">
        <v>-1.038865</v>
      </c>
      <c r="I24" s="491">
        <v>-0.5011074999999999</v>
      </c>
      <c r="J24" s="491" t="s">
        <v>114</v>
      </c>
      <c r="K24" s="1728">
        <v>-0.054447999999999996</v>
      </c>
      <c r="L24" s="492" t="s">
        <v>114</v>
      </c>
      <c r="M24" s="1739">
        <v>0.01075515</v>
      </c>
      <c r="N24" s="1739">
        <v>-0.0207773</v>
      </c>
      <c r="O24" s="1783">
        <v>-0.010022149999999999</v>
      </c>
      <c r="P24" s="1739" t="s">
        <v>114</v>
      </c>
      <c r="Q24" s="1740">
        <v>-0.00108896</v>
      </c>
      <c r="R24" s="1740" t="s">
        <v>114</v>
      </c>
      <c r="S24" s="1784">
        <v>0.040740736666670364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106.403</v>
      </c>
      <c r="E26" s="1737">
        <v>106.348</v>
      </c>
      <c r="F26" s="1738">
        <v>0.055</v>
      </c>
      <c r="G26" s="1727">
        <v>0.10378543913235529</v>
      </c>
      <c r="H26" s="491">
        <v>-0.10378033702057272</v>
      </c>
      <c r="I26" s="491">
        <v>0.000005102111782556481</v>
      </c>
      <c r="J26" s="491" t="s">
        <v>89</v>
      </c>
      <c r="K26" s="1728">
        <v>-0.02</v>
      </c>
      <c r="L26" s="492">
        <v>-8.820284909090908</v>
      </c>
      <c r="M26" s="1739">
        <v>11.04308208</v>
      </c>
      <c r="N26" s="1739">
        <v>-11.0425392</v>
      </c>
      <c r="O26" s="1783">
        <v>0.0005428799999993572</v>
      </c>
      <c r="P26" s="1739" t="s">
        <v>89</v>
      </c>
      <c r="Q26" s="1740">
        <v>-2.12696</v>
      </c>
      <c r="R26" s="1740">
        <v>-0.48511567</v>
      </c>
      <c r="S26" s="1784">
        <v>9.575620230000872</v>
      </c>
      <c r="T26" s="1709"/>
      <c r="U26" s="1741" t="s">
        <v>664</v>
      </c>
    </row>
    <row r="27" ht="18" customHeight="1" x14ac:dyDescent="0.2">
      <c r="B27" s="1780" t="s">
        <v>1551</v>
      </c>
      <c r="C27" s="1781"/>
      <c r="D27" s="1782">
        <v>4.214</v>
      </c>
      <c r="E27" s="1737">
        <v>4.214</v>
      </c>
      <c r="F27" s="1738" t="s">
        <v>114</v>
      </c>
      <c r="G27" s="1727">
        <v>0.3951908115804461</v>
      </c>
      <c r="H27" s="491">
        <v>-0.2590292738490745</v>
      </c>
      <c r="I27" s="491">
        <v>0.13616153773137163</v>
      </c>
      <c r="J27" s="491" t="s">
        <v>89</v>
      </c>
      <c r="K27" s="1728">
        <v>-0.44309508780256285</v>
      </c>
      <c r="L27" s="492" t="s">
        <v>114</v>
      </c>
      <c r="M27" s="1739">
        <v>1.66533408</v>
      </c>
      <c r="N27" s="1739">
        <v>-1.09154936</v>
      </c>
      <c r="O27" s="1783">
        <v>0.5737847200000001</v>
      </c>
      <c r="P27" s="1739" t="s">
        <v>89</v>
      </c>
      <c r="Q27" s="1740">
        <v>-1.8672027</v>
      </c>
      <c r="R27" s="1740" t="s">
        <v>114</v>
      </c>
      <c r="S27" s="1784">
        <v>4.742532593333764</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0.793</v>
      </c>
      <c r="E29" s="1737">
        <v>0.793</v>
      </c>
      <c r="F29" s="1738" t="s">
        <v>114</v>
      </c>
      <c r="G29" s="1727">
        <v>0.4071062799495586</v>
      </c>
      <c r="H29" s="491">
        <v>-0.7724448297604035</v>
      </c>
      <c r="I29" s="491">
        <v>-0.36533854981084485</v>
      </c>
      <c r="J29" s="491" t="s">
        <v>89</v>
      </c>
      <c r="K29" s="1728">
        <v>-1.1192604287515762</v>
      </c>
      <c r="L29" s="492" t="s">
        <v>114</v>
      </c>
      <c r="M29" s="1739">
        <v>0.32283528</v>
      </c>
      <c r="N29" s="1739">
        <v>-0.61254875</v>
      </c>
      <c r="O29" s="1783">
        <v>-0.28971347</v>
      </c>
      <c r="P29" s="1739" t="s">
        <v>89</v>
      </c>
      <c r="Q29" s="1740">
        <v>-0.88757352</v>
      </c>
      <c r="R29" s="1740" t="s">
        <v>114</v>
      </c>
      <c r="S29" s="1784">
        <v>4.3167189633337255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0.5170446153846154</v>
      </c>
      <c r="H31" s="491">
        <v>-0.8342589743589743</v>
      </c>
      <c r="I31" s="491">
        <v>-0.3172143589743589</v>
      </c>
      <c r="J31" s="491" t="s">
        <v>89</v>
      </c>
      <c r="K31" s="1728">
        <v>-0.7608356410256409</v>
      </c>
      <c r="L31" s="492" t="s">
        <v>114</v>
      </c>
      <c r="M31" s="1739">
        <v>0.02016474</v>
      </c>
      <c r="N31" s="1739">
        <v>-0.0325361</v>
      </c>
      <c r="O31" s="1783">
        <v>-0.012371359999999998</v>
      </c>
      <c r="P31" s="1739" t="s">
        <v>89</v>
      </c>
      <c r="Q31" s="1740">
        <v>-0.02967259</v>
      </c>
      <c r="R31" s="1740" t="s">
        <v>114</v>
      </c>
      <c r="S31" s="1784">
        <v>0.154161150000014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230.173</v>
      </c>
      <c r="E33" s="1737">
        <v>229.216</v>
      </c>
      <c r="F33" s="1738">
        <v>0.957</v>
      </c>
      <c r="G33" s="1727">
        <v>0.8868194443744488</v>
      </c>
      <c r="H33" s="491">
        <v>-0.8843898927328575</v>
      </c>
      <c r="I33" s="491">
        <v>0.0024295516415913172</v>
      </c>
      <c r="J33" s="491" t="s">
        <v>89</v>
      </c>
      <c r="K33" s="1728">
        <v>-0.02</v>
      </c>
      <c r="L33" s="492">
        <v>-6.793489310344827</v>
      </c>
      <c r="M33" s="1739">
        <v>204.12189197</v>
      </c>
      <c r="N33" s="1739">
        <v>-203.56267478</v>
      </c>
      <c r="O33" s="1783">
        <v>0.5592171899999983</v>
      </c>
      <c r="P33" s="1739" t="s">
        <v>89</v>
      </c>
      <c r="Q33" s="1740">
        <v>-4.58432</v>
      </c>
      <c r="R33" s="1740">
        <v>-6.50136927</v>
      </c>
      <c r="S33" s="1784">
        <v>38.59706429333685</v>
      </c>
      <c r="T33" s="1709"/>
      <c r="U33" s="1741" t="s">
        <v>664</v>
      </c>
    </row>
    <row r="34" ht="18" customHeight="1" x14ac:dyDescent="0.2">
      <c r="B34" s="1780" t="s">
        <v>1558</v>
      </c>
      <c r="C34" s="1781"/>
      <c r="D34" s="1782">
        <v>19.627</v>
      </c>
      <c r="E34" s="1737">
        <v>19.541</v>
      </c>
      <c r="F34" s="1738">
        <v>0.086</v>
      </c>
      <c r="G34" s="1727">
        <v>1.191197760228257</v>
      </c>
      <c r="H34" s="491">
        <v>-1.0513000270036175</v>
      </c>
      <c r="I34" s="491">
        <v>0.13989773322463964</v>
      </c>
      <c r="J34" s="491" t="s">
        <v>89</v>
      </c>
      <c r="K34" s="1728">
        <v>0.27821648431502993</v>
      </c>
      <c r="L34" s="492">
        <v>-6.2370353488372094</v>
      </c>
      <c r="M34" s="1739">
        <v>23.37963844</v>
      </c>
      <c r="N34" s="1739">
        <v>-20.63386563</v>
      </c>
      <c r="O34" s="1783">
        <v>2.745772810000002</v>
      </c>
      <c r="P34" s="1739" t="s">
        <v>89</v>
      </c>
      <c r="Q34" s="1740">
        <v>5.43662832</v>
      </c>
      <c r="R34" s="1740">
        <v>-0.53638504</v>
      </c>
      <c r="S34" s="1784">
        <v>-28.03539233000256</v>
      </c>
      <c r="T34" s="1709"/>
      <c r="U34" s="1741" t="s">
        <v>664</v>
      </c>
    </row>
    <row r="35" ht="18" customHeight="1" x14ac:dyDescent="0.2">
      <c r="B35" s="1780" t="s">
        <v>1559</v>
      </c>
      <c r="C35" s="1781"/>
      <c r="D35" s="1782">
        <v>0.075</v>
      </c>
      <c r="E35" s="1737">
        <v>0.063</v>
      </c>
      <c r="F35" s="1738">
        <v>0.012</v>
      </c>
      <c r="G35" s="1727">
        <v>1.3016013333333334</v>
      </c>
      <c r="H35" s="491">
        <v>-0.9036764000000002</v>
      </c>
      <c r="I35" s="491">
        <v>0.3979249333333333</v>
      </c>
      <c r="J35" s="491" t="s">
        <v>89</v>
      </c>
      <c r="K35" s="1728">
        <v>0.39821523809523807</v>
      </c>
      <c r="L35" s="492">
        <v>-7.813509166666666</v>
      </c>
      <c r="M35" s="1739">
        <v>0.0976201</v>
      </c>
      <c r="N35" s="1739">
        <v>-0.06777573</v>
      </c>
      <c r="O35" s="1783">
        <v>0.029844369999999995</v>
      </c>
      <c r="P35" s="1739" t="s">
        <v>89</v>
      </c>
      <c r="Q35" s="1740">
        <v>0.02508756</v>
      </c>
      <c r="R35" s="1740">
        <v>-0.09376211</v>
      </c>
      <c r="S35" s="1784">
        <v>0.14237732666667963</v>
      </c>
      <c r="T35" s="1709"/>
      <c r="U35" s="1741" t="s">
        <v>664</v>
      </c>
    </row>
    <row r="36" ht="18" customHeight="1" x14ac:dyDescent="0.2">
      <c r="B36" s="1780" t="s">
        <v>1560</v>
      </c>
      <c r="C36" s="1781"/>
      <c r="D36" s="1782">
        <v>0.387</v>
      </c>
      <c r="E36" s="1737">
        <v>0.387</v>
      </c>
      <c r="F36" s="1738" t="s">
        <v>114</v>
      </c>
      <c r="G36" s="1727">
        <v>1.22003322997416</v>
      </c>
      <c r="H36" s="491">
        <v>-1.0283700516795866</v>
      </c>
      <c r="I36" s="491">
        <v>0.19166317829457358</v>
      </c>
      <c r="J36" s="491" t="s">
        <v>89</v>
      </c>
      <c r="K36" s="1728">
        <v>1.0581044702842377</v>
      </c>
      <c r="L36" s="492" t="s">
        <v>114</v>
      </c>
      <c r="M36" s="1739">
        <v>0.47215286</v>
      </c>
      <c r="N36" s="1739">
        <v>-0.39797921</v>
      </c>
      <c r="O36" s="1783">
        <v>0.07417364999999998</v>
      </c>
      <c r="P36" s="1739" t="s">
        <v>89</v>
      </c>
      <c r="Q36" s="1740">
        <v>0.40948643</v>
      </c>
      <c r="R36" s="1740" t="s">
        <v>114</v>
      </c>
      <c r="S36" s="1784">
        <v>-1.7734202933334946</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2.3850000000000002</v>
      </c>
      <c r="E38" s="1737">
        <v>2.309</v>
      </c>
      <c r="F38" s="1738">
        <v>0.076</v>
      </c>
      <c r="G38" s="1727">
        <v>1.2074407002096434</v>
      </c>
      <c r="H38" s="491">
        <v>-1.594274901467505</v>
      </c>
      <c r="I38" s="491">
        <v>-0.3868342012578616</v>
      </c>
      <c r="J38" s="491" t="s">
        <v>89</v>
      </c>
      <c r="K38" s="1728">
        <v>0.3673263404071026</v>
      </c>
      <c r="L38" s="492">
        <v>-6.489610000000001</v>
      </c>
      <c r="M38" s="1739">
        <v>2.87974607</v>
      </c>
      <c r="N38" s="1739">
        <v>-3.80234564</v>
      </c>
      <c r="O38" s="1783">
        <v>-0.92259957</v>
      </c>
      <c r="P38" s="1739" t="s">
        <v>89</v>
      </c>
      <c r="Q38" s="1740">
        <v>0.84815652</v>
      </c>
      <c r="R38" s="1740">
        <v>-0.49321036</v>
      </c>
      <c r="S38" s="1784">
        <v>2.0813958366668563</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0.023</v>
      </c>
      <c r="E40" s="1737">
        <v>0.015</v>
      </c>
      <c r="F40" s="1738">
        <v>0.008</v>
      </c>
      <c r="G40" s="1727">
        <v>4.074610869565217</v>
      </c>
      <c r="H40" s="491">
        <v>-21.258838260869567</v>
      </c>
      <c r="I40" s="491">
        <v>-17.184227391304347</v>
      </c>
      <c r="J40" s="491" t="s">
        <v>114</v>
      </c>
      <c r="K40" s="1728">
        <v>-0.02</v>
      </c>
      <c r="L40" s="492">
        <v>-9.43494375</v>
      </c>
      <c r="M40" s="1739">
        <v>0.09371605</v>
      </c>
      <c r="N40" s="1739">
        <v>-0.48895328</v>
      </c>
      <c r="O40" s="1783">
        <v>-0.39523723</v>
      </c>
      <c r="P40" s="1739" t="s">
        <v>114</v>
      </c>
      <c r="Q40" s="1740">
        <v>-0.0003</v>
      </c>
      <c r="R40" s="1740">
        <v>-0.07547955</v>
      </c>
      <c r="S40" s="1784">
        <v>1.7270615266668237</v>
      </c>
      <c r="T40" s="1709"/>
      <c r="U40" s="1741" t="s">
        <v>664</v>
      </c>
    </row>
    <row r="41" ht="18" customHeight="1" x14ac:dyDescent="0.2">
      <c r="B41" s="1780" t="s">
        <v>1565</v>
      </c>
      <c r="C41" s="1781"/>
      <c r="D41" s="1782">
        <v>0.015</v>
      </c>
      <c r="E41" s="1737">
        <v>0.015</v>
      </c>
      <c r="F41" s="1738" t="s">
        <v>114</v>
      </c>
      <c r="G41" s="1727">
        <v>5.408823333333334</v>
      </c>
      <c r="H41" s="491">
        <v>-5.4586966666666665</v>
      </c>
      <c r="I41" s="491">
        <v>-0.04987333333333251</v>
      </c>
      <c r="J41" s="491" t="s">
        <v>89</v>
      </c>
      <c r="K41" s="1728">
        <v>0.0018546666666666668</v>
      </c>
      <c r="L41" s="492" t="s">
        <v>114</v>
      </c>
      <c r="M41" s="1739">
        <v>0.08113235</v>
      </c>
      <c r="N41" s="1739">
        <v>-0.08188045</v>
      </c>
      <c r="O41" s="1783">
        <v>-0.0007480999999999877</v>
      </c>
      <c r="P41" s="1739" t="s">
        <v>89</v>
      </c>
      <c r="Q41" s="1740">
        <v>0.00002782</v>
      </c>
      <c r="R41" s="1740" t="s">
        <v>114</v>
      </c>
      <c r="S41" s="1784">
        <v>0.0026410266666668613</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21.884</v>
      </c>
      <c r="E47" s="1737">
        <v>19.809</v>
      </c>
      <c r="F47" s="1738">
        <v>2.075</v>
      </c>
      <c r="G47" s="1727" t="s">
        <v>111</v>
      </c>
      <c r="H47" s="491" t="s">
        <v>111</v>
      </c>
      <c r="I47" s="491" t="s">
        <v>111</v>
      </c>
      <c r="J47" s="491" t="s">
        <v>111</v>
      </c>
      <c r="K47" s="1728">
        <v>-0.019999999999999997</v>
      </c>
      <c r="L47" s="492">
        <v>-9.150768968674699</v>
      </c>
      <c r="M47" s="1739" t="s">
        <v>111</v>
      </c>
      <c r="N47" s="1739" t="s">
        <v>111</v>
      </c>
      <c r="O47" s="1783" t="s">
        <v>111</v>
      </c>
      <c r="P47" s="1739" t="s">
        <v>111</v>
      </c>
      <c r="Q47" s="1740">
        <v>-0.39618</v>
      </c>
      <c r="R47" s="1740">
        <v>-18.98784561</v>
      </c>
      <c r="S47" s="1784">
        <v>71.07476057000648</v>
      </c>
      <c r="T47" s="1709"/>
      <c r="U47" s="1741" t="s">
        <v>664</v>
      </c>
    </row>
    <row r="48" ht="18" customHeight="1" x14ac:dyDescent="0.2">
      <c r="B48" s="1780" t="s">
        <v>1572</v>
      </c>
      <c r="C48" s="1781"/>
      <c r="D48" s="1782">
        <v>12.568</v>
      </c>
      <c r="E48" s="1737">
        <v>12.36</v>
      </c>
      <c r="F48" s="1738">
        <v>0.208</v>
      </c>
      <c r="G48" s="1727">
        <v>2.0567872215149587</v>
      </c>
      <c r="H48" s="491">
        <v>-0.37294081476766394</v>
      </c>
      <c r="I48" s="491">
        <v>1.6838464067472947</v>
      </c>
      <c r="J48" s="491" t="s">
        <v>89</v>
      </c>
      <c r="K48" s="1728">
        <v>-0.18455495954692558</v>
      </c>
      <c r="L48" s="492">
        <v>-8.931155721153846</v>
      </c>
      <c r="M48" s="1739">
        <v>25.8497018</v>
      </c>
      <c r="N48" s="1739">
        <v>-4.68712016</v>
      </c>
      <c r="O48" s="1783">
        <v>21.16258164</v>
      </c>
      <c r="P48" s="1739" t="s">
        <v>89</v>
      </c>
      <c r="Q48" s="1740">
        <v>-2.2810993</v>
      </c>
      <c r="R48" s="1740">
        <v>-1.85768039</v>
      </c>
      <c r="S48" s="1784">
        <v>-62.42060715000567</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0.038</v>
      </c>
      <c r="E50" s="1737">
        <v>0.038</v>
      </c>
      <c r="F50" s="1738" t="s">
        <v>114</v>
      </c>
      <c r="G50" s="1727">
        <v>2.138105263157895</v>
      </c>
      <c r="H50" s="491">
        <v>-0.5511268421052632</v>
      </c>
      <c r="I50" s="491">
        <v>1.5869784210526316</v>
      </c>
      <c r="J50" s="491" t="s">
        <v>89</v>
      </c>
      <c r="K50" s="1728">
        <v>0.6396415789473684</v>
      </c>
      <c r="L50" s="492" t="s">
        <v>114</v>
      </c>
      <c r="M50" s="1739">
        <v>0.081248</v>
      </c>
      <c r="N50" s="1739">
        <v>-0.02094282</v>
      </c>
      <c r="O50" s="1783">
        <v>0.06030518</v>
      </c>
      <c r="P50" s="1739" t="s">
        <v>89</v>
      </c>
      <c r="Q50" s="1740">
        <v>0.02430638</v>
      </c>
      <c r="R50" s="1740" t="s">
        <v>114</v>
      </c>
      <c r="S50" s="1784" t="s">
        <v>664</v>
      </c>
      <c r="T50" s="1709"/>
      <c r="U50" s="1741" t="s">
        <v>664</v>
      </c>
    </row>
    <row r="51" ht="18" customHeight="1" x14ac:dyDescent="0.2">
      <c r="B51" s="1780" t="s">
        <v>1575</v>
      </c>
      <c r="C51" s="1781"/>
      <c r="D51" s="1782">
        <v>0.936</v>
      </c>
      <c r="E51" s="1737">
        <v>0.936</v>
      </c>
      <c r="F51" s="1738" t="s">
        <v>114</v>
      </c>
      <c r="G51" s="1727">
        <v>2.043080769230769</v>
      </c>
      <c r="H51" s="491">
        <v>-0.8994407264957265</v>
      </c>
      <c r="I51" s="491">
        <v>1.1436400427350426</v>
      </c>
      <c r="J51" s="491" t="s">
        <v>89</v>
      </c>
      <c r="K51" s="1728">
        <v>-0.43377638888888886</v>
      </c>
      <c r="L51" s="492" t="s">
        <v>114</v>
      </c>
      <c r="M51" s="1739">
        <v>1.9123236</v>
      </c>
      <c r="N51" s="1739">
        <v>-0.84187652</v>
      </c>
      <c r="O51" s="1783">
        <v>1.0704470799999999</v>
      </c>
      <c r="P51" s="1739" t="s">
        <v>89</v>
      </c>
      <c r="Q51" s="1740">
        <v>-0.4060147</v>
      </c>
      <c r="R51" s="1740" t="s">
        <v>114</v>
      </c>
      <c r="S51" s="1784">
        <v>-2.436252060000221</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2.2501575727173746</v>
      </c>
      <c r="H54" s="491">
        <v>-2.2562665243428213</v>
      </c>
      <c r="I54" s="491">
        <v>-0.006108951625447013</v>
      </c>
      <c r="J54" s="491" t="s">
        <v>89</v>
      </c>
      <c r="K54" s="1728">
        <v>-0.019999999999999997</v>
      </c>
      <c r="L54" s="492">
        <v>-9.104752613636364</v>
      </c>
      <c r="M54" s="1739">
        <v>28.93252607</v>
      </c>
      <c r="N54" s="1739">
        <v>-29.01107497</v>
      </c>
      <c r="O54" s="1783">
        <v>-0.0785488999999977</v>
      </c>
      <c r="P54" s="1739" t="s">
        <v>89</v>
      </c>
      <c r="Q54" s="1740">
        <v>-0.25364</v>
      </c>
      <c r="R54" s="1740">
        <v>-1.60243646</v>
      </c>
      <c r="S54" s="1784">
        <v>7.093626320000637</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1745.62</v>
      </c>
      <c r="E61" s="1786">
        <v>1640.1299999999999</v>
      </c>
      <c r="F61" s="1787">
        <v>105.49</v>
      </c>
      <c r="G61" s="1727">
        <v>0.32974090179993354</v>
      </c>
      <c r="H61" s="491">
        <v>-0.5119166334826595</v>
      </c>
      <c r="I61" s="491">
        <v>-0.1821757316827259</v>
      </c>
      <c r="J61" s="491">
        <v>-0.000001079501838888189</v>
      </c>
      <c r="K61" s="1728">
        <v>-0.8911040968154963</v>
      </c>
      <c r="L61" s="492">
        <v>-8.622440064745474</v>
      </c>
      <c r="M61" s="1788">
        <v>575.602313</v>
      </c>
      <c r="N61" s="1789">
        <v>-893.61191374</v>
      </c>
      <c r="O61" s="1783">
        <v>-318.00960074</v>
      </c>
      <c r="P61" s="1789">
        <v>-0.0018844</v>
      </c>
      <c r="Q61" s="1789">
        <v>-1461.52656231</v>
      </c>
      <c r="R61" s="1790">
        <v>-909.58120243</v>
      </c>
      <c r="S61" s="1784">
        <v>9860.103916227561</v>
      </c>
      <c r="T61" s="1709"/>
      <c r="U61" s="1784"/>
    </row>
    <row r="62" ht="18" customHeight="1" x14ac:dyDescent="0.2">
      <c r="B62" s="1731" t="s">
        <v>1586</v>
      </c>
      <c r="C62" s="1785"/>
      <c r="D62" s="1782">
        <v>0.002</v>
      </c>
      <c r="E62" s="1732"/>
      <c r="F62" s="1733"/>
      <c r="G62" s="1727">
        <v>5.5581249999999995</v>
      </c>
      <c r="H62" s="491">
        <v>-14.46351</v>
      </c>
      <c r="I62" s="491">
        <v>-8.905385</v>
      </c>
      <c r="J62" s="491">
        <v>-0.9422</v>
      </c>
      <c r="K62" s="1734"/>
      <c r="L62" s="1735"/>
      <c r="M62" s="1788">
        <v>0.01111625</v>
      </c>
      <c r="N62" s="1789">
        <v>-0.02892702</v>
      </c>
      <c r="O62" s="1783">
        <v>-0.017810770000000004</v>
      </c>
      <c r="P62" s="1789">
        <v>-0.0018844</v>
      </c>
      <c r="Q62" s="1791">
        <v>-0.0019365</v>
      </c>
      <c r="R62" s="1791" t="s">
        <v>114</v>
      </c>
      <c r="S62" s="1784">
        <v>0.07931612333334057</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0.002</v>
      </c>
      <c r="E67" s="1737">
        <v>0.002</v>
      </c>
      <c r="F67" s="1738" t="s">
        <v>114</v>
      </c>
      <c r="G67" s="1727">
        <v>5.5581249999999995</v>
      </c>
      <c r="H67" s="491">
        <v>-14.46351</v>
      </c>
      <c r="I67" s="491">
        <v>-8.905385</v>
      </c>
      <c r="J67" s="491">
        <v>-0.9422</v>
      </c>
      <c r="K67" s="1728">
        <v>-0.96825</v>
      </c>
      <c r="L67" s="492" t="s">
        <v>114</v>
      </c>
      <c r="M67" s="1739">
        <v>0.01111625</v>
      </c>
      <c r="N67" s="1739">
        <v>-0.02892702</v>
      </c>
      <c r="O67" s="1783">
        <v>-0.017810770000000004</v>
      </c>
      <c r="P67" s="1739">
        <v>-0.0018844</v>
      </c>
      <c r="Q67" s="1740">
        <v>-0.0019365</v>
      </c>
      <c r="R67" s="1740" t="s">
        <v>114</v>
      </c>
      <c r="S67" s="1784">
        <v>0.07931612333334057</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1693.263</v>
      </c>
      <c r="E70" s="1732"/>
      <c r="F70" s="1733"/>
      <c r="G70" s="1727">
        <v>0.3294218433580608</v>
      </c>
      <c r="H70" s="491">
        <v>-0.5143465126504271</v>
      </c>
      <c r="I70" s="491">
        <v>-0.18492466929236626</v>
      </c>
      <c r="J70" s="491" t="s">
        <v>88</v>
      </c>
      <c r="K70" s="1734"/>
      <c r="L70" s="1735"/>
      <c r="M70" s="1788">
        <v>557.79781875</v>
      </c>
      <c r="N70" s="1789">
        <v>-870.92391905</v>
      </c>
      <c r="O70" s="1783">
        <v>-313.12610029999996</v>
      </c>
      <c r="P70" s="1789" t="s">
        <v>88</v>
      </c>
      <c r="Q70" s="1791">
        <v>-1449.98737753</v>
      </c>
      <c r="R70" s="1791">
        <v>-875.73508495</v>
      </c>
      <c r="S70" s="1784">
        <v>9675.778063527547</v>
      </c>
      <c r="T70" s="1709"/>
      <c r="U70" s="1784"/>
    </row>
    <row r="71" ht="18" customHeight="1" x14ac:dyDescent="0.2">
      <c r="B71" s="1736" t="s">
        <v>1595</v>
      </c>
      <c r="C71" s="1781"/>
      <c r="D71" s="1782">
        <v>1634.436</v>
      </c>
      <c r="E71" s="1737">
        <v>1534.235</v>
      </c>
      <c r="F71" s="1738">
        <v>100.201</v>
      </c>
      <c r="G71" s="1727">
        <v>0.3172106516253925</v>
      </c>
      <c r="H71" s="491">
        <v>-0.3631500365263614</v>
      </c>
      <c r="I71" s="491">
        <v>-0.04593938490096891</v>
      </c>
      <c r="J71" s="491" t="s">
        <v>89</v>
      </c>
      <c r="K71" s="1728">
        <v>-0.91026332080809</v>
      </c>
      <c r="L71" s="492">
        <v>-8.596005968004311</v>
      </c>
      <c r="M71" s="1739">
        <v>518.4605086</v>
      </c>
      <c r="N71" s="1739">
        <v>-593.5454931</v>
      </c>
      <c r="O71" s="1783">
        <v>-75.08498450000002</v>
      </c>
      <c r="P71" s="1739" t="s">
        <v>89</v>
      </c>
      <c r="Q71" s="1740">
        <v>-1396.557846</v>
      </c>
      <c r="R71" s="1740">
        <v>-861.328394</v>
      </c>
      <c r="S71" s="1784">
        <v>8554.227823167445</v>
      </c>
      <c r="T71" s="1709"/>
      <c r="U71" s="1741" t="s">
        <v>664</v>
      </c>
    </row>
    <row r="72" ht="18" customHeight="1" x14ac:dyDescent="0.2">
      <c r="B72" s="1736" t="s">
        <v>1596</v>
      </c>
      <c r="C72" s="1781"/>
      <c r="D72" s="1782">
        <v>0.5750000000000001</v>
      </c>
      <c r="E72" s="1737">
        <v>0.54</v>
      </c>
      <c r="F72" s="1738">
        <v>0.035</v>
      </c>
      <c r="G72" s="1727">
        <v>0.33668295652173913</v>
      </c>
      <c r="H72" s="491">
        <v>-0.4133023652173912</v>
      </c>
      <c r="I72" s="491">
        <v>-0.07661940869565213</v>
      </c>
      <c r="J72" s="491" t="s">
        <v>89</v>
      </c>
      <c r="K72" s="1728">
        <v>-0.8197697592592592</v>
      </c>
      <c r="L72" s="492">
        <v>-8.479236285714284</v>
      </c>
      <c r="M72" s="1739">
        <v>0.1935927</v>
      </c>
      <c r="N72" s="1739">
        <v>-0.23764886</v>
      </c>
      <c r="O72" s="1783">
        <v>-0.04405615999999998</v>
      </c>
      <c r="P72" s="1739" t="s">
        <v>89</v>
      </c>
      <c r="Q72" s="1740">
        <v>-0.44267567</v>
      </c>
      <c r="R72" s="1740">
        <v>-0.29677327</v>
      </c>
      <c r="S72" s="1784" t="s">
        <v>664</v>
      </c>
      <c r="T72" s="1709"/>
      <c r="U72" s="1741" t="s">
        <v>664</v>
      </c>
    </row>
    <row r="73" ht="18" customHeight="1" x14ac:dyDescent="0.2">
      <c r="B73" s="1736" t="s">
        <v>1597</v>
      </c>
      <c r="C73" s="1781"/>
      <c r="D73" s="1782">
        <v>1.923</v>
      </c>
      <c r="E73" s="1737">
        <v>1.923</v>
      </c>
      <c r="F73" s="1738" t="s">
        <v>114</v>
      </c>
      <c r="G73" s="1727">
        <v>0.39704421216848673</v>
      </c>
      <c r="H73" s="491">
        <v>-0.2718336817472699</v>
      </c>
      <c r="I73" s="491">
        <v>0.1252105304212168</v>
      </c>
      <c r="J73" s="491" t="s">
        <v>89</v>
      </c>
      <c r="K73" s="1728">
        <v>-1.4310248205928238</v>
      </c>
      <c r="L73" s="492" t="s">
        <v>114</v>
      </c>
      <c r="M73" s="1739">
        <v>0.76351602</v>
      </c>
      <c r="N73" s="1739">
        <v>-0.52273617</v>
      </c>
      <c r="O73" s="1783">
        <v>0.2407798499999999</v>
      </c>
      <c r="P73" s="1739" t="s">
        <v>89</v>
      </c>
      <c r="Q73" s="1740">
        <v>-2.75186073</v>
      </c>
      <c r="R73" s="1740" t="s">
        <v>114</v>
      </c>
      <c r="S73" s="1784" t="s">
        <v>664</v>
      </c>
      <c r="T73" s="1709"/>
      <c r="U73" s="1741" t="s">
        <v>664</v>
      </c>
    </row>
    <row r="74" ht="18" customHeight="1" x14ac:dyDescent="0.2">
      <c r="B74" s="1736" t="s">
        <v>1598</v>
      </c>
      <c r="C74" s="1781"/>
      <c r="D74" s="1782">
        <v>7.856</v>
      </c>
      <c r="E74" s="1737">
        <v>7.741</v>
      </c>
      <c r="F74" s="1738">
        <v>0.115</v>
      </c>
      <c r="G74" s="1727">
        <v>1.1822200776476577</v>
      </c>
      <c r="H74" s="491">
        <v>-1.0870421512219959</v>
      </c>
      <c r="I74" s="491">
        <v>0.09517792642566184</v>
      </c>
      <c r="J74" s="491" t="s">
        <v>89</v>
      </c>
      <c r="K74" s="1728">
        <v>-0.5328317207079188</v>
      </c>
      <c r="L74" s="492">
        <v>-6.840788869565217</v>
      </c>
      <c r="M74" s="1739">
        <v>9.28752093</v>
      </c>
      <c r="N74" s="1739">
        <v>-8.53980314</v>
      </c>
      <c r="O74" s="1783">
        <v>0.7477177899999994</v>
      </c>
      <c r="P74" s="1739" t="s">
        <v>89</v>
      </c>
      <c r="Q74" s="1740">
        <v>-4.12465035</v>
      </c>
      <c r="R74" s="1740">
        <v>-0.78669072</v>
      </c>
      <c r="S74" s="1784">
        <v>15.266618693334722</v>
      </c>
      <c r="T74" s="1709"/>
      <c r="U74" s="1741" t="s">
        <v>664</v>
      </c>
    </row>
    <row r="75" ht="18" customHeight="1" x14ac:dyDescent="0.2">
      <c r="B75" s="1736" t="s">
        <v>1599</v>
      </c>
      <c r="C75" s="1781"/>
      <c r="D75" s="1782">
        <v>0.001</v>
      </c>
      <c r="E75" s="1737">
        <v>0.001</v>
      </c>
      <c r="F75" s="1738" t="s">
        <v>114</v>
      </c>
      <c r="G75" s="1727">
        <v>5.78182</v>
      </c>
      <c r="H75" s="491">
        <v>-6.79494</v>
      </c>
      <c r="I75" s="491">
        <v>-1.0131200000000002</v>
      </c>
      <c r="J75" s="491" t="s">
        <v>89</v>
      </c>
      <c r="K75" s="1728">
        <v>-1.08438</v>
      </c>
      <c r="L75" s="492" t="s">
        <v>114</v>
      </c>
      <c r="M75" s="1739">
        <v>0.00578182</v>
      </c>
      <c r="N75" s="1739">
        <v>-0.00679494</v>
      </c>
      <c r="O75" s="1783">
        <v>-0.0010131200000000002</v>
      </c>
      <c r="P75" s="1739" t="s">
        <v>89</v>
      </c>
      <c r="Q75" s="1740">
        <v>-0.00108438</v>
      </c>
      <c r="R75" s="1740" t="s">
        <v>114</v>
      </c>
      <c r="S75" s="1784">
        <v>0.007690833333334034</v>
      </c>
      <c r="T75" s="1709"/>
      <c r="U75" s="1741" t="s">
        <v>664</v>
      </c>
    </row>
    <row r="76" ht="18" customHeight="1" x14ac:dyDescent="0.2">
      <c r="B76" s="1736" t="s">
        <v>1600</v>
      </c>
      <c r="C76" s="1781"/>
      <c r="D76" s="1782">
        <v>3.7</v>
      </c>
      <c r="E76" s="1737">
        <v>2.955</v>
      </c>
      <c r="F76" s="1738">
        <v>0.745</v>
      </c>
      <c r="G76" s="1727">
        <v>2.053399081081081</v>
      </c>
      <c r="H76" s="491">
        <v>-0.46060342972972973</v>
      </c>
      <c r="I76" s="491">
        <v>1.5927956513513515</v>
      </c>
      <c r="J76" s="491" t="s">
        <v>89</v>
      </c>
      <c r="K76" s="1728">
        <v>-0.9831652047377326</v>
      </c>
      <c r="L76" s="492">
        <v>-9.087694026845638</v>
      </c>
      <c r="M76" s="1739">
        <v>7.5975766</v>
      </c>
      <c r="N76" s="1739">
        <v>-1.70423269</v>
      </c>
      <c r="O76" s="1783">
        <v>5.8933439100000005</v>
      </c>
      <c r="P76" s="1739" t="s">
        <v>89</v>
      </c>
      <c r="Q76" s="1740">
        <v>-2.90525318</v>
      </c>
      <c r="R76" s="1740">
        <v>-6.77033205</v>
      </c>
      <c r="S76" s="1784">
        <v>13.868218173334594</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39.199</v>
      </c>
      <c r="E78" s="1737">
        <v>38.509</v>
      </c>
      <c r="F78" s="1738">
        <v>0.69</v>
      </c>
      <c r="G78" s="1727">
        <v>0.2959356121329626</v>
      </c>
      <c r="H78" s="491">
        <v>-5.505411015587132</v>
      </c>
      <c r="I78" s="491">
        <v>-5.20947540345417</v>
      </c>
      <c r="J78" s="491" t="s">
        <v>114</v>
      </c>
      <c r="K78" s="1728">
        <v>-0.9868314305746708</v>
      </c>
      <c r="L78" s="492">
        <v>-9.03862463768116</v>
      </c>
      <c r="M78" s="1739">
        <v>11.60038006</v>
      </c>
      <c r="N78" s="1739">
        <v>-215.8066064</v>
      </c>
      <c r="O78" s="1783">
        <v>-204.20622634</v>
      </c>
      <c r="P78" s="1739" t="s">
        <v>114</v>
      </c>
      <c r="Q78" s="1740">
        <v>-38.00189156</v>
      </c>
      <c r="R78" s="1740">
        <v>-6.236651</v>
      </c>
      <c r="S78" s="1784">
        <v>910.9641526334161</v>
      </c>
      <c r="T78" s="1709"/>
      <c r="U78" s="1741" t="s">
        <v>664</v>
      </c>
    </row>
    <row r="79" ht="18" customHeight="1" x14ac:dyDescent="0.2">
      <c r="B79" s="1736" t="s">
        <v>1603</v>
      </c>
      <c r="C79" s="1781"/>
      <c r="D79" s="1782">
        <v>0.022</v>
      </c>
      <c r="E79" s="1737">
        <v>0.022</v>
      </c>
      <c r="F79" s="1738" t="s">
        <v>114</v>
      </c>
      <c r="G79" s="1727">
        <v>0.7333059090909092</v>
      </c>
      <c r="H79" s="491">
        <v>-11.394651363636365</v>
      </c>
      <c r="I79" s="491">
        <v>-10.661345454545454</v>
      </c>
      <c r="J79" s="491" t="s">
        <v>89</v>
      </c>
      <c r="K79" s="1728">
        <v>-0.9148368181818183</v>
      </c>
      <c r="L79" s="492" t="s">
        <v>114</v>
      </c>
      <c r="M79" s="1739">
        <v>0.01613273</v>
      </c>
      <c r="N79" s="1739">
        <v>-0.25068233</v>
      </c>
      <c r="O79" s="1783">
        <v>-0.2345496</v>
      </c>
      <c r="P79" s="1739" t="s">
        <v>89</v>
      </c>
      <c r="Q79" s="1740">
        <v>-0.02012641</v>
      </c>
      <c r="R79" s="1740" t="s">
        <v>114</v>
      </c>
      <c r="S79" s="1784">
        <v>0.9338120366667516</v>
      </c>
      <c r="T79" s="1709"/>
      <c r="U79" s="1741" t="s">
        <v>664</v>
      </c>
    </row>
    <row r="80" ht="18" customHeight="1" x14ac:dyDescent="0.2">
      <c r="B80" s="1736" t="s">
        <v>1604</v>
      </c>
      <c r="C80" s="1781"/>
      <c r="D80" s="1782">
        <v>0.748</v>
      </c>
      <c r="E80" s="1737">
        <v>0.748</v>
      </c>
      <c r="F80" s="1738" t="s">
        <v>114</v>
      </c>
      <c r="G80" s="1727">
        <v>0.4103924598930481</v>
      </c>
      <c r="H80" s="491">
        <v>-6.108438997326203</v>
      </c>
      <c r="I80" s="491">
        <v>-5.698046537433155</v>
      </c>
      <c r="J80" s="491" t="s">
        <v>89</v>
      </c>
      <c r="K80" s="1728">
        <v>-1.5304299598930482</v>
      </c>
      <c r="L80" s="492" t="s">
        <v>114</v>
      </c>
      <c r="M80" s="1739">
        <v>0.30697356</v>
      </c>
      <c r="N80" s="1739">
        <v>-4.56911237</v>
      </c>
      <c r="O80" s="1783">
        <v>-4.26213881</v>
      </c>
      <c r="P80" s="1739" t="s">
        <v>89</v>
      </c>
      <c r="Q80" s="1740">
        <v>-1.14476161</v>
      </c>
      <c r="R80" s="1740" t="s">
        <v>114</v>
      </c>
      <c r="S80" s="1784">
        <v>19.8253015400018</v>
      </c>
      <c r="T80" s="1709"/>
      <c r="U80" s="1741" t="s">
        <v>664</v>
      </c>
    </row>
    <row r="81" ht="18" customHeight="1" x14ac:dyDescent="0.2">
      <c r="B81" s="1736" t="s">
        <v>1605</v>
      </c>
      <c r="C81" s="1781"/>
      <c r="D81" s="1782">
        <v>1.209</v>
      </c>
      <c r="E81" s="1737">
        <v>1.201</v>
      </c>
      <c r="F81" s="1738">
        <v>0.008</v>
      </c>
      <c r="G81" s="1727">
        <v>1.2038806451612902</v>
      </c>
      <c r="H81" s="491">
        <v>-6.850673788254755</v>
      </c>
      <c r="I81" s="491">
        <v>-5.646793143093466</v>
      </c>
      <c r="J81" s="491" t="s">
        <v>89</v>
      </c>
      <c r="K81" s="1728">
        <v>-0.5253892173189009</v>
      </c>
      <c r="L81" s="492">
        <v>-4.6842274999999995</v>
      </c>
      <c r="M81" s="1739">
        <v>1.4554917</v>
      </c>
      <c r="N81" s="1739">
        <v>-8.28246461</v>
      </c>
      <c r="O81" s="1783">
        <v>-6.82697291</v>
      </c>
      <c r="P81" s="1739" t="s">
        <v>89</v>
      </c>
      <c r="Q81" s="1740">
        <v>-0.63099245</v>
      </c>
      <c r="R81" s="1740">
        <v>-0.03747382</v>
      </c>
      <c r="S81" s="1784">
        <v>27.48327699333583</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3.4749999999999996</v>
      </c>
      <c r="E83" s="1737">
        <v>3.445</v>
      </c>
      <c r="F83" s="1738">
        <v>0.03</v>
      </c>
      <c r="G83" s="1727">
        <v>2.284013985611511</v>
      </c>
      <c r="H83" s="491">
        <v>-10.203308604316549</v>
      </c>
      <c r="I83" s="491">
        <v>-7.919294618705037</v>
      </c>
      <c r="J83" s="491" t="s">
        <v>89</v>
      </c>
      <c r="K83" s="1728">
        <v>-0.9607627431059507</v>
      </c>
      <c r="L83" s="492">
        <v>-9.292336333333335</v>
      </c>
      <c r="M83" s="1739">
        <v>7.9369486</v>
      </c>
      <c r="N83" s="1739">
        <v>-35.4564974</v>
      </c>
      <c r="O83" s="1783">
        <v>-27.519548800000003</v>
      </c>
      <c r="P83" s="1739" t="s">
        <v>89</v>
      </c>
      <c r="Q83" s="1740">
        <v>-3.30982765</v>
      </c>
      <c r="R83" s="1740">
        <v>-0.27877009</v>
      </c>
      <c r="S83" s="1784">
        <v>114.06320398001037</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0.011</v>
      </c>
      <c r="E86" s="1737">
        <v>0.011</v>
      </c>
      <c r="F86" s="1738" t="s">
        <v>114</v>
      </c>
      <c r="G86" s="1727">
        <v>0.48887090909090913</v>
      </c>
      <c r="H86" s="491">
        <v>-9.152575454545454</v>
      </c>
      <c r="I86" s="491">
        <v>-8.663704545454545</v>
      </c>
      <c r="J86" s="491" t="s">
        <v>89</v>
      </c>
      <c r="K86" s="1728">
        <v>-0.8892527272727273</v>
      </c>
      <c r="L86" s="492" t="s">
        <v>114</v>
      </c>
      <c r="M86" s="1739">
        <v>0.00537758</v>
      </c>
      <c r="N86" s="1739">
        <v>-0.10067833</v>
      </c>
      <c r="O86" s="1783">
        <v>-0.09530074999999999</v>
      </c>
      <c r="P86" s="1739" t="s">
        <v>89</v>
      </c>
      <c r="Q86" s="1740">
        <v>-0.00978178</v>
      </c>
      <c r="R86" s="1740" t="s">
        <v>114</v>
      </c>
      <c r="S86" s="1784">
        <v>0.385302610000035</v>
      </c>
      <c r="T86" s="1709"/>
      <c r="U86" s="1741" t="s">
        <v>664</v>
      </c>
    </row>
    <row r="87" ht="18" customHeight="1" x14ac:dyDescent="0.2">
      <c r="B87" s="1736" t="s">
        <v>1611</v>
      </c>
      <c r="C87" s="1781"/>
      <c r="D87" s="1782">
        <v>0.012</v>
      </c>
      <c r="E87" s="1737">
        <v>0.012</v>
      </c>
      <c r="F87" s="1738" t="s">
        <v>114</v>
      </c>
      <c r="G87" s="1727">
        <v>0.97805</v>
      </c>
      <c r="H87" s="491">
        <v>-16.7797225</v>
      </c>
      <c r="I87" s="491">
        <v>-15.801672499999997</v>
      </c>
      <c r="J87" s="491" t="s">
        <v>89</v>
      </c>
      <c r="K87" s="1728">
        <v>-1.7068641666666666</v>
      </c>
      <c r="L87" s="492" t="s">
        <v>114</v>
      </c>
      <c r="M87" s="1739">
        <v>0.0117366</v>
      </c>
      <c r="N87" s="1739">
        <v>-0.20135667</v>
      </c>
      <c r="O87" s="1783">
        <v>-0.18962006999999997</v>
      </c>
      <c r="P87" s="1739" t="s">
        <v>89</v>
      </c>
      <c r="Q87" s="1740">
        <v>-0.02048237</v>
      </c>
      <c r="R87" s="1740" t="s">
        <v>114</v>
      </c>
      <c r="S87" s="1784">
        <v>0.7703756133334033</v>
      </c>
      <c r="T87" s="1709"/>
      <c r="U87" s="1741" t="s">
        <v>664</v>
      </c>
    </row>
    <row r="88" ht="18" customHeight="1" x14ac:dyDescent="0.2">
      <c r="B88" s="1736" t="s">
        <v>1612</v>
      </c>
      <c r="C88" s="1781"/>
      <c r="D88" s="1782">
        <v>0.091</v>
      </c>
      <c r="E88" s="1737">
        <v>0.091</v>
      </c>
      <c r="F88" s="1738" t="s">
        <v>114</v>
      </c>
      <c r="G88" s="1727">
        <v>1.5775961538461538</v>
      </c>
      <c r="H88" s="491">
        <v>-16.16781230769231</v>
      </c>
      <c r="I88" s="491">
        <v>-14.590216153846153</v>
      </c>
      <c r="J88" s="491" t="s">
        <v>89</v>
      </c>
      <c r="K88" s="1728">
        <v>-0.6567527472527472</v>
      </c>
      <c r="L88" s="492" t="s">
        <v>114</v>
      </c>
      <c r="M88" s="1739">
        <v>0.14356125</v>
      </c>
      <c r="N88" s="1739">
        <v>-1.47127092</v>
      </c>
      <c r="O88" s="1783">
        <v>-1.32770967</v>
      </c>
      <c r="P88" s="1739" t="s">
        <v>89</v>
      </c>
      <c r="Q88" s="1740">
        <v>-0.0597645</v>
      </c>
      <c r="R88" s="1740" t="s">
        <v>114</v>
      </c>
      <c r="S88" s="1784">
        <v>5.087405290000462</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0.005</v>
      </c>
      <c r="E90" s="1737">
        <v>0.005</v>
      </c>
      <c r="F90" s="1738" t="s">
        <v>114</v>
      </c>
      <c r="G90" s="1727">
        <v>2.544</v>
      </c>
      <c r="H90" s="491">
        <v>-45.708223999999994</v>
      </c>
      <c r="I90" s="491">
        <v>-43.164224</v>
      </c>
      <c r="J90" s="491" t="s">
        <v>89</v>
      </c>
      <c r="K90" s="1728">
        <v>-1.2757779999999999</v>
      </c>
      <c r="L90" s="492" t="s">
        <v>114</v>
      </c>
      <c r="M90" s="1739">
        <v>0.01272</v>
      </c>
      <c r="N90" s="1739">
        <v>-0.22854112</v>
      </c>
      <c r="O90" s="1783">
        <v>-0.21582111999999998</v>
      </c>
      <c r="P90" s="1739" t="s">
        <v>89</v>
      </c>
      <c r="Q90" s="1740">
        <v>-0.00637889</v>
      </c>
      <c r="R90" s="1740" t="s">
        <v>114</v>
      </c>
      <c r="S90" s="1784">
        <v>0.814733370000074</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3.3939999999999997</v>
      </c>
      <c r="E92" s="1732"/>
      <c r="F92" s="1733"/>
      <c r="G92" s="1727">
        <v>0.3206111343547437</v>
      </c>
      <c r="H92" s="491">
        <v>-0.7437962875662935</v>
      </c>
      <c r="I92" s="491">
        <v>-0.42318515321154976</v>
      </c>
      <c r="J92" s="491" t="s">
        <v>88</v>
      </c>
      <c r="K92" s="1734"/>
      <c r="L92" s="1735"/>
      <c r="M92" s="1788">
        <v>1.08815419</v>
      </c>
      <c r="N92" s="1789">
        <v>-2.5244446</v>
      </c>
      <c r="O92" s="1783">
        <v>-1.4362904099999998</v>
      </c>
      <c r="P92" s="1789" t="s">
        <v>88</v>
      </c>
      <c r="Q92" s="1791">
        <v>-0.30192003999999995</v>
      </c>
      <c r="R92" s="1791">
        <v>-29.7407352</v>
      </c>
      <c r="S92" s="1784">
        <v>115.42280071667716</v>
      </c>
      <c r="T92" s="1709"/>
      <c r="U92" s="1784"/>
    </row>
    <row r="93" ht="18" customHeight="1" x14ac:dyDescent="0.2">
      <c r="B93" s="1736" t="s">
        <v>1617</v>
      </c>
      <c r="C93" s="1781"/>
      <c r="D93" s="1782">
        <v>0.629</v>
      </c>
      <c r="E93" s="1737">
        <v>0.173</v>
      </c>
      <c r="F93" s="1738">
        <v>0.456</v>
      </c>
      <c r="G93" s="1727">
        <v>0.33949009538950714</v>
      </c>
      <c r="H93" s="491">
        <v>-3.8828214944356123</v>
      </c>
      <c r="I93" s="491">
        <v>-3.543331399046105</v>
      </c>
      <c r="J93" s="491" t="s">
        <v>89</v>
      </c>
      <c r="K93" s="1728">
        <v>-1.7348997687861272</v>
      </c>
      <c r="L93" s="492">
        <v>-9.062601403508772</v>
      </c>
      <c r="M93" s="1739">
        <v>0.21353927</v>
      </c>
      <c r="N93" s="1739">
        <v>-2.44229472</v>
      </c>
      <c r="O93" s="1783">
        <v>-2.22875545</v>
      </c>
      <c r="P93" s="1739" t="s">
        <v>89</v>
      </c>
      <c r="Q93" s="1740">
        <v>-0.30013766</v>
      </c>
      <c r="R93" s="1740">
        <v>-4.13254624</v>
      </c>
      <c r="S93" s="1784">
        <v>24.42527761666889</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0.005</v>
      </c>
      <c r="F98" s="1738">
        <v>0.008</v>
      </c>
      <c r="G98" s="1727">
        <v>2.413107692307692</v>
      </c>
      <c r="H98" s="491">
        <v>-6.319221538461537</v>
      </c>
      <c r="I98" s="491">
        <v>-3.9061138461538456</v>
      </c>
      <c r="J98" s="491" t="s">
        <v>89</v>
      </c>
      <c r="K98" s="1728">
        <v>-0.356476</v>
      </c>
      <c r="L98" s="492">
        <v>-8.871131250000001</v>
      </c>
      <c r="M98" s="1739">
        <v>0.0313704</v>
      </c>
      <c r="N98" s="1739">
        <v>-0.08214988</v>
      </c>
      <c r="O98" s="1783">
        <v>-0.050779479999999995</v>
      </c>
      <c r="P98" s="1739" t="s">
        <v>89</v>
      </c>
      <c r="Q98" s="1740">
        <v>-0.00178238</v>
      </c>
      <c r="R98" s="1740">
        <v>-0.07096905</v>
      </c>
      <c r="S98" s="1784">
        <v>0.4529466700000412</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2.752</v>
      </c>
      <c r="E107" s="1737" t="s">
        <v>114</v>
      </c>
      <c r="F107" s="1738">
        <v>2.752</v>
      </c>
      <c r="G107" s="1727">
        <v>0.3064115261627907</v>
      </c>
      <c r="H107" s="491" t="s">
        <v>114</v>
      </c>
      <c r="I107" s="491">
        <v>0.3064115261627907</v>
      </c>
      <c r="J107" s="491" t="s">
        <v>89</v>
      </c>
      <c r="K107" s="1728" t="s">
        <v>114</v>
      </c>
      <c r="L107" s="492">
        <v>-9.27951304869186</v>
      </c>
      <c r="M107" s="1739">
        <v>0.84324452</v>
      </c>
      <c r="N107" s="1739" t="s">
        <v>114</v>
      </c>
      <c r="O107" s="1783">
        <v>0.84324452</v>
      </c>
      <c r="P107" s="1739" t="s">
        <v>89</v>
      </c>
      <c r="Q107" s="1740" t="s">
        <v>114</v>
      </c>
      <c r="R107" s="1740">
        <v>-25.53721991</v>
      </c>
      <c r="S107" s="1784">
        <v>90.54457643000823</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48.794000000000004</v>
      </c>
      <c r="E114" s="1732"/>
      <c r="F114" s="1733"/>
      <c r="G114" s="1727">
        <v>0.3408873705783498</v>
      </c>
      <c r="H114" s="491">
        <v>-0.41264547013977126</v>
      </c>
      <c r="I114" s="491">
        <v>-0.0717580995614215</v>
      </c>
      <c r="J114" s="491" t="s">
        <v>88</v>
      </c>
      <c r="K114" s="1734"/>
      <c r="L114" s="1735"/>
      <c r="M114" s="1788">
        <v>16.63325836</v>
      </c>
      <c r="N114" s="1789">
        <v>-20.13462307</v>
      </c>
      <c r="O114" s="1783">
        <v>-3.5013647100000007</v>
      </c>
      <c r="P114" s="1789" t="s">
        <v>88</v>
      </c>
      <c r="Q114" s="1791">
        <v>-11.56620129</v>
      </c>
      <c r="R114" s="1791">
        <v>-4.105382280000001</v>
      </c>
      <c r="S114" s="1784">
        <v>70.3008103600064</v>
      </c>
      <c r="T114" s="1709"/>
      <c r="U114" s="1784"/>
    </row>
    <row r="115" ht="18" customHeight="1" x14ac:dyDescent="0.2">
      <c r="B115" s="1736" t="s">
        <v>1639</v>
      </c>
      <c r="C115" s="1781"/>
      <c r="D115" s="1782">
        <v>46.187</v>
      </c>
      <c r="E115" s="1737">
        <v>45.781</v>
      </c>
      <c r="F115" s="1738">
        <v>0.406</v>
      </c>
      <c r="G115" s="1727">
        <v>0.28739846558555443</v>
      </c>
      <c r="H115" s="491">
        <v>-0.379223600796761</v>
      </c>
      <c r="I115" s="491">
        <v>-0.09182513521120657</v>
      </c>
      <c r="J115" s="491" t="s">
        <v>89</v>
      </c>
      <c r="K115" s="1728">
        <v>-0.2510554415587253</v>
      </c>
      <c r="L115" s="492">
        <v>-9.124162733990147</v>
      </c>
      <c r="M115" s="1739">
        <v>13.27407293</v>
      </c>
      <c r="N115" s="1739">
        <v>-17.51520045</v>
      </c>
      <c r="O115" s="1783">
        <v>-4.241127519999997</v>
      </c>
      <c r="P115" s="1739" t="s">
        <v>89</v>
      </c>
      <c r="Q115" s="1740">
        <v>-11.49356917</v>
      </c>
      <c r="R115" s="1740">
        <v>-3.70441007</v>
      </c>
      <c r="S115" s="1784">
        <v>71.27672478667314</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0.02</v>
      </c>
      <c r="E117" s="1737">
        <v>0.02</v>
      </c>
      <c r="F117" s="1738" t="s">
        <v>114</v>
      </c>
      <c r="G117" s="1727">
        <v>0.8066365000000001</v>
      </c>
      <c r="H117" s="491">
        <v>-1.258387</v>
      </c>
      <c r="I117" s="491">
        <v>-0.45175049999999994</v>
      </c>
      <c r="J117" s="491" t="s">
        <v>89</v>
      </c>
      <c r="K117" s="1728">
        <v>-0.3781755</v>
      </c>
      <c r="L117" s="492" t="s">
        <v>114</v>
      </c>
      <c r="M117" s="1739">
        <v>0.01613273</v>
      </c>
      <c r="N117" s="1739">
        <v>-0.02516774</v>
      </c>
      <c r="O117" s="1783">
        <v>-0.00903501</v>
      </c>
      <c r="P117" s="1739" t="s">
        <v>89</v>
      </c>
      <c r="Q117" s="1740">
        <v>-0.00756351</v>
      </c>
      <c r="R117" s="1740" t="s">
        <v>114</v>
      </c>
      <c r="S117" s="1784">
        <v>0.06086124000000553</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0.251</v>
      </c>
      <c r="E119" s="1737">
        <v>0.251</v>
      </c>
      <c r="F119" s="1738" t="s">
        <v>114</v>
      </c>
      <c r="G119" s="1727">
        <v>0.46939912350597607</v>
      </c>
      <c r="H119" s="491">
        <v>-0.50912406374502</v>
      </c>
      <c r="I119" s="491">
        <v>-0.03972494023904383</v>
      </c>
      <c r="J119" s="491" t="s">
        <v>89</v>
      </c>
      <c r="K119" s="1728">
        <v>-0.9335158565737052</v>
      </c>
      <c r="L119" s="492" t="s">
        <v>114</v>
      </c>
      <c r="M119" s="1739">
        <v>0.11781918</v>
      </c>
      <c r="N119" s="1739">
        <v>-0.12779014</v>
      </c>
      <c r="O119" s="1783">
        <v>-0.009970960000000001</v>
      </c>
      <c r="P119" s="1739" t="s">
        <v>89</v>
      </c>
      <c r="Q119" s="1740">
        <v>-0.23431248</v>
      </c>
      <c r="R119" s="1740" t="s">
        <v>114</v>
      </c>
      <c r="S119" s="1784">
        <v>0.8957059466667481</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1.789</v>
      </c>
      <c r="E121" s="1737">
        <v>1.783</v>
      </c>
      <c r="F121" s="1738">
        <v>0.006</v>
      </c>
      <c r="G121" s="1727">
        <v>1.1901012409167133</v>
      </c>
      <c r="H121" s="491">
        <v>-1.2287264337618782</v>
      </c>
      <c r="I121" s="491">
        <v>-0.03862519284516488</v>
      </c>
      <c r="J121" s="491" t="s">
        <v>89</v>
      </c>
      <c r="K121" s="1728">
        <v>0.09818316881660123</v>
      </c>
      <c r="L121" s="492">
        <v>-9.86491</v>
      </c>
      <c r="M121" s="1739">
        <v>2.12909112</v>
      </c>
      <c r="N121" s="1739">
        <v>-2.19819159</v>
      </c>
      <c r="O121" s="1783">
        <v>-0.06910046999999997</v>
      </c>
      <c r="P121" s="1739" t="s">
        <v>89</v>
      </c>
      <c r="Q121" s="1740">
        <v>0.17506059</v>
      </c>
      <c r="R121" s="1740">
        <v>-0.05918946</v>
      </c>
      <c r="S121" s="1784">
        <v>-0.17149242000001566</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0.547</v>
      </c>
      <c r="E125" s="1737">
        <v>0.509</v>
      </c>
      <c r="F125" s="1738">
        <v>0.038</v>
      </c>
      <c r="G125" s="1727">
        <v>2.0039166361974403</v>
      </c>
      <c r="H125" s="491">
        <v>-0.4904445155393053</v>
      </c>
      <c r="I125" s="491">
        <v>1.5134721206581352</v>
      </c>
      <c r="J125" s="491" t="s">
        <v>89</v>
      </c>
      <c r="K125" s="1728">
        <v>-0.011427740667976425</v>
      </c>
      <c r="L125" s="492">
        <v>-8.994282894736843</v>
      </c>
      <c r="M125" s="1739">
        <v>1.0961424</v>
      </c>
      <c r="N125" s="1739">
        <v>-0.26827315</v>
      </c>
      <c r="O125" s="1783">
        <v>0.82786925</v>
      </c>
      <c r="P125" s="1739" t="s">
        <v>89</v>
      </c>
      <c r="Q125" s="1740">
        <v>-0.00581672</v>
      </c>
      <c r="R125" s="1740">
        <v>-0.34178275</v>
      </c>
      <c r="S125" s="1784">
        <v>-1.7609891933334934</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0.167</v>
      </c>
      <c r="E129" s="1732"/>
      <c r="F129" s="1733"/>
      <c r="G129" s="1727">
        <v>0.43093083832335327</v>
      </c>
      <c r="H129" s="491" t="s">
        <v>114</v>
      </c>
      <c r="I129" s="491">
        <v>0.43093083832335327</v>
      </c>
      <c r="J129" s="491" t="s">
        <v>88</v>
      </c>
      <c r="K129" s="1734"/>
      <c r="L129" s="1735"/>
      <c r="M129" s="1788">
        <v>0.07196545</v>
      </c>
      <c r="N129" s="1789" t="s">
        <v>114</v>
      </c>
      <c r="O129" s="1783">
        <v>0.07196545</v>
      </c>
      <c r="P129" s="1789" t="s">
        <v>88</v>
      </c>
      <c r="Q129" s="1791">
        <v>0.33087305</v>
      </c>
      <c r="R129" s="1791" t="s">
        <v>114</v>
      </c>
      <c r="S129" s="1784">
        <v>-1.4770745000001342</v>
      </c>
      <c r="T129" s="1709"/>
      <c r="U129" s="1784"/>
    </row>
    <row r="130" ht="18" customHeight="1" x14ac:dyDescent="0.25">
      <c r="B130" s="1792" t="s">
        <v>1654</v>
      </c>
      <c r="C130" s="1793"/>
      <c r="D130" s="1794">
        <v>0.167</v>
      </c>
      <c r="E130" s="1795">
        <v>0.167</v>
      </c>
      <c r="F130" s="1796" t="s">
        <v>114</v>
      </c>
      <c r="G130" s="1797">
        <v>0.43093083832335327</v>
      </c>
      <c r="H130" s="1798" t="s">
        <v>114</v>
      </c>
      <c r="I130" s="1798">
        <v>0.43093083832335327</v>
      </c>
      <c r="J130" s="1798" t="s">
        <v>89</v>
      </c>
      <c r="K130" s="1799">
        <v>1.981275748502994</v>
      </c>
      <c r="L130" s="1800" t="s">
        <v>114</v>
      </c>
      <c r="M130" s="1801">
        <v>0.07196545</v>
      </c>
      <c r="N130" s="1801" t="s">
        <v>114</v>
      </c>
      <c r="O130" s="1798">
        <v>0.07196545</v>
      </c>
      <c r="P130" s="1801" t="s">
        <v>89</v>
      </c>
      <c r="Q130" s="1802">
        <v>0.33087305</v>
      </c>
      <c r="R130" s="1802" t="s">
        <v>114</v>
      </c>
      <c r="S130" s="1803">
        <v>-1.4770745000001342</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6985.753</v>
      </c>
      <c r="E10" s="1762">
        <v>5831.2</v>
      </c>
      <c r="F10" s="1763">
        <v>1154.5529999999999</v>
      </c>
      <c r="G10" s="1764">
        <v>0.9371084434705895</v>
      </c>
      <c r="H10" s="1765">
        <v>-0.7554354730721227</v>
      </c>
      <c r="I10" s="1765">
        <v>0.18167297039846683</v>
      </c>
      <c r="J10" s="1765" t="s">
        <v>88</v>
      </c>
      <c r="K10" s="1766">
        <v>0.20528131302647826</v>
      </c>
      <c r="L10" s="1767">
        <v>-7.72157355170356</v>
      </c>
      <c r="M10" s="1768">
        <v>6546.4081203000005</v>
      </c>
      <c r="N10" s="1765">
        <v>-5277.28562232</v>
      </c>
      <c r="O10" s="1769">
        <v>1269.1224979800008</v>
      </c>
      <c r="P10" s="1765" t="s">
        <v>88</v>
      </c>
      <c r="Q10" s="1766">
        <v>1197.03639252</v>
      </c>
      <c r="R10" s="1766">
        <v>-8914.96590884</v>
      </c>
      <c r="S10" s="1770">
        <v>23645.62573391548</v>
      </c>
      <c r="T10" s="1709"/>
      <c r="U10" s="1770"/>
    </row>
    <row r="11" ht="18" customHeight="1" x14ac:dyDescent="0.2">
      <c r="B11" s="1815" t="s">
        <v>1399</v>
      </c>
      <c r="C11" s="1712"/>
      <c r="D11" s="1713">
        <v>5296.665</v>
      </c>
      <c r="E11" s="1714">
        <v>4262.963</v>
      </c>
      <c r="F11" s="1715">
        <v>1033.702</v>
      </c>
      <c r="G11" s="1716">
        <v>0.9239630921721499</v>
      </c>
      <c r="H11" s="1717">
        <v>-0.8221599919194437</v>
      </c>
      <c r="I11" s="1717">
        <v>0.1018031002527062</v>
      </c>
      <c r="J11" s="1717" t="s">
        <v>89</v>
      </c>
      <c r="K11" s="1718">
        <v>-0.015817592988726387</v>
      </c>
      <c r="L11" s="1719">
        <v>-7.745834822927692</v>
      </c>
      <c r="M11" s="1717">
        <v>4893.9229716</v>
      </c>
      <c r="N11" s="1717">
        <v>-4354.7060536</v>
      </c>
      <c r="O11" s="1717">
        <v>539.2169180000001</v>
      </c>
      <c r="P11" s="1717" t="s">
        <v>89</v>
      </c>
      <c r="Q11" s="1718">
        <v>-67.42981366000001</v>
      </c>
      <c r="R11" s="1718">
        <v>-8006.88494813</v>
      </c>
      <c r="S11" s="1720">
        <v>27628.69209389918</v>
      </c>
      <c r="T11" s="1709"/>
      <c r="U11" s="1721"/>
    </row>
    <row r="12" ht="18" customHeight="1" x14ac:dyDescent="0.2">
      <c r="B12" s="1780" t="s">
        <v>1684</v>
      </c>
      <c r="C12" s="765"/>
      <c r="D12" s="1724">
        <v>4423.219999999999</v>
      </c>
      <c r="E12" s="1737">
        <v>3469.171</v>
      </c>
      <c r="F12" s="1738">
        <v>954.049</v>
      </c>
      <c r="G12" s="1727" t="s">
        <v>114</v>
      </c>
      <c r="H12" s="491" t="s">
        <v>114</v>
      </c>
      <c r="I12" s="491" t="s">
        <v>114</v>
      </c>
      <c r="J12" s="491" t="s">
        <v>89</v>
      </c>
      <c r="K12" s="1728">
        <v>-0.02</v>
      </c>
      <c r="L12" s="492">
        <v>-7.760503953151254</v>
      </c>
      <c r="M12" s="1739" t="s">
        <v>114</v>
      </c>
      <c r="N12" s="1739" t="s">
        <v>114</v>
      </c>
      <c r="O12" s="491" t="s">
        <v>114</v>
      </c>
      <c r="P12" s="1739" t="s">
        <v>89</v>
      </c>
      <c r="Q12" s="1740">
        <v>-69.38342</v>
      </c>
      <c r="R12" s="1740">
        <v>-7403.901036</v>
      </c>
      <c r="S12" s="1729">
        <v>27402.043005335825</v>
      </c>
      <c r="T12" s="1709"/>
      <c r="U12" s="1741" t="s">
        <v>664</v>
      </c>
    </row>
    <row r="13" ht="18" customHeight="1" x14ac:dyDescent="0.2">
      <c r="B13" s="1780" t="s">
        <v>1685</v>
      </c>
      <c r="C13" s="765"/>
      <c r="D13" s="1724">
        <v>112.82</v>
      </c>
      <c r="E13" s="1737">
        <v>99.583</v>
      </c>
      <c r="F13" s="1738">
        <v>13.237</v>
      </c>
      <c r="G13" s="1727">
        <v>0.3544367762808013</v>
      </c>
      <c r="H13" s="491">
        <v>-5.979310790639958</v>
      </c>
      <c r="I13" s="491">
        <v>-5.624874014359157</v>
      </c>
      <c r="J13" s="491" t="s">
        <v>89</v>
      </c>
      <c r="K13" s="1728">
        <v>0.04556794693873452</v>
      </c>
      <c r="L13" s="492">
        <v>-7.763706957769888</v>
      </c>
      <c r="M13" s="1739">
        <v>39.9875571</v>
      </c>
      <c r="N13" s="1739">
        <v>-674.5858434</v>
      </c>
      <c r="O13" s="491">
        <v>-634.5982863</v>
      </c>
      <c r="P13" s="1739" t="s">
        <v>89</v>
      </c>
      <c r="Q13" s="1740">
        <v>4.53779286</v>
      </c>
      <c r="R13" s="1740">
        <v>-102.768189</v>
      </c>
      <c r="S13" s="1729">
        <v>2687.0385022802448</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390.35200000000003</v>
      </c>
      <c r="E15" s="1737">
        <v>353.184</v>
      </c>
      <c r="F15" s="1738">
        <v>37.168</v>
      </c>
      <c r="G15" s="1727">
        <v>5.377610082694593</v>
      </c>
      <c r="H15" s="491">
        <v>-5.1924732036725825</v>
      </c>
      <c r="I15" s="491">
        <v>0.18513687902201117</v>
      </c>
      <c r="J15" s="491" t="s">
        <v>89</v>
      </c>
      <c r="K15" s="1728">
        <v>-0.019999999999999997</v>
      </c>
      <c r="L15" s="492">
        <v>-7.233091858588033</v>
      </c>
      <c r="M15" s="1739">
        <v>2099.160851</v>
      </c>
      <c r="N15" s="1739">
        <v>-2026.8923</v>
      </c>
      <c r="O15" s="491">
        <v>72.26855100000012</v>
      </c>
      <c r="P15" s="1739" t="s">
        <v>89</v>
      </c>
      <c r="Q15" s="1740">
        <v>-7.06368</v>
      </c>
      <c r="R15" s="1740">
        <v>-268.8395582</v>
      </c>
      <c r="S15" s="1729">
        <v>746.6605197334009</v>
      </c>
      <c r="T15" s="1709"/>
      <c r="U15" s="1741" t="s">
        <v>664</v>
      </c>
    </row>
    <row r="16" ht="18" customHeight="1" x14ac:dyDescent="0.2">
      <c r="B16" s="1780" t="s">
        <v>1688</v>
      </c>
      <c r="C16" s="765"/>
      <c r="D16" s="1724">
        <v>152.056</v>
      </c>
      <c r="E16" s="1737">
        <v>141.692</v>
      </c>
      <c r="F16" s="1738">
        <v>10.364</v>
      </c>
      <c r="G16" s="1727">
        <v>10.4129079253696</v>
      </c>
      <c r="H16" s="491">
        <v>-3.1728656889567</v>
      </c>
      <c r="I16" s="491">
        <v>7.2400422364129</v>
      </c>
      <c r="J16" s="491" t="s">
        <v>89</v>
      </c>
      <c r="K16" s="1728">
        <v>0.05975039861107189</v>
      </c>
      <c r="L16" s="492">
        <v>-6.977180329023543</v>
      </c>
      <c r="M16" s="1739">
        <v>1583.3451275</v>
      </c>
      <c r="N16" s="1739">
        <v>-482.4532652</v>
      </c>
      <c r="O16" s="491">
        <v>1100.8918623</v>
      </c>
      <c r="P16" s="1739" t="s">
        <v>89</v>
      </c>
      <c r="Q16" s="1740">
        <v>8.46615348</v>
      </c>
      <c r="R16" s="1740">
        <v>-72.31149693</v>
      </c>
      <c r="S16" s="1729">
        <v>-3802.503902450346</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218.21699999999998</v>
      </c>
      <c r="E18" s="1737">
        <v>199.333</v>
      </c>
      <c r="F18" s="1738">
        <v>18.884</v>
      </c>
      <c r="G18" s="1727">
        <v>5.368185961680346</v>
      </c>
      <c r="H18" s="491">
        <v>-5.365185320117131</v>
      </c>
      <c r="I18" s="491">
        <v>0.003000641563214287</v>
      </c>
      <c r="J18" s="491" t="s">
        <v>89</v>
      </c>
      <c r="K18" s="1728">
        <v>-0.02</v>
      </c>
      <c r="L18" s="492">
        <v>-8.423250794323238</v>
      </c>
      <c r="M18" s="1739">
        <v>1171.429436</v>
      </c>
      <c r="N18" s="1739">
        <v>-1170.774645</v>
      </c>
      <c r="O18" s="491">
        <v>0.654790999999932</v>
      </c>
      <c r="P18" s="1739" t="s">
        <v>89</v>
      </c>
      <c r="Q18" s="1740">
        <v>-3.98666</v>
      </c>
      <c r="R18" s="1740">
        <v>-159.064668</v>
      </c>
      <c r="S18" s="1729">
        <v>595.4539690000545</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1689.088</v>
      </c>
      <c r="E21" s="1725">
        <v>1568.237</v>
      </c>
      <c r="F21" s="1726">
        <v>120.85099999999998</v>
      </c>
      <c r="G21" s="1727">
        <v>0.9783298138995719</v>
      </c>
      <c r="H21" s="491">
        <v>-0.546199824236511</v>
      </c>
      <c r="I21" s="491">
        <v>0.4321299896630608</v>
      </c>
      <c r="J21" s="491" t="s">
        <v>88</v>
      </c>
      <c r="K21" s="1728">
        <v>0.8062979040667959</v>
      </c>
      <c r="L21" s="492">
        <v>-7.514054171748685</v>
      </c>
      <c r="M21" s="491">
        <v>1652.4851487</v>
      </c>
      <c r="N21" s="491">
        <v>-922.57956872</v>
      </c>
      <c r="O21" s="491">
        <v>729.9055799800001</v>
      </c>
      <c r="P21" s="491" t="s">
        <v>88</v>
      </c>
      <c r="Q21" s="1728">
        <v>1264.46620618</v>
      </c>
      <c r="R21" s="1728">
        <v>-908.0809607100002</v>
      </c>
      <c r="S21" s="1729">
        <v>-3983.066359983695</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1524.932</v>
      </c>
      <c r="E26" s="1732"/>
      <c r="F26" s="1733"/>
      <c r="G26" s="1818">
        <v>0.7827726426948874</v>
      </c>
      <c r="H26" s="1819">
        <v>-0.4758368111824003</v>
      </c>
      <c r="I26" s="1819">
        <v>0.30693583151248716</v>
      </c>
      <c r="J26" s="1819" t="s">
        <v>89</v>
      </c>
      <c r="K26" s="1734"/>
      <c r="L26" s="1735"/>
      <c r="M26" s="1819">
        <v>1193.67505157</v>
      </c>
      <c r="N26" s="1819">
        <v>-725.61878015</v>
      </c>
      <c r="O26" s="1819">
        <v>468.05627142000003</v>
      </c>
      <c r="P26" s="1819" t="s">
        <v>89</v>
      </c>
      <c r="Q26" s="1820">
        <v>1087.9698623</v>
      </c>
      <c r="R26" s="1820">
        <v>-838.9326054200001</v>
      </c>
      <c r="S26" s="1821">
        <v>-2629.3429371002385</v>
      </c>
      <c r="T26" s="1709"/>
      <c r="U26" s="1822"/>
    </row>
    <row r="27" ht="18" customHeight="1" x14ac:dyDescent="0.2">
      <c r="B27" s="1736" t="s">
        <v>1699</v>
      </c>
      <c r="C27" s="765"/>
      <c r="D27" s="1817">
        <v>1447.944</v>
      </c>
      <c r="E27" s="1737">
        <v>1339.316</v>
      </c>
      <c r="F27" s="1738">
        <v>108.628</v>
      </c>
      <c r="G27" s="1818">
        <v>0.41487726949384784</v>
      </c>
      <c r="H27" s="1819">
        <v>-0.36378646798494974</v>
      </c>
      <c r="I27" s="1819">
        <v>0.051090801508898116</v>
      </c>
      <c r="J27" s="1819" t="s">
        <v>89</v>
      </c>
      <c r="K27" s="1728">
        <v>0.7695401264526072</v>
      </c>
      <c r="L27" s="492">
        <v>-7.581933938763487</v>
      </c>
      <c r="M27" s="1739">
        <v>600.7190531</v>
      </c>
      <c r="N27" s="1739">
        <v>-526.7424336</v>
      </c>
      <c r="O27" s="1819">
        <v>73.97661949999997</v>
      </c>
      <c r="P27" s="1739" t="s">
        <v>89</v>
      </c>
      <c r="Q27" s="1740">
        <v>1030.657404</v>
      </c>
      <c r="R27" s="1740">
        <v>-823.6103199</v>
      </c>
      <c r="S27" s="1821">
        <v>-1030.420246533427</v>
      </c>
      <c r="T27" s="1709"/>
      <c r="U27" s="1741" t="s">
        <v>664</v>
      </c>
    </row>
    <row r="28" ht="18" customHeight="1" x14ac:dyDescent="0.2">
      <c r="B28" s="1736" t="s">
        <v>1700</v>
      </c>
      <c r="C28" s="765"/>
      <c r="D28" s="1817">
        <v>0.272</v>
      </c>
      <c r="E28" s="1737">
        <v>0.265</v>
      </c>
      <c r="F28" s="1738">
        <v>0.007</v>
      </c>
      <c r="G28" s="1818">
        <v>0.5106565808823529</v>
      </c>
      <c r="H28" s="1819">
        <v>-0.43495091911764705</v>
      </c>
      <c r="I28" s="1819">
        <v>0.07570566176470583</v>
      </c>
      <c r="J28" s="1819" t="s">
        <v>89</v>
      </c>
      <c r="K28" s="1728">
        <v>1.1947265283018866</v>
      </c>
      <c r="L28" s="492">
        <v>-4.139415714285715</v>
      </c>
      <c r="M28" s="1739">
        <v>0.13889859</v>
      </c>
      <c r="N28" s="1739">
        <v>-0.11830665</v>
      </c>
      <c r="O28" s="1819">
        <v>0.02059193999999999</v>
      </c>
      <c r="P28" s="1739" t="s">
        <v>89</v>
      </c>
      <c r="Q28" s="1740">
        <v>0.31660253</v>
      </c>
      <c r="R28" s="1740">
        <v>-0.02897591</v>
      </c>
      <c r="S28" s="1821">
        <v>-1.1301347200001026</v>
      </c>
      <c r="T28" s="1709"/>
      <c r="U28" s="1741" t="s">
        <v>664</v>
      </c>
    </row>
    <row r="29" ht="18" customHeight="1" x14ac:dyDescent="0.2">
      <c r="B29" s="1736" t="s">
        <v>1701</v>
      </c>
      <c r="C29" s="765"/>
      <c r="D29" s="1817">
        <v>3.224</v>
      </c>
      <c r="E29" s="1737">
        <v>3.224</v>
      </c>
      <c r="F29" s="1738" t="s">
        <v>114</v>
      </c>
      <c r="G29" s="1818">
        <v>0.28249111352357315</v>
      </c>
      <c r="H29" s="1819">
        <v>-0.41053003101736973</v>
      </c>
      <c r="I29" s="1819">
        <v>-0.12803891749379656</v>
      </c>
      <c r="J29" s="1819" t="s">
        <v>89</v>
      </c>
      <c r="K29" s="1728">
        <v>1.4561311290322578</v>
      </c>
      <c r="L29" s="492" t="s">
        <v>114</v>
      </c>
      <c r="M29" s="1739">
        <v>0.91075135</v>
      </c>
      <c r="N29" s="1739">
        <v>-1.32354882</v>
      </c>
      <c r="O29" s="1819">
        <v>-0.4127974700000001</v>
      </c>
      <c r="P29" s="1739" t="s">
        <v>89</v>
      </c>
      <c r="Q29" s="1740">
        <v>4.69456676</v>
      </c>
      <c r="R29" s="1740" t="s">
        <v>114</v>
      </c>
      <c r="S29" s="1821">
        <v>-15.699820730001427</v>
      </c>
      <c r="T29" s="1709"/>
      <c r="U29" s="1741" t="s">
        <v>664</v>
      </c>
    </row>
    <row r="30" ht="18" customHeight="1" x14ac:dyDescent="0.2">
      <c r="B30" s="1736" t="s">
        <v>1702</v>
      </c>
      <c r="C30" s="765"/>
      <c r="D30" s="1817">
        <v>12.850999999999999</v>
      </c>
      <c r="E30" s="1737">
        <v>12.713</v>
      </c>
      <c r="F30" s="1738">
        <v>0.138</v>
      </c>
      <c r="G30" s="1818">
        <v>0.3546528083417633</v>
      </c>
      <c r="H30" s="1819">
        <v>-0.8954526923974788</v>
      </c>
      <c r="I30" s="1819">
        <v>-0.5407998840557156</v>
      </c>
      <c r="J30" s="1819" t="s">
        <v>89</v>
      </c>
      <c r="K30" s="1728">
        <v>0.572036531896484</v>
      </c>
      <c r="L30" s="492">
        <v>-7.717999420289854</v>
      </c>
      <c r="M30" s="1739">
        <v>4.55764324</v>
      </c>
      <c r="N30" s="1739">
        <v>-11.50746255</v>
      </c>
      <c r="O30" s="1819">
        <v>-6.94981931</v>
      </c>
      <c r="P30" s="1739" t="s">
        <v>89</v>
      </c>
      <c r="Q30" s="1740">
        <v>7.27230043</v>
      </c>
      <c r="R30" s="1740">
        <v>-1.06508392</v>
      </c>
      <c r="S30" s="1821">
        <v>2.722876933333581</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4.221</v>
      </c>
      <c r="E32" s="1737">
        <v>3.873</v>
      </c>
      <c r="F32" s="1738">
        <v>0.348</v>
      </c>
      <c r="G32" s="1818">
        <v>0.40522098081023455</v>
      </c>
      <c r="H32" s="1819">
        <v>-0.8668244018005212</v>
      </c>
      <c r="I32" s="1819">
        <v>-0.4616034209902867</v>
      </c>
      <c r="J32" s="1819" t="s">
        <v>89</v>
      </c>
      <c r="K32" s="1728">
        <v>0.9019036044410018</v>
      </c>
      <c r="L32" s="492">
        <v>-7.228649137931035</v>
      </c>
      <c r="M32" s="1739">
        <v>1.71043776</v>
      </c>
      <c r="N32" s="1739">
        <v>-3.6588658</v>
      </c>
      <c r="O32" s="1819">
        <v>-1.94842804</v>
      </c>
      <c r="P32" s="1739" t="s">
        <v>89</v>
      </c>
      <c r="Q32" s="1740">
        <v>3.49307266</v>
      </c>
      <c r="R32" s="1740">
        <v>-2.5155699</v>
      </c>
      <c r="S32" s="1821">
        <v>3.560059360000323</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49.503</v>
      </c>
      <c r="E34" s="1737">
        <v>47.939</v>
      </c>
      <c r="F34" s="1738">
        <v>1.564</v>
      </c>
      <c r="G34" s="1818">
        <v>10.37878917439347</v>
      </c>
      <c r="H34" s="1819">
        <v>-3.20684747995071</v>
      </c>
      <c r="I34" s="1819">
        <v>7.17194169444276</v>
      </c>
      <c r="J34" s="1819" t="s">
        <v>89</v>
      </c>
      <c r="K34" s="1728">
        <v>0.7526918041677966</v>
      </c>
      <c r="L34" s="492">
        <v>-6.996927506393861</v>
      </c>
      <c r="M34" s="1739">
        <v>513.7812005</v>
      </c>
      <c r="N34" s="1739">
        <v>-158.7485708</v>
      </c>
      <c r="O34" s="1819">
        <v>355.0326296999999</v>
      </c>
      <c r="P34" s="1739" t="s">
        <v>89</v>
      </c>
      <c r="Q34" s="1740">
        <v>36.0832924</v>
      </c>
      <c r="R34" s="1740">
        <v>-10.94319462</v>
      </c>
      <c r="S34" s="1821">
        <v>-1393.9666674267933</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1.59</v>
      </c>
      <c r="E36" s="1737">
        <v>1.59</v>
      </c>
      <c r="F36" s="1738" t="s">
        <v>114</v>
      </c>
      <c r="G36" s="1818">
        <v>10.27743196855346</v>
      </c>
      <c r="H36" s="1819">
        <v>-3.1731039496855344</v>
      </c>
      <c r="I36" s="1819">
        <v>7.104328018867925</v>
      </c>
      <c r="J36" s="1819" t="s">
        <v>89</v>
      </c>
      <c r="K36" s="1728">
        <v>1.436549327044025</v>
      </c>
      <c r="L36" s="492" t="s">
        <v>114</v>
      </c>
      <c r="M36" s="1739">
        <v>16.34111683</v>
      </c>
      <c r="N36" s="1739">
        <v>-5.04523528</v>
      </c>
      <c r="O36" s="1819">
        <v>11.29588155</v>
      </c>
      <c r="P36" s="1739" t="s">
        <v>89</v>
      </c>
      <c r="Q36" s="1740">
        <v>2.28411343</v>
      </c>
      <c r="R36" s="1740" t="s">
        <v>114</v>
      </c>
      <c r="S36" s="1821">
        <v>-49.793314926671194</v>
      </c>
      <c r="T36" s="1709"/>
      <c r="U36" s="1741" t="s">
        <v>664</v>
      </c>
    </row>
    <row r="37" ht="18" customHeight="1" x14ac:dyDescent="0.2">
      <c r="B37" s="1736" t="s">
        <v>1709</v>
      </c>
      <c r="C37" s="765"/>
      <c r="D37" s="1817">
        <v>3.231</v>
      </c>
      <c r="E37" s="1737">
        <v>3.209</v>
      </c>
      <c r="F37" s="1738">
        <v>0.022</v>
      </c>
      <c r="G37" s="1818">
        <v>10.472384472299598</v>
      </c>
      <c r="H37" s="1819">
        <v>-3.4272833488084187</v>
      </c>
      <c r="I37" s="1819">
        <v>7.045101123491181</v>
      </c>
      <c r="J37" s="1819" t="s">
        <v>89</v>
      </c>
      <c r="K37" s="1728">
        <v>0.4493442256154565</v>
      </c>
      <c r="L37" s="492">
        <v>-8.316302727272728</v>
      </c>
      <c r="M37" s="1739">
        <v>33.83627423</v>
      </c>
      <c r="N37" s="1739">
        <v>-11.0735525</v>
      </c>
      <c r="O37" s="1819">
        <v>22.762721730000003</v>
      </c>
      <c r="P37" s="1739" t="s">
        <v>89</v>
      </c>
      <c r="Q37" s="1740">
        <v>1.44194562</v>
      </c>
      <c r="R37" s="1740">
        <v>-0.18295866</v>
      </c>
      <c r="S37" s="1821">
        <v>-88.07959853000801</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1.402</v>
      </c>
      <c r="E39" s="1737">
        <v>1.382</v>
      </c>
      <c r="F39" s="1738">
        <v>0.02</v>
      </c>
      <c r="G39" s="1818">
        <v>10.446448787446506</v>
      </c>
      <c r="H39" s="1819">
        <v>-3.535755456490728</v>
      </c>
      <c r="I39" s="1819">
        <v>6.910693330955778</v>
      </c>
      <c r="J39" s="1819" t="s">
        <v>89</v>
      </c>
      <c r="K39" s="1728">
        <v>0.8600500723589002</v>
      </c>
      <c r="L39" s="492">
        <v>-7.593371</v>
      </c>
      <c r="M39" s="1739">
        <v>14.6459212</v>
      </c>
      <c r="N39" s="1739">
        <v>-4.95712915</v>
      </c>
      <c r="O39" s="1819">
        <v>9.68879205</v>
      </c>
      <c r="P39" s="1739" t="s">
        <v>89</v>
      </c>
      <c r="Q39" s="1740">
        <v>1.1885892</v>
      </c>
      <c r="R39" s="1740">
        <v>-0.15186742</v>
      </c>
      <c r="S39" s="1821">
        <v>-39.326884043336904</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10.2965875</v>
      </c>
      <c r="H42" s="1819">
        <v>-2.15270825</v>
      </c>
      <c r="I42" s="1819">
        <v>8.14387925</v>
      </c>
      <c r="J42" s="1819" t="s">
        <v>89</v>
      </c>
      <c r="K42" s="1728">
        <v>1.09271325</v>
      </c>
      <c r="L42" s="492" t="s">
        <v>114</v>
      </c>
      <c r="M42" s="1739">
        <v>0.4118635</v>
      </c>
      <c r="N42" s="1739">
        <v>-0.08610833</v>
      </c>
      <c r="O42" s="1819">
        <v>0.32575517</v>
      </c>
      <c r="P42" s="1739" t="s">
        <v>89</v>
      </c>
      <c r="Q42" s="1740">
        <v>0.04370853</v>
      </c>
      <c r="R42" s="1740" t="s">
        <v>114</v>
      </c>
      <c r="S42" s="1821">
        <v>-1.3547002333334566</v>
      </c>
      <c r="T42" s="1709"/>
      <c r="U42" s="1741" t="s">
        <v>664</v>
      </c>
    </row>
    <row r="43" ht="18" customHeight="1" x14ac:dyDescent="0.2">
      <c r="B43" s="1736" t="s">
        <v>1715</v>
      </c>
      <c r="C43" s="765"/>
      <c r="D43" s="1817">
        <v>0.04</v>
      </c>
      <c r="E43" s="1737">
        <v>0.04</v>
      </c>
      <c r="F43" s="1738" t="s">
        <v>114</v>
      </c>
      <c r="G43" s="1818">
        <v>10.49811125</v>
      </c>
      <c r="H43" s="1819">
        <v>-2.35616075</v>
      </c>
      <c r="I43" s="1819">
        <v>8.1419505</v>
      </c>
      <c r="J43" s="1819" t="s">
        <v>89</v>
      </c>
      <c r="K43" s="1728">
        <v>1.52580425</v>
      </c>
      <c r="L43" s="492" t="s">
        <v>114</v>
      </c>
      <c r="M43" s="1739">
        <v>0.41992445</v>
      </c>
      <c r="N43" s="1739">
        <v>-0.09424643</v>
      </c>
      <c r="O43" s="1819">
        <v>0.32567802</v>
      </c>
      <c r="P43" s="1739" t="s">
        <v>89</v>
      </c>
      <c r="Q43" s="1740">
        <v>0.06103217</v>
      </c>
      <c r="R43" s="1740" t="s">
        <v>114</v>
      </c>
      <c r="S43" s="1821">
        <v>-1.4179373633334622</v>
      </c>
      <c r="T43" s="1709"/>
      <c r="U43" s="1741" t="s">
        <v>664</v>
      </c>
    </row>
    <row r="44" ht="18" customHeight="1" x14ac:dyDescent="0.2">
      <c r="B44" s="1736" t="s">
        <v>1716</v>
      </c>
      <c r="C44" s="765"/>
      <c r="D44" s="1817">
        <v>0.18</v>
      </c>
      <c r="E44" s="1737">
        <v>0.18</v>
      </c>
      <c r="F44" s="1738" t="s">
        <v>114</v>
      </c>
      <c r="G44" s="1818">
        <v>10.187724833333334</v>
      </c>
      <c r="H44" s="1819">
        <v>-3.2374833333333335</v>
      </c>
      <c r="I44" s="1819">
        <v>6.9502415</v>
      </c>
      <c r="J44" s="1819" t="s">
        <v>89</v>
      </c>
      <c r="K44" s="1728">
        <v>0.5685744444444445</v>
      </c>
      <c r="L44" s="492" t="s">
        <v>114</v>
      </c>
      <c r="M44" s="1739">
        <v>1.83379047</v>
      </c>
      <c r="N44" s="1739">
        <v>-0.582747</v>
      </c>
      <c r="O44" s="1819">
        <v>1.25104347</v>
      </c>
      <c r="P44" s="1739" t="s">
        <v>89</v>
      </c>
      <c r="Q44" s="1740">
        <v>0.1023434</v>
      </c>
      <c r="R44" s="1740" t="s">
        <v>114</v>
      </c>
      <c r="S44" s="1821">
        <v>-4.962418523333785</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0.434</v>
      </c>
      <c r="E46" s="1737">
        <v>0.382</v>
      </c>
      <c r="F46" s="1738">
        <v>0.052</v>
      </c>
      <c r="G46" s="1818">
        <v>10.064922465437787</v>
      </c>
      <c r="H46" s="1819">
        <v>-3.8722885714285713</v>
      </c>
      <c r="I46" s="1819">
        <v>6.192633894009216</v>
      </c>
      <c r="J46" s="1819" t="s">
        <v>89</v>
      </c>
      <c r="K46" s="1728">
        <v>0.8662072513089005</v>
      </c>
      <c r="L46" s="492">
        <v>-8.358367115384615</v>
      </c>
      <c r="M46" s="1739">
        <v>4.36817635</v>
      </c>
      <c r="N46" s="1739">
        <v>-1.68057324</v>
      </c>
      <c r="O46" s="1819">
        <v>2.6876031099999995</v>
      </c>
      <c r="P46" s="1739" t="s">
        <v>89</v>
      </c>
      <c r="Q46" s="1740">
        <v>0.33089117</v>
      </c>
      <c r="R46" s="1740">
        <v>-0.43463509</v>
      </c>
      <c r="S46" s="1821">
        <v>-9.474150363334193</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7.625</v>
      </c>
      <c r="E48" s="1732"/>
      <c r="F48" s="1733"/>
      <c r="G48" s="1818">
        <v>2.060842747540984</v>
      </c>
      <c r="H48" s="1819">
        <v>-3.6534866701639346</v>
      </c>
      <c r="I48" s="1819">
        <v>-1.592643922622951</v>
      </c>
      <c r="J48" s="1819" t="s">
        <v>89</v>
      </c>
      <c r="K48" s="1734"/>
      <c r="L48" s="1735"/>
      <c r="M48" s="1819">
        <v>15.71392595</v>
      </c>
      <c r="N48" s="1819">
        <v>-27.85783586</v>
      </c>
      <c r="O48" s="1819">
        <v>-12.143909910000001</v>
      </c>
      <c r="P48" s="1819" t="s">
        <v>89</v>
      </c>
      <c r="Q48" s="1820">
        <v>-1.0138159900000001</v>
      </c>
      <c r="R48" s="1820">
        <v>-39.92983604</v>
      </c>
      <c r="S48" s="1821">
        <v>194.6543937800177</v>
      </c>
      <c r="T48" s="1709"/>
      <c r="U48" s="1822"/>
    </row>
    <row r="49" ht="18" customHeight="1" x14ac:dyDescent="0.2">
      <c r="B49" s="1736" t="s">
        <v>1721</v>
      </c>
      <c r="C49" s="765"/>
      <c r="D49" s="1817">
        <v>4.838</v>
      </c>
      <c r="E49" s="1737">
        <v>1.313</v>
      </c>
      <c r="F49" s="1738">
        <v>3.525</v>
      </c>
      <c r="G49" s="1818">
        <v>0.39297773873501446</v>
      </c>
      <c r="H49" s="1819">
        <v>-4.031209361306325</v>
      </c>
      <c r="I49" s="1819">
        <v>-3.6382316225713103</v>
      </c>
      <c r="J49" s="1819" t="s">
        <v>89</v>
      </c>
      <c r="K49" s="1728">
        <v>-0.6342993221629856</v>
      </c>
      <c r="L49" s="492">
        <v>-6.459132008510639</v>
      </c>
      <c r="M49" s="1739">
        <v>1.9012263</v>
      </c>
      <c r="N49" s="1739">
        <v>-19.50299089</v>
      </c>
      <c r="O49" s="1819">
        <v>-17.60176459</v>
      </c>
      <c r="P49" s="1739" t="s">
        <v>89</v>
      </c>
      <c r="Q49" s="1740">
        <v>-0.83283501</v>
      </c>
      <c r="R49" s="1740">
        <v>-22.76844033</v>
      </c>
      <c r="S49" s="1821">
        <v>151.0778130766804</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1.544</v>
      </c>
      <c r="E51" s="1737" t="s">
        <v>114</v>
      </c>
      <c r="F51" s="1738">
        <v>1.544</v>
      </c>
      <c r="G51" s="1818">
        <v>0.41619437176165797</v>
      </c>
      <c r="H51" s="1819" t="s">
        <v>114</v>
      </c>
      <c r="I51" s="1819">
        <v>0.41619437176165797</v>
      </c>
      <c r="J51" s="1819" t="s">
        <v>89</v>
      </c>
      <c r="K51" s="1728" t="s">
        <v>114</v>
      </c>
      <c r="L51" s="492">
        <v>-7.434842325129534</v>
      </c>
      <c r="M51" s="1739">
        <v>0.64260411</v>
      </c>
      <c r="N51" s="1739" t="s">
        <v>114</v>
      </c>
      <c r="O51" s="1819">
        <v>0.64260411</v>
      </c>
      <c r="P51" s="1739" t="s">
        <v>89</v>
      </c>
      <c r="Q51" s="1740" t="s">
        <v>114</v>
      </c>
      <c r="R51" s="1740">
        <v>-11.47939655</v>
      </c>
      <c r="S51" s="1821">
        <v>39.73490561333695</v>
      </c>
      <c r="T51" s="1709"/>
      <c r="U51" s="1741" t="s">
        <v>664</v>
      </c>
    </row>
    <row r="52" ht="18" customHeight="1" x14ac:dyDescent="0.2">
      <c r="B52" s="1736" t="s">
        <v>1724</v>
      </c>
      <c r="C52" s="765"/>
      <c r="D52" s="1817">
        <v>1.125</v>
      </c>
      <c r="E52" s="1737">
        <v>0.276</v>
      </c>
      <c r="F52" s="1738">
        <v>0.849</v>
      </c>
      <c r="G52" s="1818">
        <v>10.667044995555555</v>
      </c>
      <c r="H52" s="1819">
        <v>-7.082006053333334</v>
      </c>
      <c r="I52" s="1819">
        <v>3.5850389422222215</v>
      </c>
      <c r="J52" s="1819" t="s">
        <v>89</v>
      </c>
      <c r="K52" s="1728">
        <v>-0.655728188405797</v>
      </c>
      <c r="L52" s="492">
        <v>-5.644101378091873</v>
      </c>
      <c r="M52" s="1739">
        <v>12.00042562</v>
      </c>
      <c r="N52" s="1739">
        <v>-7.96725681</v>
      </c>
      <c r="O52" s="1819">
        <v>4.033168809999999</v>
      </c>
      <c r="P52" s="1739" t="s">
        <v>89</v>
      </c>
      <c r="Q52" s="1740">
        <v>-0.18098098</v>
      </c>
      <c r="R52" s="1740">
        <v>-4.79184207</v>
      </c>
      <c r="S52" s="1821">
        <v>3.4453988800003175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0.118</v>
      </c>
      <c r="E54" s="1737" t="s">
        <v>114</v>
      </c>
      <c r="F54" s="1738">
        <v>0.118</v>
      </c>
      <c r="G54" s="1818">
        <v>9.912456949152544</v>
      </c>
      <c r="H54" s="1819">
        <v>-3.284645423728814</v>
      </c>
      <c r="I54" s="1819">
        <v>6.62781152542373</v>
      </c>
      <c r="J54" s="1819" t="s">
        <v>89</v>
      </c>
      <c r="K54" s="1728" t="s">
        <v>114</v>
      </c>
      <c r="L54" s="492">
        <v>-7.543704152542373</v>
      </c>
      <c r="M54" s="1739">
        <v>1.16966992</v>
      </c>
      <c r="N54" s="1739">
        <v>-0.38758816</v>
      </c>
      <c r="O54" s="1819">
        <v>0.7820817600000001</v>
      </c>
      <c r="P54" s="1739" t="s">
        <v>89</v>
      </c>
      <c r="Q54" s="1740" t="s">
        <v>114</v>
      </c>
      <c r="R54" s="1740">
        <v>-0.89015709</v>
      </c>
      <c r="S54" s="1821">
        <v>0.3962762100000357</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141.22699999999998</v>
      </c>
      <c r="E58" s="1732"/>
      <c r="F58" s="1733"/>
      <c r="G58" s="1818">
        <v>2.4838376841538805</v>
      </c>
      <c r="H58" s="1819">
        <v>-1.0071032691340893</v>
      </c>
      <c r="I58" s="1819">
        <v>1.4767344150197912</v>
      </c>
      <c r="J58" s="1819" t="s">
        <v>89</v>
      </c>
      <c r="K58" s="1734"/>
      <c r="L58" s="1735"/>
      <c r="M58" s="1819">
        <v>350.78494462000003</v>
      </c>
      <c r="N58" s="1819">
        <v>-142.23017339</v>
      </c>
      <c r="O58" s="1819">
        <v>208.55477123000003</v>
      </c>
      <c r="P58" s="1819" t="s">
        <v>89</v>
      </c>
      <c r="Q58" s="1820">
        <v>122.50426306</v>
      </c>
      <c r="R58" s="1820">
        <v>-28.75473508</v>
      </c>
      <c r="S58" s="1821">
        <v>-1108.449097103434</v>
      </c>
      <c r="T58" s="1709"/>
      <c r="U58" s="1822"/>
    </row>
    <row r="59" ht="18" customHeight="1" x14ac:dyDescent="0.2">
      <c r="B59" s="1736" t="s">
        <v>1731</v>
      </c>
      <c r="C59" s="765"/>
      <c r="D59" s="1817">
        <v>111.008</v>
      </c>
      <c r="E59" s="1737">
        <v>107.6</v>
      </c>
      <c r="F59" s="1738">
        <v>3.408</v>
      </c>
      <c r="G59" s="1818">
        <v>0.3341250686437014</v>
      </c>
      <c r="H59" s="1819">
        <v>-0.4076079511386567</v>
      </c>
      <c r="I59" s="1819">
        <v>-0.0734828824949553</v>
      </c>
      <c r="J59" s="1819" t="s">
        <v>89</v>
      </c>
      <c r="K59" s="1728">
        <v>0.8998198203531599</v>
      </c>
      <c r="L59" s="492">
        <v>-7.284538937793427</v>
      </c>
      <c r="M59" s="1739">
        <v>37.09055562</v>
      </c>
      <c r="N59" s="1739">
        <v>-45.24774344</v>
      </c>
      <c r="O59" s="1819">
        <v>-8.157187819999997</v>
      </c>
      <c r="P59" s="1739" t="s">
        <v>89</v>
      </c>
      <c r="Q59" s="1740">
        <v>96.82061267</v>
      </c>
      <c r="R59" s="1740">
        <v>-24.8257087</v>
      </c>
      <c r="S59" s="1821">
        <v>-234.07162588335467</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30.219</v>
      </c>
      <c r="E61" s="1737">
        <v>29.658</v>
      </c>
      <c r="F61" s="1738">
        <v>0.561</v>
      </c>
      <c r="G61" s="1818">
        <v>10.380700519540685</v>
      </c>
      <c r="H61" s="1819">
        <v>-3.2093196316886723</v>
      </c>
      <c r="I61" s="1819">
        <v>7.171380887852014</v>
      </c>
      <c r="J61" s="1819" t="s">
        <v>89</v>
      </c>
      <c r="K61" s="1728">
        <v>0.8659940113965877</v>
      </c>
      <c r="L61" s="492">
        <v>-7.003612085561496</v>
      </c>
      <c r="M61" s="1739">
        <v>313.694389</v>
      </c>
      <c r="N61" s="1739">
        <v>-96.98242995</v>
      </c>
      <c r="O61" s="1819">
        <v>216.71195905000002</v>
      </c>
      <c r="P61" s="1739" t="s">
        <v>89</v>
      </c>
      <c r="Q61" s="1740">
        <v>25.68365039</v>
      </c>
      <c r="R61" s="1740">
        <v>-3.92902638</v>
      </c>
      <c r="S61" s="1821">
        <v>-874.3774712200795</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15.304</v>
      </c>
      <c r="E65" s="1732"/>
      <c r="F65" s="1733"/>
      <c r="G65" s="1818">
        <v>6.0318365499215885</v>
      </c>
      <c r="H65" s="1819">
        <v>-1.7559317381076842</v>
      </c>
      <c r="I65" s="1819">
        <v>4.275904811813904</v>
      </c>
      <c r="J65" s="1819" t="s">
        <v>88</v>
      </c>
      <c r="K65" s="1734"/>
      <c r="L65" s="1735"/>
      <c r="M65" s="1819">
        <v>92.31122656</v>
      </c>
      <c r="N65" s="1819">
        <v>-26.87277932</v>
      </c>
      <c r="O65" s="1819">
        <v>65.43844723999999</v>
      </c>
      <c r="P65" s="1819" t="s">
        <v>88</v>
      </c>
      <c r="Q65" s="1820">
        <v>55.005896809999996</v>
      </c>
      <c r="R65" s="1820">
        <v>-0.46378417</v>
      </c>
      <c r="S65" s="1821">
        <v>-439.92871956003995</v>
      </c>
      <c r="T65" s="1709"/>
      <c r="U65" s="1822"/>
    </row>
    <row r="66" ht="18" customHeight="1" x14ac:dyDescent="0.25">
      <c r="B66" s="1792" t="s">
        <v>1738</v>
      </c>
      <c r="C66" s="1823"/>
      <c r="D66" s="1824">
        <v>6.538</v>
      </c>
      <c r="E66" s="1795">
        <v>6.477</v>
      </c>
      <c r="F66" s="1796">
        <v>0.061</v>
      </c>
      <c r="G66" s="1825">
        <v>0.33478485316610584</v>
      </c>
      <c r="H66" s="1826" t="s">
        <v>114</v>
      </c>
      <c r="I66" s="1826">
        <v>0.33478485316610584</v>
      </c>
      <c r="J66" s="1826" t="s">
        <v>89</v>
      </c>
      <c r="K66" s="1827">
        <v>3.362690873861355</v>
      </c>
      <c r="L66" s="1828">
        <v>-6.734454262295082</v>
      </c>
      <c r="M66" s="1801">
        <v>2.18882337</v>
      </c>
      <c r="N66" s="1801" t="s">
        <v>114</v>
      </c>
      <c r="O66" s="1826">
        <v>2.18882337</v>
      </c>
      <c r="P66" s="1801" t="s">
        <v>89</v>
      </c>
      <c r="Q66" s="1802">
        <v>21.78014879</v>
      </c>
      <c r="R66" s="1802">
        <v>-0.41080171</v>
      </c>
      <c r="S66" s="1829">
        <v>-86.37995831667452</v>
      </c>
      <c r="T66" s="1709"/>
      <c r="U66" s="1804" t="s">
        <v>664</v>
      </c>
    </row>
    <row r="67" ht="18" customHeight="1" x14ac:dyDescent="0.25">
      <c r="B67" s="1792" t="s">
        <v>1739</v>
      </c>
      <c r="C67" s="1823"/>
      <c r="D67" s="1824">
        <v>8.766</v>
      </c>
      <c r="E67" s="1795">
        <v>8.76</v>
      </c>
      <c r="F67" s="1796">
        <v>0.006</v>
      </c>
      <c r="G67" s="1825">
        <v>10.280903854665754</v>
      </c>
      <c r="H67" s="1826">
        <v>-3.065569167237052</v>
      </c>
      <c r="I67" s="1826">
        <v>7.215334687428702</v>
      </c>
      <c r="J67" s="1826" t="s">
        <v>89</v>
      </c>
      <c r="K67" s="1827">
        <v>3.792893609589041</v>
      </c>
      <c r="L67" s="1828">
        <v>-8.83041</v>
      </c>
      <c r="M67" s="1801">
        <v>90.12240319</v>
      </c>
      <c r="N67" s="1801">
        <v>-26.87277932</v>
      </c>
      <c r="O67" s="1826">
        <v>63.24962387</v>
      </c>
      <c r="P67" s="1801" t="s">
        <v>89</v>
      </c>
      <c r="Q67" s="1802">
        <v>33.22574802</v>
      </c>
      <c r="R67" s="1802">
        <v>-0.05298246</v>
      </c>
      <c r="S67" s="1829">
        <v>-353.54876124336545</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792.8819999999998</v>
      </c>
      <c r="E10" s="1762">
        <v>645.2589999999999</v>
      </c>
      <c r="F10" s="1763">
        <v>147.623</v>
      </c>
      <c r="G10" s="1846">
        <v>0.07311977171886865</v>
      </c>
      <c r="H10" s="1847">
        <v>-0.03432916266228771</v>
      </c>
      <c r="I10" s="1846">
        <v>0.03879060905658094</v>
      </c>
      <c r="J10" s="1847">
        <v>-0.00032084684732406596</v>
      </c>
      <c r="K10" s="1847">
        <v>0.0030492094027359563</v>
      </c>
      <c r="L10" s="1848">
        <v>-7.297217562303977</v>
      </c>
      <c r="M10" s="1849">
        <v>57.97535084</v>
      </c>
      <c r="N10" s="1847">
        <v>-27.21897515</v>
      </c>
      <c r="O10" s="1846">
        <v>30.75637569</v>
      </c>
      <c r="P10" s="1847">
        <v>-0.25439369</v>
      </c>
      <c r="Q10" s="1850">
        <v>1.96752981</v>
      </c>
      <c r="R10" s="1850">
        <v>-1077.2371481999999</v>
      </c>
      <c r="S10" s="1770">
        <v>3830.8146667636806</v>
      </c>
      <c r="T10" s="1709"/>
      <c r="U10" s="1851"/>
    </row>
    <row r="11" ht="18" customHeight="1" x14ac:dyDescent="0.2">
      <c r="B11" s="1852" t="s">
        <v>1402</v>
      </c>
      <c r="C11" s="1712"/>
      <c r="D11" s="1853">
        <v>777.7599999999999</v>
      </c>
      <c r="E11" s="1773">
        <v>643.2969999999999</v>
      </c>
      <c r="F11" s="1774">
        <v>134.463</v>
      </c>
      <c r="G11" s="1854">
        <v>0.0167432875822876</v>
      </c>
      <c r="H11" s="1855">
        <v>-0.008013162055132689</v>
      </c>
      <c r="I11" s="1854">
        <v>0.008730125527154908</v>
      </c>
      <c r="J11" s="1855" t="s">
        <v>88</v>
      </c>
      <c r="K11" s="1855" t="s">
        <v>114</v>
      </c>
      <c r="L11" s="1856">
        <v>-7.634381063415215</v>
      </c>
      <c r="M11" s="1857">
        <v>13.02225935</v>
      </c>
      <c r="N11" s="1855">
        <v>-6.23231692</v>
      </c>
      <c r="O11" s="1854">
        <v>6.789942430000001</v>
      </c>
      <c r="P11" s="1855" t="s">
        <v>88</v>
      </c>
      <c r="Q11" s="1858" t="s">
        <v>114</v>
      </c>
      <c r="R11" s="1858">
        <v>-1026.54178093</v>
      </c>
      <c r="S11" s="1779">
        <v>3739.0900745003396</v>
      </c>
      <c r="T11" s="1709"/>
      <c r="U11" s="1859"/>
    </row>
    <row r="12" ht="18" customHeight="1" x14ac:dyDescent="0.2">
      <c r="B12" s="1731" t="s">
        <v>1757</v>
      </c>
      <c r="C12" s="1712"/>
      <c r="D12" s="1782">
        <v>16.77</v>
      </c>
      <c r="E12" s="1732"/>
      <c r="F12" s="1733"/>
      <c r="G12" s="1790" t="s">
        <v>114</v>
      </c>
      <c r="H12" s="1789">
        <v>-0.37163487895050684</v>
      </c>
      <c r="I12" s="1790">
        <v>-0.37163487895050684</v>
      </c>
      <c r="J12" s="1789" t="s">
        <v>88</v>
      </c>
      <c r="K12" s="1860"/>
      <c r="L12" s="1734"/>
      <c r="M12" s="1857" t="s">
        <v>114</v>
      </c>
      <c r="N12" s="1855">
        <v>-6.23231692</v>
      </c>
      <c r="O12" s="1854">
        <v>-6.23231692</v>
      </c>
      <c r="P12" s="1855" t="s">
        <v>88</v>
      </c>
      <c r="Q12" s="1858" t="s">
        <v>114</v>
      </c>
      <c r="R12" s="1858">
        <v>-563.8729501</v>
      </c>
      <c r="S12" s="1861">
        <v>2090.3859790735237</v>
      </c>
      <c r="T12" s="1709"/>
      <c r="U12" s="1859"/>
    </row>
    <row r="13" ht="18" customHeight="1" x14ac:dyDescent="0.2">
      <c r="B13" s="1736" t="s">
        <v>1758</v>
      </c>
      <c r="C13" s="1862"/>
      <c r="D13" s="1782">
        <v>15.339</v>
      </c>
      <c r="E13" s="1737" t="s">
        <v>114</v>
      </c>
      <c r="F13" s="1738">
        <v>15.339</v>
      </c>
      <c r="G13" s="1790" t="s">
        <v>114</v>
      </c>
      <c r="H13" s="1789" t="s">
        <v>114</v>
      </c>
      <c r="I13" s="1790" t="s">
        <v>114</v>
      </c>
      <c r="J13" s="1789" t="s">
        <v>114</v>
      </c>
      <c r="K13" s="1789" t="s">
        <v>114</v>
      </c>
      <c r="L13" s="1791">
        <v>-36.61157116500424</v>
      </c>
      <c r="M13" s="1863" t="s">
        <v>114</v>
      </c>
      <c r="N13" s="1864" t="s">
        <v>114</v>
      </c>
      <c r="O13" s="1790" t="s">
        <v>114</v>
      </c>
      <c r="P13" s="1864" t="s">
        <v>114</v>
      </c>
      <c r="Q13" s="1865" t="s">
        <v>114</v>
      </c>
      <c r="R13" s="1865">
        <v>-561.5848901</v>
      </c>
      <c r="S13" s="1861">
        <v>2059.1445970335208</v>
      </c>
      <c r="T13" s="1709"/>
      <c r="U13" s="1866" t="s">
        <v>664</v>
      </c>
    </row>
    <row r="14" ht="18" customHeight="1" x14ac:dyDescent="0.2">
      <c r="B14" s="1736" t="s">
        <v>1759</v>
      </c>
      <c r="C14" s="1862"/>
      <c r="D14" s="1782">
        <v>1.431</v>
      </c>
      <c r="E14" s="1737" t="s">
        <v>114</v>
      </c>
      <c r="F14" s="1738">
        <v>1.431</v>
      </c>
      <c r="G14" s="1790" t="s">
        <v>114</v>
      </c>
      <c r="H14" s="1789">
        <v>-4.355217973445143</v>
      </c>
      <c r="I14" s="1790">
        <v>-4.355217973445143</v>
      </c>
      <c r="J14" s="1789" t="s">
        <v>89</v>
      </c>
      <c r="K14" s="1789" t="s">
        <v>114</v>
      </c>
      <c r="L14" s="1791">
        <v>-1.5989238294898673</v>
      </c>
      <c r="M14" s="1863" t="s">
        <v>114</v>
      </c>
      <c r="N14" s="1864">
        <v>-6.23231692</v>
      </c>
      <c r="O14" s="1790">
        <v>-6.23231692</v>
      </c>
      <c r="P14" s="1864" t="s">
        <v>89</v>
      </c>
      <c r="Q14" s="1865" t="s">
        <v>114</v>
      </c>
      <c r="R14" s="1865">
        <v>-2.28806</v>
      </c>
      <c r="S14" s="1861">
        <v>31.24138204000284</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101.247</v>
      </c>
      <c r="E22" s="1732"/>
      <c r="F22" s="1733"/>
      <c r="G22" s="1790">
        <v>0.12861871808547415</v>
      </c>
      <c r="H22" s="1789" t="s">
        <v>114</v>
      </c>
      <c r="I22" s="1790">
        <v>0.12861871808547415</v>
      </c>
      <c r="J22" s="1789" t="s">
        <v>88</v>
      </c>
      <c r="K22" s="1860"/>
      <c r="L22" s="1734"/>
      <c r="M22" s="1857">
        <v>13.02225935</v>
      </c>
      <c r="N22" s="1855" t="s">
        <v>114</v>
      </c>
      <c r="O22" s="1854">
        <v>13.02225935</v>
      </c>
      <c r="P22" s="1855" t="s">
        <v>88</v>
      </c>
      <c r="Q22" s="1858" t="s">
        <v>114</v>
      </c>
      <c r="R22" s="1858">
        <v>-462.66883083</v>
      </c>
      <c r="S22" s="1861">
        <v>1648.7040954268164</v>
      </c>
      <c r="T22" s="1709"/>
      <c r="U22" s="1859"/>
    </row>
    <row r="23" ht="18" customHeight="1" x14ac:dyDescent="0.2">
      <c r="B23" s="1736" t="s">
        <v>1768</v>
      </c>
      <c r="C23" s="1867"/>
      <c r="D23" s="1782">
        <v>97.949</v>
      </c>
      <c r="E23" s="1868">
        <v>11.789</v>
      </c>
      <c r="F23" s="1869">
        <v>86.16</v>
      </c>
      <c r="G23" s="1790" t="s">
        <v>114</v>
      </c>
      <c r="H23" s="1789" t="s">
        <v>114</v>
      </c>
      <c r="I23" s="1790" t="s">
        <v>114</v>
      </c>
      <c r="J23" s="1789" t="s">
        <v>114</v>
      </c>
      <c r="K23" s="1789" t="s">
        <v>114</v>
      </c>
      <c r="L23" s="1791">
        <v>-5.174340178737233</v>
      </c>
      <c r="M23" s="1870" t="s">
        <v>114</v>
      </c>
      <c r="N23" s="1871" t="s">
        <v>114</v>
      </c>
      <c r="O23" s="1790" t="s">
        <v>114</v>
      </c>
      <c r="P23" s="1871" t="s">
        <v>114</v>
      </c>
      <c r="Q23" s="1872" t="s">
        <v>114</v>
      </c>
      <c r="R23" s="1872">
        <v>-445.8211498</v>
      </c>
      <c r="S23" s="1861">
        <v>1634.6775492668153</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3.298</v>
      </c>
      <c r="E25" s="1868" t="s">
        <v>114</v>
      </c>
      <c r="F25" s="1869">
        <v>3.298</v>
      </c>
      <c r="G25" s="1790">
        <v>3.9485322468162525</v>
      </c>
      <c r="H25" s="1789" t="s">
        <v>114</v>
      </c>
      <c r="I25" s="1790">
        <v>3.9485322468162525</v>
      </c>
      <c r="J25" s="1789" t="s">
        <v>89</v>
      </c>
      <c r="K25" s="1789" t="s">
        <v>114</v>
      </c>
      <c r="L25" s="1791">
        <v>-5.108453920557914</v>
      </c>
      <c r="M25" s="1870">
        <v>13.02225935</v>
      </c>
      <c r="N25" s="1871" t="s">
        <v>114</v>
      </c>
      <c r="O25" s="1790">
        <v>13.02225935</v>
      </c>
      <c r="P25" s="1871" t="s">
        <v>89</v>
      </c>
      <c r="Q25" s="1872" t="s">
        <v>114</v>
      </c>
      <c r="R25" s="1872">
        <v>-16.84768103</v>
      </c>
      <c r="S25" s="1861">
        <v>14.026546160001274</v>
      </c>
      <c r="T25" s="1873"/>
      <c r="U25" s="1874" t="s">
        <v>664</v>
      </c>
    </row>
    <row r="26" ht="18" customHeight="1" x14ac:dyDescent="0.2">
      <c r="B26" s="1875" t="s">
        <v>1771</v>
      </c>
      <c r="C26" s="1723"/>
      <c r="D26" s="1782">
        <v>15.121999999999998</v>
      </c>
      <c r="E26" s="1786">
        <v>1.9619999999999997</v>
      </c>
      <c r="F26" s="1787">
        <v>13.159999999999998</v>
      </c>
      <c r="G26" s="1790">
        <v>2.9726948479037167</v>
      </c>
      <c r="H26" s="1789">
        <v>-1.3878229222325091</v>
      </c>
      <c r="I26" s="1790">
        <v>1.5848719256712076</v>
      </c>
      <c r="J26" s="1789">
        <v>-0.016822754265308826</v>
      </c>
      <c r="K26" s="1789">
        <v>1.0028184556574926</v>
      </c>
      <c r="L26" s="1791">
        <v>-3.8522315554711257</v>
      </c>
      <c r="M26" s="1876">
        <v>44.95309149</v>
      </c>
      <c r="N26" s="1789">
        <v>-20.98665823</v>
      </c>
      <c r="O26" s="1790">
        <v>23.96643326</v>
      </c>
      <c r="P26" s="1789">
        <v>-0.25439369</v>
      </c>
      <c r="Q26" s="1788">
        <v>1.96752981</v>
      </c>
      <c r="R26" s="1788">
        <v>-50.695367270000006</v>
      </c>
      <c r="S26" s="1784">
        <v>91.7245922633417</v>
      </c>
      <c r="T26" s="1709"/>
      <c r="U26" s="1784"/>
    </row>
    <row r="27" ht="18" customHeight="1" x14ac:dyDescent="0.2">
      <c r="B27" s="1731" t="s">
        <v>1772</v>
      </c>
      <c r="C27" s="1723"/>
      <c r="D27" s="1782">
        <v>4.711</v>
      </c>
      <c r="E27" s="1732"/>
      <c r="F27" s="1733"/>
      <c r="G27" s="1790" t="s">
        <v>114</v>
      </c>
      <c r="H27" s="1789">
        <v>-0.5237822097219273</v>
      </c>
      <c r="I27" s="1790">
        <v>-0.5237822097219273</v>
      </c>
      <c r="J27" s="1789">
        <v>-0.003199995754616854</v>
      </c>
      <c r="K27" s="1860"/>
      <c r="L27" s="1734"/>
      <c r="M27" s="1876" t="s">
        <v>114</v>
      </c>
      <c r="N27" s="1789">
        <v>-2.46753799</v>
      </c>
      <c r="O27" s="1790">
        <v>-2.46753799</v>
      </c>
      <c r="P27" s="1789">
        <v>-0.01507518</v>
      </c>
      <c r="Q27" s="1788" t="s">
        <v>114</v>
      </c>
      <c r="R27" s="1788">
        <v>-7.537770000000001</v>
      </c>
      <c r="S27" s="1784">
        <v>36.74140495667001</v>
      </c>
      <c r="T27" s="1709"/>
      <c r="U27" s="1784"/>
    </row>
    <row r="28" ht="18" customHeight="1" x14ac:dyDescent="0.2">
      <c r="B28" s="1736" t="s">
        <v>1773</v>
      </c>
      <c r="C28" s="1862"/>
      <c r="D28" s="1782">
        <v>0.141</v>
      </c>
      <c r="E28" s="1737" t="s">
        <v>114</v>
      </c>
      <c r="F28" s="1738">
        <v>0.141</v>
      </c>
      <c r="G28" s="1790" t="s">
        <v>114</v>
      </c>
      <c r="H28" s="1789">
        <v>-1.641249219858156</v>
      </c>
      <c r="I28" s="1790">
        <v>-1.641249219858156</v>
      </c>
      <c r="J28" s="1789">
        <v>-0.10691617021276598</v>
      </c>
      <c r="K28" s="1789" t="s">
        <v>114</v>
      </c>
      <c r="L28" s="1791">
        <v>-1.584326241134752</v>
      </c>
      <c r="M28" s="1863" t="s">
        <v>114</v>
      </c>
      <c r="N28" s="1864">
        <v>-0.23141614</v>
      </c>
      <c r="O28" s="1790">
        <v>-0.23141614</v>
      </c>
      <c r="P28" s="1864">
        <v>-0.01507518</v>
      </c>
      <c r="Q28" s="1865" t="s">
        <v>114</v>
      </c>
      <c r="R28" s="1865">
        <v>-0.22339</v>
      </c>
      <c r="S28" s="1861">
        <v>1.72289817333349</v>
      </c>
      <c r="T28" s="1709"/>
      <c r="U28" s="1784" t="s">
        <v>664</v>
      </c>
    </row>
    <row r="29" ht="18" customHeight="1" x14ac:dyDescent="0.2">
      <c r="B29" s="1736" t="s">
        <v>1774</v>
      </c>
      <c r="C29" s="1862"/>
      <c r="D29" s="1782">
        <v>0.859</v>
      </c>
      <c r="E29" s="1737" t="s">
        <v>114</v>
      </c>
      <c r="F29" s="1738">
        <v>0.859</v>
      </c>
      <c r="G29" s="1790" t="s">
        <v>114</v>
      </c>
      <c r="H29" s="1789">
        <v>-0.3294155529685681</v>
      </c>
      <c r="I29" s="1790">
        <v>-0.3294155529685681</v>
      </c>
      <c r="J29" s="1789" t="s">
        <v>89</v>
      </c>
      <c r="K29" s="1789" t="s">
        <v>114</v>
      </c>
      <c r="L29" s="1791">
        <v>-1.6031199068684518</v>
      </c>
      <c r="M29" s="1863" t="s">
        <v>114</v>
      </c>
      <c r="N29" s="1864">
        <v>-0.28296796</v>
      </c>
      <c r="O29" s="1790">
        <v>-0.28296796</v>
      </c>
      <c r="P29" s="1864" t="s">
        <v>89</v>
      </c>
      <c r="Q29" s="1865" t="s">
        <v>114</v>
      </c>
      <c r="R29" s="1865">
        <v>-1.37708</v>
      </c>
      <c r="S29" s="1861">
        <v>6.086842520000554</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v>
      </c>
      <c r="E34" s="1737" t="s">
        <v>114</v>
      </c>
      <c r="F34" s="1738">
        <v>0.02</v>
      </c>
      <c r="G34" s="1790" t="s">
        <v>114</v>
      </c>
      <c r="H34" s="1789">
        <v>-1.492855</v>
      </c>
      <c r="I34" s="1790">
        <v>-1.492855</v>
      </c>
      <c r="J34" s="1789" t="s">
        <v>114</v>
      </c>
      <c r="K34" s="1789" t="s">
        <v>114</v>
      </c>
      <c r="L34" s="1791">
        <v>-1.6</v>
      </c>
      <c r="M34" s="1863" t="s">
        <v>114</v>
      </c>
      <c r="N34" s="1864">
        <v>-0.0298571</v>
      </c>
      <c r="O34" s="1790">
        <v>-0.0298571</v>
      </c>
      <c r="P34" s="1864" t="s">
        <v>114</v>
      </c>
      <c r="Q34" s="1865" t="s">
        <v>114</v>
      </c>
      <c r="R34" s="1865">
        <v>-0.032</v>
      </c>
      <c r="S34" s="1861">
        <v>0.22680936666668727</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3.539</v>
      </c>
      <c r="E36" s="1737" t="s">
        <v>114</v>
      </c>
      <c r="F36" s="1738">
        <v>3.539</v>
      </c>
      <c r="G36" s="1790" t="s">
        <v>114</v>
      </c>
      <c r="H36" s="1789">
        <v>-0.47305815767165865</v>
      </c>
      <c r="I36" s="1790">
        <v>-0.47305815767165865</v>
      </c>
      <c r="J36" s="1789" t="s">
        <v>89</v>
      </c>
      <c r="K36" s="1789" t="s">
        <v>114</v>
      </c>
      <c r="L36" s="1791">
        <v>-1.5996270132805877</v>
      </c>
      <c r="M36" s="1863" t="s">
        <v>114</v>
      </c>
      <c r="N36" s="1864">
        <v>-1.67415282</v>
      </c>
      <c r="O36" s="1790">
        <v>-1.67415282</v>
      </c>
      <c r="P36" s="1864" t="s">
        <v>89</v>
      </c>
      <c r="Q36" s="1865" t="s">
        <v>114</v>
      </c>
      <c r="R36" s="1865">
        <v>-5.66108</v>
      </c>
      <c r="S36" s="1861">
        <v>26.89585367333578</v>
      </c>
      <c r="T36" s="1709"/>
      <c r="U36" s="1784" t="s">
        <v>664</v>
      </c>
    </row>
    <row r="37" ht="18" customHeight="1" x14ac:dyDescent="0.2">
      <c r="B37" s="1736" t="s">
        <v>1782</v>
      </c>
      <c r="C37" s="1862"/>
      <c r="D37" s="1782">
        <v>0.022</v>
      </c>
      <c r="E37" s="1737" t="s">
        <v>114</v>
      </c>
      <c r="F37" s="1738">
        <v>0.022</v>
      </c>
      <c r="G37" s="1790" t="s">
        <v>114</v>
      </c>
      <c r="H37" s="1789">
        <v>-9.087696363636363</v>
      </c>
      <c r="I37" s="1790">
        <v>-9.087696363636363</v>
      </c>
      <c r="J37" s="1789" t="s">
        <v>89</v>
      </c>
      <c r="K37" s="1789" t="s">
        <v>114</v>
      </c>
      <c r="L37" s="1791">
        <v>-1.6054545454545455</v>
      </c>
      <c r="M37" s="1863" t="s">
        <v>114</v>
      </c>
      <c r="N37" s="1864">
        <v>-0.19992932</v>
      </c>
      <c r="O37" s="1790">
        <v>-0.19992932</v>
      </c>
      <c r="P37" s="1864" t="s">
        <v>89</v>
      </c>
      <c r="Q37" s="1865" t="s">
        <v>114</v>
      </c>
      <c r="R37" s="1865">
        <v>-0.03532</v>
      </c>
      <c r="S37" s="1861">
        <v>0.8625808400000784</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0.13</v>
      </c>
      <c r="E39" s="1737" t="s">
        <v>114</v>
      </c>
      <c r="F39" s="1738">
        <v>0.13</v>
      </c>
      <c r="G39" s="1790" t="s">
        <v>114</v>
      </c>
      <c r="H39" s="1789">
        <v>-0.37857423076923075</v>
      </c>
      <c r="I39" s="1790">
        <v>-0.37857423076923075</v>
      </c>
      <c r="J39" s="1789" t="s">
        <v>89</v>
      </c>
      <c r="K39" s="1789" t="s">
        <v>114</v>
      </c>
      <c r="L39" s="1791">
        <v>-1.606923076923077</v>
      </c>
      <c r="M39" s="1863" t="s">
        <v>114</v>
      </c>
      <c r="N39" s="1864">
        <v>-0.04921465</v>
      </c>
      <c r="O39" s="1790">
        <v>-0.04921465</v>
      </c>
      <c r="P39" s="1864" t="s">
        <v>89</v>
      </c>
      <c r="Q39" s="1865" t="s">
        <v>114</v>
      </c>
      <c r="R39" s="1865">
        <v>-0.2089</v>
      </c>
      <c r="S39" s="1861">
        <v>0.9464203833334194</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10.410999999999998</v>
      </c>
      <c r="E55" s="1732"/>
      <c r="F55" s="1733"/>
      <c r="G55" s="1790">
        <v>4.317845691095957</v>
      </c>
      <c r="H55" s="1789">
        <v>-1.7788032119873214</v>
      </c>
      <c r="I55" s="1790">
        <v>2.5390424791086357</v>
      </c>
      <c r="J55" s="1789">
        <v>-0.022987081932571325</v>
      </c>
      <c r="K55" s="1860"/>
      <c r="L55" s="1734"/>
      <c r="M55" s="1876">
        <v>44.95309149</v>
      </c>
      <c r="N55" s="1789">
        <v>-18.51912024</v>
      </c>
      <c r="O55" s="1790">
        <v>26.43397125</v>
      </c>
      <c r="P55" s="1789">
        <v>-0.23931851</v>
      </c>
      <c r="Q55" s="1788">
        <v>1.96752981</v>
      </c>
      <c r="R55" s="1788">
        <v>-43.157597270000004</v>
      </c>
      <c r="S55" s="1784">
        <v>54.98318730667169</v>
      </c>
      <c r="T55" s="1709"/>
      <c r="U55" s="1784"/>
    </row>
    <row r="56" ht="18" customHeight="1" x14ac:dyDescent="0.2">
      <c r="B56" s="1736" t="s">
        <v>1801</v>
      </c>
      <c r="C56" s="1862"/>
      <c r="D56" s="1782">
        <v>0.26</v>
      </c>
      <c r="E56" s="1737">
        <v>0.127</v>
      </c>
      <c r="F56" s="1738">
        <v>0.133</v>
      </c>
      <c r="G56" s="1790">
        <v>4.878193</v>
      </c>
      <c r="H56" s="1789">
        <v>-0.4974222692307692</v>
      </c>
      <c r="I56" s="1790">
        <v>4.380770730769231</v>
      </c>
      <c r="J56" s="1789" t="s">
        <v>89</v>
      </c>
      <c r="K56" s="1789">
        <v>1.100173622047244</v>
      </c>
      <c r="L56" s="1791">
        <v>-5.487077142857142</v>
      </c>
      <c r="M56" s="1863">
        <v>1.26833018</v>
      </c>
      <c r="N56" s="1864">
        <v>-0.12932979</v>
      </c>
      <c r="O56" s="1790">
        <v>1.13900039</v>
      </c>
      <c r="P56" s="1864" t="s">
        <v>89</v>
      </c>
      <c r="Q56" s="1865">
        <v>0.13972205</v>
      </c>
      <c r="R56" s="1865">
        <v>-0.72978126</v>
      </c>
      <c r="S56" s="1861">
        <v>-2.0127843266668504</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5.561436363636364</v>
      </c>
      <c r="H59" s="1789">
        <v>-3.1651109090909095</v>
      </c>
      <c r="I59" s="1790">
        <v>2.3963254545454546</v>
      </c>
      <c r="J59" s="1789" t="s">
        <v>89</v>
      </c>
      <c r="K59" s="1789">
        <v>1.5822327272727272</v>
      </c>
      <c r="L59" s="1791" t="s">
        <v>114</v>
      </c>
      <c r="M59" s="1863">
        <v>0.0611758</v>
      </c>
      <c r="N59" s="1864">
        <v>-0.03481622</v>
      </c>
      <c r="O59" s="1790">
        <v>0.02635958</v>
      </c>
      <c r="P59" s="1864" t="s">
        <v>89</v>
      </c>
      <c r="Q59" s="1865">
        <v>0.01740456</v>
      </c>
      <c r="R59" s="1865" t="s">
        <v>114</v>
      </c>
      <c r="S59" s="1861">
        <v>-0.1604685133333479</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5.552445</v>
      </c>
      <c r="H61" s="1789">
        <v>-1.9581</v>
      </c>
      <c r="I61" s="1790">
        <v>3.5943449999999997</v>
      </c>
      <c r="J61" s="1789" t="s">
        <v>114</v>
      </c>
      <c r="K61" s="1789">
        <v>1.2531575</v>
      </c>
      <c r="L61" s="1791" t="s">
        <v>114</v>
      </c>
      <c r="M61" s="1863">
        <v>0.02220978</v>
      </c>
      <c r="N61" s="1864">
        <v>-0.0078324</v>
      </c>
      <c r="O61" s="1790">
        <v>0.014377379999999999</v>
      </c>
      <c r="P61" s="1864" t="s">
        <v>114</v>
      </c>
      <c r="Q61" s="1865">
        <v>0.00501263</v>
      </c>
      <c r="R61" s="1865" t="s">
        <v>114</v>
      </c>
      <c r="S61" s="1861">
        <v>-0.0710967033333398</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6.348</v>
      </c>
      <c r="E63" s="1737">
        <v>1.335</v>
      </c>
      <c r="F63" s="1738">
        <v>5.013</v>
      </c>
      <c r="G63" s="1790">
        <v>4.3158430718336485</v>
      </c>
      <c r="H63" s="1789">
        <v>-0.43807298991808447</v>
      </c>
      <c r="I63" s="1790">
        <v>3.877770081915564</v>
      </c>
      <c r="J63" s="1789" t="s">
        <v>89</v>
      </c>
      <c r="K63" s="1789">
        <v>0.8319817602996256</v>
      </c>
      <c r="L63" s="1791">
        <v>-5.195042134450429</v>
      </c>
      <c r="M63" s="1863">
        <v>27.39697182</v>
      </c>
      <c r="N63" s="1864">
        <v>-2.78088734</v>
      </c>
      <c r="O63" s="1790">
        <v>24.61608448</v>
      </c>
      <c r="P63" s="1864" t="s">
        <v>89</v>
      </c>
      <c r="Q63" s="1865">
        <v>1.11069565</v>
      </c>
      <c r="R63" s="1865">
        <v>-26.04274622</v>
      </c>
      <c r="S63" s="1861">
        <v>1.1585423300001048</v>
      </c>
      <c r="T63" s="1709"/>
      <c r="U63" s="1784" t="s">
        <v>664</v>
      </c>
    </row>
    <row r="64" ht="18" customHeight="1" x14ac:dyDescent="0.2">
      <c r="B64" s="1736" t="s">
        <v>1809</v>
      </c>
      <c r="C64" s="1862"/>
      <c r="D64" s="1782">
        <v>1.633</v>
      </c>
      <c r="E64" s="1737">
        <v>0.178</v>
      </c>
      <c r="F64" s="1738">
        <v>1.455</v>
      </c>
      <c r="G64" s="1790">
        <v>4.392509546846296</v>
      </c>
      <c r="H64" s="1789">
        <v>-7.237155186772811</v>
      </c>
      <c r="I64" s="1790">
        <v>-2.844645639926515</v>
      </c>
      <c r="J64" s="1789" t="s">
        <v>89</v>
      </c>
      <c r="K64" s="1789">
        <v>0.9616824719101124</v>
      </c>
      <c r="L64" s="1791">
        <v>-5.261411711340206</v>
      </c>
      <c r="M64" s="1863">
        <v>7.17296809</v>
      </c>
      <c r="N64" s="1864">
        <v>-11.81827442</v>
      </c>
      <c r="O64" s="1790">
        <v>-4.6453063299999995</v>
      </c>
      <c r="P64" s="1864" t="s">
        <v>89</v>
      </c>
      <c r="Q64" s="1865">
        <v>0.17117948</v>
      </c>
      <c r="R64" s="1865">
        <v>-7.65535404</v>
      </c>
      <c r="S64" s="1861">
        <v>44.47476326333738</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0.128</v>
      </c>
      <c r="E66" s="1737">
        <v>0.058</v>
      </c>
      <c r="F66" s="1738">
        <v>0.07</v>
      </c>
      <c r="G66" s="1790">
        <v>4.491548984374999</v>
      </c>
      <c r="H66" s="1789">
        <v>-0.58006890625</v>
      </c>
      <c r="I66" s="1790">
        <v>3.9114800781249994</v>
      </c>
      <c r="J66" s="1789" t="s">
        <v>89</v>
      </c>
      <c r="K66" s="1789">
        <v>1.7065329310344828</v>
      </c>
      <c r="L66" s="1791">
        <v>-3.8918937142857137</v>
      </c>
      <c r="M66" s="1863">
        <v>0.57491827</v>
      </c>
      <c r="N66" s="1864">
        <v>-0.07424882</v>
      </c>
      <c r="O66" s="1790">
        <v>0.50066945</v>
      </c>
      <c r="P66" s="1864" t="s">
        <v>89</v>
      </c>
      <c r="Q66" s="1865">
        <v>0.09897891</v>
      </c>
      <c r="R66" s="1865">
        <v>-0.27243256</v>
      </c>
      <c r="S66" s="1861">
        <v>-1.1997912666667758</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2.019</v>
      </c>
      <c r="E68" s="1737">
        <v>0.241</v>
      </c>
      <c r="F68" s="1738">
        <v>1.778</v>
      </c>
      <c r="G68" s="1790">
        <v>4.162863779098563</v>
      </c>
      <c r="H68" s="1789">
        <v>-1.8195796186230806</v>
      </c>
      <c r="I68" s="1790">
        <v>2.3432841604754833</v>
      </c>
      <c r="J68" s="1789">
        <v>-0.11853318969787023</v>
      </c>
      <c r="K68" s="1789">
        <v>1.621059585062241</v>
      </c>
      <c r="L68" s="1791">
        <v>-4.756627215973003</v>
      </c>
      <c r="M68" s="1863">
        <v>8.40482197</v>
      </c>
      <c r="N68" s="1864">
        <v>-3.67373125</v>
      </c>
      <c r="O68" s="1790">
        <v>4.731090720000001</v>
      </c>
      <c r="P68" s="1864">
        <v>-0.23931851</v>
      </c>
      <c r="Q68" s="1865">
        <v>0.39067536</v>
      </c>
      <c r="R68" s="1865">
        <v>-8.45728319</v>
      </c>
      <c r="S68" s="1861">
        <v>13.107730606667856</v>
      </c>
      <c r="T68" s="1709"/>
      <c r="U68" s="1784" t="s">
        <v>664</v>
      </c>
    </row>
    <row r="69" ht="18" customHeight="1" x14ac:dyDescent="0.2">
      <c r="B69" s="1736" t="s">
        <v>1814</v>
      </c>
      <c r="C69" s="1862"/>
      <c r="D69" s="1782">
        <v>0.008</v>
      </c>
      <c r="E69" s="1737">
        <v>0.008</v>
      </c>
      <c r="F69" s="1738" t="s">
        <v>114</v>
      </c>
      <c r="G69" s="1790">
        <v>6.4619475</v>
      </c>
      <c r="H69" s="1789" t="s">
        <v>114</v>
      </c>
      <c r="I69" s="1790">
        <v>6.4619475</v>
      </c>
      <c r="J69" s="1789" t="s">
        <v>114</v>
      </c>
      <c r="K69" s="1789">
        <v>4.23264625</v>
      </c>
      <c r="L69" s="1791" t="s">
        <v>114</v>
      </c>
      <c r="M69" s="1863">
        <v>0.05169558</v>
      </c>
      <c r="N69" s="1864" t="s">
        <v>114</v>
      </c>
      <c r="O69" s="1790">
        <v>0.05169558</v>
      </c>
      <c r="P69" s="1864" t="s">
        <v>114</v>
      </c>
      <c r="Q69" s="1865">
        <v>0.03386117</v>
      </c>
      <c r="R69" s="1865" t="s">
        <v>114</v>
      </c>
      <c r="S69" s="1861">
        <v>-0.31370808333336186</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3873.2980000000002</v>
      </c>
      <c r="E10" s="1762">
        <v>3812.05</v>
      </c>
      <c r="F10" s="1763">
        <v>61.248000000000005</v>
      </c>
      <c r="G10" s="1764">
        <v>0.05316747879713877</v>
      </c>
      <c r="H10" s="1765">
        <v>-0.12740227651216096</v>
      </c>
      <c r="I10" s="1765">
        <v>-0.07423479771502219</v>
      </c>
      <c r="J10" s="1765">
        <v>-0.001347632371689449</v>
      </c>
      <c r="K10" s="1766">
        <v>-0.07790753937120447</v>
      </c>
      <c r="L10" s="1767">
        <v>-4.827227772498693</v>
      </c>
      <c r="M10" s="1768">
        <v>205.93348929</v>
      </c>
      <c r="N10" s="1765">
        <v>-493.46698281000005</v>
      </c>
      <c r="O10" s="1769">
        <v>-287.53349352000004</v>
      </c>
      <c r="P10" s="1765">
        <v>-5.21978177</v>
      </c>
      <c r="Q10" s="1766">
        <v>-296.98743546000003</v>
      </c>
      <c r="R10" s="1766">
        <v>-295.65804661</v>
      </c>
      <c r="S10" s="1770">
        <v>3246.4621103202953</v>
      </c>
      <c r="T10" s="1709"/>
      <c r="U10" s="1770"/>
    </row>
    <row r="11" ht="18" customHeight="1" x14ac:dyDescent="0.2">
      <c r="B11" s="1815" t="s">
        <v>1405</v>
      </c>
      <c r="C11" s="1771"/>
      <c r="D11" s="1772">
        <v>3197.15</v>
      </c>
      <c r="E11" s="1773">
        <v>3148.4410000000003</v>
      </c>
      <c r="F11" s="1774">
        <v>48.709</v>
      </c>
      <c r="G11" s="1716">
        <v>0.00122763764915628</v>
      </c>
      <c r="H11" s="1717">
        <v>-0.000011991820840436013</v>
      </c>
      <c r="I11" s="1717">
        <v>0.0012156458283158437</v>
      </c>
      <c r="J11" s="1717" t="s">
        <v>114</v>
      </c>
      <c r="K11" s="1718">
        <v>0.0000023267769667591037</v>
      </c>
      <c r="L11" s="1719">
        <v>-4.02114701656778</v>
      </c>
      <c r="M11" s="1717">
        <v>3.92494171</v>
      </c>
      <c r="N11" s="1717">
        <v>-0.03833965</v>
      </c>
      <c r="O11" s="1717">
        <v>3.88660206</v>
      </c>
      <c r="P11" s="1717" t="s">
        <v>114</v>
      </c>
      <c r="Q11" s="1718">
        <v>0.00732572</v>
      </c>
      <c r="R11" s="1718">
        <v>-195.86605003</v>
      </c>
      <c r="S11" s="1720">
        <v>703.8977815833973</v>
      </c>
      <c r="T11" s="1709"/>
      <c r="U11" s="1721"/>
    </row>
    <row r="12" ht="18" customHeight="1" x14ac:dyDescent="0.2">
      <c r="B12" s="1780" t="s">
        <v>1829</v>
      </c>
      <c r="C12" s="1781"/>
      <c r="D12" s="1782">
        <v>2073.2940000000003</v>
      </c>
      <c r="E12" s="1737">
        <v>2048.164</v>
      </c>
      <c r="F12" s="1738">
        <v>25.13</v>
      </c>
      <c r="G12" s="1727">
        <v>0.001879025565115222</v>
      </c>
      <c r="H12" s="491" t="s">
        <v>114</v>
      </c>
      <c r="I12" s="491">
        <v>0.001879025565115222</v>
      </c>
      <c r="J12" s="491" t="s">
        <v>114</v>
      </c>
      <c r="K12" s="1728" t="s">
        <v>114</v>
      </c>
      <c r="L12" s="492">
        <v>-7.793288949462794</v>
      </c>
      <c r="M12" s="1739">
        <v>3.89577243</v>
      </c>
      <c r="N12" s="1739" t="s">
        <v>114</v>
      </c>
      <c r="O12" s="491">
        <v>3.89577243</v>
      </c>
      <c r="P12" s="1739" t="s">
        <v>114</v>
      </c>
      <c r="Q12" s="1740" t="s">
        <v>114</v>
      </c>
      <c r="R12" s="1740">
        <v>-195.8453513</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0.023</v>
      </c>
      <c r="E16" s="1737">
        <v>0.021</v>
      </c>
      <c r="F16" s="1738">
        <v>0.002</v>
      </c>
      <c r="G16" s="1727" t="s">
        <v>114</v>
      </c>
      <c r="H16" s="491" t="s">
        <v>114</v>
      </c>
      <c r="I16" s="491" t="s">
        <v>114</v>
      </c>
      <c r="J16" s="491" t="s">
        <v>114</v>
      </c>
      <c r="K16" s="1728">
        <v>-0.02</v>
      </c>
      <c r="L16" s="492">
        <v>-10.349364999999999</v>
      </c>
      <c r="M16" s="1739" t="s">
        <v>114</v>
      </c>
      <c r="N16" s="1739" t="s">
        <v>114</v>
      </c>
      <c r="O16" s="491" t="s">
        <v>114</v>
      </c>
      <c r="P16" s="1739" t="s">
        <v>114</v>
      </c>
      <c r="Q16" s="1740">
        <v>-0.00042</v>
      </c>
      <c r="R16" s="1740">
        <v>-0.02069873</v>
      </c>
      <c r="S16" s="1729">
        <v>0.07743534333334037</v>
      </c>
      <c r="T16" s="1709"/>
      <c r="U16" s="1741" t="s">
        <v>664</v>
      </c>
    </row>
    <row r="17" ht="18" customHeight="1" x14ac:dyDescent="0.2">
      <c r="B17" s="1780" t="s">
        <v>1834</v>
      </c>
      <c r="C17" s="1781"/>
      <c r="D17" s="1782">
        <v>0.009</v>
      </c>
      <c r="E17" s="1737">
        <v>0.009</v>
      </c>
      <c r="F17" s="1738" t="s">
        <v>114</v>
      </c>
      <c r="G17" s="1727">
        <v>3.2410311111111114</v>
      </c>
      <c r="H17" s="491">
        <v>-4.259961111111112</v>
      </c>
      <c r="I17" s="491">
        <v>-1.0189300000000006</v>
      </c>
      <c r="J17" s="491" t="s">
        <v>114</v>
      </c>
      <c r="K17" s="1728">
        <v>0.8606355555555556</v>
      </c>
      <c r="L17" s="492" t="s">
        <v>114</v>
      </c>
      <c r="M17" s="1739">
        <v>0.02916928</v>
      </c>
      <c r="N17" s="1739">
        <v>-0.03833965</v>
      </c>
      <c r="O17" s="491">
        <v>-0.009170370000000004</v>
      </c>
      <c r="P17" s="1739" t="s">
        <v>114</v>
      </c>
      <c r="Q17" s="1740">
        <v>0.00774572</v>
      </c>
      <c r="R17" s="1740" t="s">
        <v>114</v>
      </c>
      <c r="S17" s="1729">
        <v>0.005223716666667156</v>
      </c>
      <c r="T17" s="1709"/>
      <c r="U17" s="1741" t="s">
        <v>664</v>
      </c>
    </row>
    <row r="18" ht="18" customHeight="1" x14ac:dyDescent="0.2">
      <c r="B18" s="1815" t="s">
        <v>1406</v>
      </c>
      <c r="C18" s="1785"/>
      <c r="D18" s="1782">
        <v>676.1480000000001</v>
      </c>
      <c r="E18" s="1786">
        <v>663.6090000000002</v>
      </c>
      <c r="F18" s="1787">
        <v>12.539</v>
      </c>
      <c r="G18" s="1727">
        <v>0.2987638025698515</v>
      </c>
      <c r="H18" s="491">
        <v>-0.7297642574702579</v>
      </c>
      <c r="I18" s="491">
        <v>-0.43100045490040645</v>
      </c>
      <c r="J18" s="491">
        <v>-0.007719880514325265</v>
      </c>
      <c r="K18" s="1728">
        <v>-0.4475448060228236</v>
      </c>
      <c r="L18" s="492">
        <v>-7.958529115559455</v>
      </c>
      <c r="M18" s="491">
        <v>202.00854758</v>
      </c>
      <c r="N18" s="491">
        <v>-493.42864316000004</v>
      </c>
      <c r="O18" s="491">
        <v>-291.42009558000007</v>
      </c>
      <c r="P18" s="491">
        <v>-5.21978177</v>
      </c>
      <c r="Q18" s="1728">
        <v>-296.99476118</v>
      </c>
      <c r="R18" s="1728">
        <v>-99.79199658</v>
      </c>
      <c r="S18" s="1729">
        <v>2542.5643287368985</v>
      </c>
      <c r="T18" s="1709"/>
      <c r="U18" s="1730"/>
    </row>
    <row r="19" ht="18" customHeight="1" x14ac:dyDescent="0.2">
      <c r="B19" s="1889" t="s">
        <v>1835</v>
      </c>
      <c r="C19" s="1785"/>
      <c r="D19" s="1782">
        <v>46.956</v>
      </c>
      <c r="E19" s="1732"/>
      <c r="F19" s="1733"/>
      <c r="G19" s="1727">
        <v>0.2975148398500724</v>
      </c>
      <c r="H19" s="491">
        <v>-1.7064451620666155</v>
      </c>
      <c r="I19" s="491">
        <v>-1.4089303222165432</v>
      </c>
      <c r="J19" s="491">
        <v>-0.11116325432319618</v>
      </c>
      <c r="K19" s="1734"/>
      <c r="L19" s="1735"/>
      <c r="M19" s="491">
        <v>13.97010682</v>
      </c>
      <c r="N19" s="491">
        <v>-80.12783903</v>
      </c>
      <c r="O19" s="491">
        <v>-66.15773221</v>
      </c>
      <c r="P19" s="491">
        <v>-5.21978177</v>
      </c>
      <c r="Q19" s="1728">
        <v>-22.48316576</v>
      </c>
      <c r="R19" s="1728">
        <v>-3.48523341</v>
      </c>
      <c r="S19" s="1729">
        <v>356.9350148833658</v>
      </c>
      <c r="T19" s="1709"/>
      <c r="U19" s="1730"/>
    </row>
    <row r="20" ht="18" customHeight="1" x14ac:dyDescent="0.2">
      <c r="B20" s="1736" t="s">
        <v>1836</v>
      </c>
      <c r="C20" s="1781"/>
      <c r="D20" s="1782">
        <v>46.956</v>
      </c>
      <c r="E20" s="1737">
        <v>46.518</v>
      </c>
      <c r="F20" s="1738">
        <v>0.438</v>
      </c>
      <c r="G20" s="1727">
        <v>0.2975148398500724</v>
      </c>
      <c r="H20" s="491">
        <v>-1.7064451620666155</v>
      </c>
      <c r="I20" s="491">
        <v>-1.4089303222165432</v>
      </c>
      <c r="J20" s="491">
        <v>-0.11116325432319618</v>
      </c>
      <c r="K20" s="1728">
        <v>-0.4833218487467217</v>
      </c>
      <c r="L20" s="492">
        <v>-7.95715390410959</v>
      </c>
      <c r="M20" s="1739">
        <v>13.97010682</v>
      </c>
      <c r="N20" s="1739">
        <v>-80.12783903</v>
      </c>
      <c r="O20" s="491">
        <v>-66.15773221</v>
      </c>
      <c r="P20" s="1739">
        <v>-5.21978177</v>
      </c>
      <c r="Q20" s="1740">
        <v>-22.48316576</v>
      </c>
      <c r="R20" s="1740">
        <v>-3.48523341</v>
      </c>
      <c r="S20" s="1729">
        <v>356.9350148833658</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355.148</v>
      </c>
      <c r="E22" s="1732"/>
      <c r="F22" s="1733"/>
      <c r="G22" s="1727">
        <v>0.29956848063342606</v>
      </c>
      <c r="H22" s="491">
        <v>-0.336048664134389</v>
      </c>
      <c r="I22" s="491">
        <v>-0.03648018350096298</v>
      </c>
      <c r="J22" s="491" t="s">
        <v>88</v>
      </c>
      <c r="K22" s="1734"/>
      <c r="L22" s="1735"/>
      <c r="M22" s="491">
        <v>106.39114676</v>
      </c>
      <c r="N22" s="491">
        <v>-119.34701097</v>
      </c>
      <c r="O22" s="491">
        <v>-12.955864210000001</v>
      </c>
      <c r="P22" s="491" t="s">
        <v>88</v>
      </c>
      <c r="Q22" s="1728">
        <v>-140.6968521</v>
      </c>
      <c r="R22" s="1728">
        <v>-39.14036398</v>
      </c>
      <c r="S22" s="1729">
        <v>706.9079610633976</v>
      </c>
      <c r="T22" s="1709"/>
      <c r="U22" s="1730"/>
    </row>
    <row r="23" ht="18" customHeight="1" x14ac:dyDescent="0.2">
      <c r="B23" s="1736" t="s">
        <v>1839</v>
      </c>
      <c r="C23" s="1781"/>
      <c r="D23" s="1782">
        <v>344.13800000000003</v>
      </c>
      <c r="E23" s="1737">
        <v>339.437</v>
      </c>
      <c r="F23" s="1738">
        <v>4.701</v>
      </c>
      <c r="G23" s="1727">
        <v>0.2994086651866402</v>
      </c>
      <c r="H23" s="491">
        <v>-0.3227227709232924</v>
      </c>
      <c r="I23" s="491">
        <v>-0.02331410573665216</v>
      </c>
      <c r="J23" s="491" t="s">
        <v>89</v>
      </c>
      <c r="K23" s="1728">
        <v>-0.4003909921428719</v>
      </c>
      <c r="L23" s="492">
        <v>-8.163369589449054</v>
      </c>
      <c r="M23" s="1739">
        <v>103.03789922</v>
      </c>
      <c r="N23" s="1739">
        <v>-111.06116894</v>
      </c>
      <c r="O23" s="491">
        <v>-8.023269720000002</v>
      </c>
      <c r="P23" s="1739" t="s">
        <v>89</v>
      </c>
      <c r="Q23" s="1740">
        <v>-135.9075172</v>
      </c>
      <c r="R23" s="1740">
        <v>-38.37600044</v>
      </c>
      <c r="S23" s="1729">
        <v>668.4582203200607</v>
      </c>
      <c r="T23" s="1709"/>
      <c r="U23" s="1741" t="s">
        <v>664</v>
      </c>
    </row>
    <row r="24" ht="18" customHeight="1" x14ac:dyDescent="0.2">
      <c r="B24" s="1736" t="s">
        <v>1840</v>
      </c>
      <c r="C24" s="1781"/>
      <c r="D24" s="1782">
        <v>0.16</v>
      </c>
      <c r="E24" s="1737">
        <v>0.16</v>
      </c>
      <c r="F24" s="1738" t="s">
        <v>114</v>
      </c>
      <c r="G24" s="1727">
        <v>0.3072653125</v>
      </c>
      <c r="H24" s="491">
        <v>-0.33609843749999996</v>
      </c>
      <c r="I24" s="491">
        <v>-0.02883312499999996</v>
      </c>
      <c r="J24" s="491" t="s">
        <v>89</v>
      </c>
      <c r="K24" s="1728">
        <v>-0.4420523125</v>
      </c>
      <c r="L24" s="492" t="s">
        <v>114</v>
      </c>
      <c r="M24" s="1739">
        <v>0.04916245</v>
      </c>
      <c r="N24" s="1739">
        <v>-0.05377575</v>
      </c>
      <c r="O24" s="491">
        <v>-0.004613299999999994</v>
      </c>
      <c r="P24" s="1739" t="s">
        <v>89</v>
      </c>
      <c r="Q24" s="1740">
        <v>-0.07072837</v>
      </c>
      <c r="R24" s="1740" t="s">
        <v>114</v>
      </c>
      <c r="S24" s="1729">
        <v>0.2762527900000251</v>
      </c>
      <c r="T24" s="1709"/>
      <c r="U24" s="1741" t="s">
        <v>664</v>
      </c>
    </row>
    <row r="25" ht="18" customHeight="1" x14ac:dyDescent="0.2">
      <c r="B25" s="1736" t="s">
        <v>1841</v>
      </c>
      <c r="C25" s="1781"/>
      <c r="D25" s="1782">
        <v>1.163</v>
      </c>
      <c r="E25" s="1737">
        <v>1.163</v>
      </c>
      <c r="F25" s="1738" t="s">
        <v>114</v>
      </c>
      <c r="G25" s="1727">
        <v>0.30084345657781597</v>
      </c>
      <c r="H25" s="491">
        <v>-0.4317316251074806</v>
      </c>
      <c r="I25" s="491">
        <v>-0.13088816852966464</v>
      </c>
      <c r="J25" s="491" t="s">
        <v>89</v>
      </c>
      <c r="K25" s="1728">
        <v>-0.33379459157351676</v>
      </c>
      <c r="L25" s="492" t="s">
        <v>114</v>
      </c>
      <c r="M25" s="1739">
        <v>0.34988094</v>
      </c>
      <c r="N25" s="1739">
        <v>-0.50210388</v>
      </c>
      <c r="O25" s="491">
        <v>-0.15222293999999997</v>
      </c>
      <c r="P25" s="1739" t="s">
        <v>89</v>
      </c>
      <c r="Q25" s="1740">
        <v>-0.38820311</v>
      </c>
      <c r="R25" s="1740" t="s">
        <v>114</v>
      </c>
      <c r="S25" s="1729">
        <v>1.9815621833335135</v>
      </c>
      <c r="T25" s="1709"/>
      <c r="U25" s="1741" t="s">
        <v>664</v>
      </c>
    </row>
    <row r="26" ht="18" customHeight="1" x14ac:dyDescent="0.2">
      <c r="B26" s="1736" t="s">
        <v>1842</v>
      </c>
      <c r="C26" s="1781"/>
      <c r="D26" s="1782">
        <v>7.506</v>
      </c>
      <c r="E26" s="1737">
        <v>7.493</v>
      </c>
      <c r="F26" s="1738">
        <v>0.013</v>
      </c>
      <c r="G26" s="1727">
        <v>0.2964820876632027</v>
      </c>
      <c r="H26" s="491">
        <v>-0.7748706288302691</v>
      </c>
      <c r="I26" s="491">
        <v>-0.4783885411670664</v>
      </c>
      <c r="J26" s="491" t="s">
        <v>89</v>
      </c>
      <c r="K26" s="1728">
        <v>-0.4627127559055118</v>
      </c>
      <c r="L26" s="492">
        <v>-7.2959869230769225</v>
      </c>
      <c r="M26" s="1739">
        <v>2.22539455</v>
      </c>
      <c r="N26" s="1739">
        <v>-5.81617894</v>
      </c>
      <c r="O26" s="491">
        <v>-3.5907843900000005</v>
      </c>
      <c r="P26" s="1739" t="s">
        <v>89</v>
      </c>
      <c r="Q26" s="1740">
        <v>-3.46710668</v>
      </c>
      <c r="R26" s="1740">
        <v>-0.09484783</v>
      </c>
      <c r="S26" s="1729">
        <v>26.226709300002383</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2.129</v>
      </c>
      <c r="E28" s="1737">
        <v>2.046</v>
      </c>
      <c r="F28" s="1738">
        <v>0.083</v>
      </c>
      <c r="G28" s="1727">
        <v>0.30196245655237197</v>
      </c>
      <c r="H28" s="491">
        <v>-0.8640803663691874</v>
      </c>
      <c r="I28" s="491">
        <v>-0.5621179098168153</v>
      </c>
      <c r="J28" s="491" t="s">
        <v>89</v>
      </c>
      <c r="K28" s="1728">
        <v>-0.443219027370479</v>
      </c>
      <c r="L28" s="492">
        <v>-8.066454337349397</v>
      </c>
      <c r="M28" s="1739">
        <v>0.64287807</v>
      </c>
      <c r="N28" s="1739">
        <v>-1.8396271</v>
      </c>
      <c r="O28" s="491">
        <v>-1.1967490299999999</v>
      </c>
      <c r="P28" s="1739" t="s">
        <v>89</v>
      </c>
      <c r="Q28" s="1740">
        <v>-0.90682613</v>
      </c>
      <c r="R28" s="1740">
        <v>-0.66951571</v>
      </c>
      <c r="S28" s="1729">
        <v>10.16799985666759</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0.052</v>
      </c>
      <c r="E37" s="1737">
        <v>0.052</v>
      </c>
      <c r="F37" s="1738" t="s">
        <v>114</v>
      </c>
      <c r="G37" s="1727">
        <v>1.6525294230769232</v>
      </c>
      <c r="H37" s="491">
        <v>-1.4260838461538463</v>
      </c>
      <c r="I37" s="491">
        <v>0.22644557692307696</v>
      </c>
      <c r="J37" s="491" t="s">
        <v>114</v>
      </c>
      <c r="K37" s="1728">
        <v>0.8371036538461539</v>
      </c>
      <c r="L37" s="492" t="s">
        <v>114</v>
      </c>
      <c r="M37" s="1739">
        <v>0.08593153</v>
      </c>
      <c r="N37" s="1739">
        <v>-0.07415636</v>
      </c>
      <c r="O37" s="491">
        <v>0.011775170000000001</v>
      </c>
      <c r="P37" s="1739" t="s">
        <v>114</v>
      </c>
      <c r="Q37" s="1740">
        <v>0.04352939</v>
      </c>
      <c r="R37" s="1740" t="s">
        <v>114</v>
      </c>
      <c r="S37" s="1729">
        <v>-0.2027833866666851</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270.17100000000005</v>
      </c>
      <c r="E44" s="1732"/>
      <c r="F44" s="1733"/>
      <c r="G44" s="1727">
        <v>0.2977710122848122</v>
      </c>
      <c r="H44" s="491">
        <v>-1.0836140749377245</v>
      </c>
      <c r="I44" s="491">
        <v>-0.7858430626529123</v>
      </c>
      <c r="J44" s="491" t="s">
        <v>88</v>
      </c>
      <c r="K44" s="1734"/>
      <c r="L44" s="1735"/>
      <c r="M44" s="491">
        <v>80.44909216</v>
      </c>
      <c r="N44" s="491">
        <v>-292.76109824</v>
      </c>
      <c r="O44" s="491">
        <v>-212.31200608</v>
      </c>
      <c r="P44" s="491" t="s">
        <v>88</v>
      </c>
      <c r="Q44" s="1728">
        <v>-133.34861925</v>
      </c>
      <c r="R44" s="1728">
        <v>-55.84678908</v>
      </c>
      <c r="S44" s="1729">
        <v>1472.1938528368007</v>
      </c>
      <c r="T44" s="1709"/>
      <c r="U44" s="1730"/>
    </row>
    <row r="45" ht="18" customHeight="1" x14ac:dyDescent="0.2">
      <c r="B45" s="1736" t="s">
        <v>1861</v>
      </c>
      <c r="C45" s="1781"/>
      <c r="D45" s="1782">
        <v>234.91400000000002</v>
      </c>
      <c r="E45" s="1737">
        <v>228.294</v>
      </c>
      <c r="F45" s="1738">
        <v>6.62</v>
      </c>
      <c r="G45" s="1727">
        <v>0.29775518474846113</v>
      </c>
      <c r="H45" s="491">
        <v>-0.358038151323463</v>
      </c>
      <c r="I45" s="491">
        <v>-0.06028296657500191</v>
      </c>
      <c r="J45" s="491" t="s">
        <v>89</v>
      </c>
      <c r="K45" s="1728">
        <v>-0.5057361822912559</v>
      </c>
      <c r="L45" s="492">
        <v>-7.880420719033232</v>
      </c>
      <c r="M45" s="1739">
        <v>69.94686147</v>
      </c>
      <c r="N45" s="1739">
        <v>-84.10817428</v>
      </c>
      <c r="O45" s="491">
        <v>-14.161312809999998</v>
      </c>
      <c r="P45" s="1739" t="s">
        <v>89</v>
      </c>
      <c r="Q45" s="1740">
        <v>-115.456536</v>
      </c>
      <c r="R45" s="1740">
        <v>-52.16838516</v>
      </c>
      <c r="S45" s="1729">
        <v>666.5495245567273</v>
      </c>
      <c r="T45" s="1709"/>
      <c r="U45" s="1741" t="s">
        <v>664</v>
      </c>
    </row>
    <row r="46" ht="18" customHeight="1" x14ac:dyDescent="0.2">
      <c r="B46" s="1736" t="s">
        <v>1862</v>
      </c>
      <c r="C46" s="1781"/>
      <c r="D46" s="1782">
        <v>35.242000000000004</v>
      </c>
      <c r="E46" s="1737">
        <v>34.731</v>
      </c>
      <c r="F46" s="1738">
        <v>0.511</v>
      </c>
      <c r="G46" s="1727">
        <v>0.2971073914647296</v>
      </c>
      <c r="H46" s="491">
        <v>-5.919679699222518</v>
      </c>
      <c r="I46" s="491">
        <v>-5.622572307757788</v>
      </c>
      <c r="J46" s="491" t="s">
        <v>89</v>
      </c>
      <c r="K46" s="1728">
        <v>-0.5152559243903141</v>
      </c>
      <c r="L46" s="492">
        <v>-7.198442113502935</v>
      </c>
      <c r="M46" s="1739">
        <v>10.47065869</v>
      </c>
      <c r="N46" s="1739">
        <v>-208.62135196</v>
      </c>
      <c r="O46" s="491">
        <v>-198.15069327</v>
      </c>
      <c r="P46" s="1739" t="s">
        <v>89</v>
      </c>
      <c r="Q46" s="1740">
        <v>-17.89535351</v>
      </c>
      <c r="R46" s="1740">
        <v>-3.67840392</v>
      </c>
      <c r="S46" s="1729">
        <v>805.6563192334066</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0.015</v>
      </c>
      <c r="E51" s="1737">
        <v>0.015</v>
      </c>
      <c r="F51" s="1738" t="s">
        <v>114</v>
      </c>
      <c r="G51" s="1727">
        <v>2.1048000000000004</v>
      </c>
      <c r="H51" s="491">
        <v>-2.1048000000000004</v>
      </c>
      <c r="I51" s="491">
        <v>0</v>
      </c>
      <c r="J51" s="491" t="s">
        <v>114</v>
      </c>
      <c r="K51" s="1728">
        <v>0.21801733333333334</v>
      </c>
      <c r="L51" s="492" t="s">
        <v>114</v>
      </c>
      <c r="M51" s="1739">
        <v>0.031572</v>
      </c>
      <c r="N51" s="1739">
        <v>-0.031572</v>
      </c>
      <c r="O51" s="491">
        <v>0</v>
      </c>
      <c r="P51" s="1739" t="s">
        <v>114</v>
      </c>
      <c r="Q51" s="1740">
        <v>0.00327026</v>
      </c>
      <c r="R51" s="1740" t="s">
        <v>114</v>
      </c>
      <c r="S51" s="1729">
        <v>-0.011990953333334425</v>
      </c>
      <c r="T51" s="1709"/>
      <c r="U51" s="1741" t="s">
        <v>664</v>
      </c>
    </row>
    <row r="52" ht="18" customHeight="1" x14ac:dyDescent="0.2">
      <c r="B52" s="1736" t="s">
        <v>1868</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491" t="s">
        <v>114</v>
      </c>
      <c r="P52" s="1739" t="s">
        <v>114</v>
      </c>
      <c r="Q52" s="1740" t="s">
        <v>114</v>
      </c>
      <c r="R52" s="1740" t="s">
        <v>114</v>
      </c>
      <c r="S52" s="1729" t="s">
        <v>114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0.282</v>
      </c>
      <c r="E54" s="1732"/>
      <c r="F54" s="1733"/>
      <c r="G54" s="1727">
        <v>0.36023407801418444</v>
      </c>
      <c r="H54" s="491">
        <v>-4.229414609929079</v>
      </c>
      <c r="I54" s="491">
        <v>-3.869180531914894</v>
      </c>
      <c r="J54" s="491" t="s">
        <v>88</v>
      </c>
      <c r="K54" s="1734"/>
      <c r="L54" s="1735"/>
      <c r="M54" s="491">
        <v>0.10158601</v>
      </c>
      <c r="N54" s="491">
        <v>-1.19269492</v>
      </c>
      <c r="O54" s="491">
        <v>-1.09110891</v>
      </c>
      <c r="P54" s="491" t="s">
        <v>88</v>
      </c>
      <c r="Q54" s="1728">
        <v>-0.09345946</v>
      </c>
      <c r="R54" s="1728">
        <v>-1.24673174</v>
      </c>
      <c r="S54" s="1729">
        <v>8.91476707000081</v>
      </c>
      <c r="T54" s="1709"/>
      <c r="U54" s="1730"/>
    </row>
    <row r="55" ht="18" customHeight="1" x14ac:dyDescent="0.2">
      <c r="B55" s="1736" t="s">
        <v>1871</v>
      </c>
      <c r="C55" s="1781"/>
      <c r="D55" s="1782">
        <v>0.21</v>
      </c>
      <c r="E55" s="1737">
        <v>0.118</v>
      </c>
      <c r="F55" s="1738">
        <v>0.092</v>
      </c>
      <c r="G55" s="1727">
        <v>0.37177809523809524</v>
      </c>
      <c r="H55" s="491">
        <v>-5.67949961904762</v>
      </c>
      <c r="I55" s="491">
        <v>-5.3077215238095246</v>
      </c>
      <c r="J55" s="491" t="s">
        <v>89</v>
      </c>
      <c r="K55" s="1728">
        <v>-0.7920293220338983</v>
      </c>
      <c r="L55" s="492">
        <v>-7.351164456521739</v>
      </c>
      <c r="M55" s="1739">
        <v>0.0780734</v>
      </c>
      <c r="N55" s="1739">
        <v>-1.19269492</v>
      </c>
      <c r="O55" s="491">
        <v>-1.11462152</v>
      </c>
      <c r="P55" s="1739" t="s">
        <v>89</v>
      </c>
      <c r="Q55" s="1740">
        <v>-0.09345946</v>
      </c>
      <c r="R55" s="1740">
        <v>-0.67630713</v>
      </c>
      <c r="S55" s="1729">
        <v>6.909423070000629</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0.072</v>
      </c>
      <c r="E57" s="1737" t="s">
        <v>114</v>
      </c>
      <c r="F57" s="1738">
        <v>0.072</v>
      </c>
      <c r="G57" s="1727">
        <v>0.3265640277777778</v>
      </c>
      <c r="H57" s="491" t="s">
        <v>114</v>
      </c>
      <c r="I57" s="491">
        <v>0.3265640277777778</v>
      </c>
      <c r="J57" s="491" t="s">
        <v>89</v>
      </c>
      <c r="K57" s="1728" t="s">
        <v>114</v>
      </c>
      <c r="L57" s="492">
        <v>-7.922564027777779</v>
      </c>
      <c r="M57" s="1739">
        <v>0.02351261</v>
      </c>
      <c r="N57" s="1739" t="s">
        <v>114</v>
      </c>
      <c r="O57" s="491">
        <v>0.02351261</v>
      </c>
      <c r="P57" s="1739" t="s">
        <v>89</v>
      </c>
      <c r="Q57" s="1740" t="s">
        <v>114</v>
      </c>
      <c r="R57" s="1740">
        <v>-0.57042461</v>
      </c>
      <c r="S57" s="1729">
        <v>2.005344000000182</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3.5909999999999997</v>
      </c>
      <c r="E63" s="1732"/>
      <c r="F63" s="1733"/>
      <c r="G63" s="1727">
        <v>0.30537895572263996</v>
      </c>
      <c r="H63" s="491" t="s">
        <v>114</v>
      </c>
      <c r="I63" s="491">
        <v>0.30537895572263996</v>
      </c>
      <c r="J63" s="491" t="s">
        <v>114</v>
      </c>
      <c r="K63" s="1734"/>
      <c r="L63" s="1735"/>
      <c r="M63" s="491">
        <v>1.09661583</v>
      </c>
      <c r="N63" s="491" t="s">
        <v>114</v>
      </c>
      <c r="O63" s="491">
        <v>1.09661583</v>
      </c>
      <c r="P63" s="491" t="s">
        <v>114</v>
      </c>
      <c r="Q63" s="1728">
        <v>-0.37266461</v>
      </c>
      <c r="R63" s="1728">
        <v>-0.07287837</v>
      </c>
      <c r="S63" s="1729">
        <v>-2.3872671166668837</v>
      </c>
      <c r="T63" s="1709"/>
      <c r="U63" s="1730"/>
    </row>
    <row r="64" ht="18" customHeight="1" x14ac:dyDescent="0.25">
      <c r="B64" s="1890" t="s">
        <v>1880</v>
      </c>
      <c r="C64" s="1793"/>
      <c r="D64" s="1794">
        <v>3.5909999999999997</v>
      </c>
      <c r="E64" s="1795">
        <v>3.582</v>
      </c>
      <c r="F64" s="1796">
        <v>0.009</v>
      </c>
      <c r="G64" s="1797">
        <v>0.30537895572263996</v>
      </c>
      <c r="H64" s="1798" t="s">
        <v>114</v>
      </c>
      <c r="I64" s="1798">
        <v>0.30537895572263996</v>
      </c>
      <c r="J64" s="1798" t="s">
        <v>114</v>
      </c>
      <c r="K64" s="1799">
        <v>-0.10403813791178114</v>
      </c>
      <c r="L64" s="1800">
        <v>-8.097596666666668</v>
      </c>
      <c r="M64" s="1801">
        <v>1.09661583</v>
      </c>
      <c r="N64" s="1801" t="s">
        <v>114</v>
      </c>
      <c r="O64" s="1798">
        <v>1.09661583</v>
      </c>
      <c r="P64" s="1801" t="s">
        <v>114</v>
      </c>
      <c r="Q64" s="1802">
        <v>-0.37266461</v>
      </c>
      <c r="R64" s="1802">
        <v>-0.07287837</v>
      </c>
      <c r="S64" s="1891">
        <v>-2.3872671166668837</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82.02000000000001</v>
      </c>
      <c r="E10" s="1762">
        <v>81.808</v>
      </c>
      <c r="F10" s="1763">
        <v>0.212</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82.02000000000001</v>
      </c>
      <c r="E11" s="1901">
        <v>81.808</v>
      </c>
      <c r="F11" s="1902">
        <v>0.212</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1.6093144499999998</v>
      </c>
      <c r="J10" s="1974">
        <v>272.50481019999995</v>
      </c>
    </row>
    <row r="11" ht="18" customHeight="1" x14ac:dyDescent="0.2">
      <c r="B11" s="1975" t="s">
        <v>1951</v>
      </c>
      <c r="C11" s="1976"/>
      <c r="D11" s="1977"/>
      <c r="E11" s="1978"/>
      <c r="F11" s="1979"/>
      <c r="G11" s="1977"/>
      <c r="H11" s="1980" t="s">
        <v>88</v>
      </c>
      <c r="I11" s="1981">
        <v>1.007952</v>
      </c>
      <c r="J11" s="1982">
        <v>0.808131</v>
      </c>
    </row>
    <row r="12" ht="18" customHeight="1" x14ac:dyDescent="0.2">
      <c r="B12" s="1983" t="s">
        <v>1952</v>
      </c>
      <c r="C12" s="1976"/>
      <c r="D12" s="1977"/>
      <c r="E12" s="1978"/>
      <c r="F12" s="1979"/>
      <c r="G12" s="1977"/>
      <c r="H12" s="1984" t="s">
        <v>88</v>
      </c>
      <c r="I12" s="1985">
        <v>0.9387004</v>
      </c>
      <c r="J12" s="1986">
        <v>0.747777</v>
      </c>
    </row>
    <row r="13" ht="18" customHeight="1" x14ac:dyDescent="0.2">
      <c r="B13" s="1987" t="s">
        <v>1953</v>
      </c>
      <c r="C13" s="1988"/>
      <c r="D13" s="1989">
        <v>243.684</v>
      </c>
      <c r="E13" s="1990" t="s">
        <v>89</v>
      </c>
      <c r="F13" s="1991">
        <v>2.4513501091577616</v>
      </c>
      <c r="G13" s="1989">
        <v>3.0686339685822626</v>
      </c>
      <c r="H13" s="1992" t="s">
        <v>89</v>
      </c>
      <c r="I13" s="192">
        <v>0.9387004</v>
      </c>
      <c r="J13" s="1100">
        <v>0.747777</v>
      </c>
    </row>
    <row r="14" ht="18" customHeight="1" x14ac:dyDescent="0.2">
      <c r="B14" s="1993" t="s">
        <v>1954</v>
      </c>
      <c r="C14" s="1988"/>
      <c r="D14" s="1989">
        <v>243.684</v>
      </c>
      <c r="E14" s="1219" t="s">
        <v>89</v>
      </c>
      <c r="F14" s="1991">
        <v>2.4513501091577616</v>
      </c>
      <c r="G14" s="1989">
        <v>3.0686339685822626</v>
      </c>
      <c r="H14" s="1992" t="s">
        <v>89</v>
      </c>
      <c r="I14" s="192">
        <v>0.9387004</v>
      </c>
      <c r="J14" s="1100">
        <v>0.747777</v>
      </c>
    </row>
    <row r="15" ht="18" customHeight="1" x14ac:dyDescent="0.2">
      <c r="B15" s="1987" t="s">
        <v>1955</v>
      </c>
      <c r="C15" s="1988"/>
      <c r="D15" s="1100">
        <v>10167.92</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0.0692516</v>
      </c>
      <c r="J16" s="1986">
        <v>0.060354</v>
      </c>
    </row>
    <row r="17" ht="18" customHeight="1" x14ac:dyDescent="0.2">
      <c r="B17" s="1987" t="s">
        <v>1953</v>
      </c>
      <c r="C17" s="1988"/>
      <c r="D17" s="1989">
        <v>17.535</v>
      </c>
      <c r="E17" s="1990" t="s">
        <v>89</v>
      </c>
      <c r="F17" s="1991">
        <v>2.513213572854291</v>
      </c>
      <c r="G17" s="1989">
        <v>3.4419161676646706</v>
      </c>
      <c r="H17" s="1992" t="s">
        <v>89</v>
      </c>
      <c r="I17" s="192">
        <v>0.0692516</v>
      </c>
      <c r="J17" s="1100">
        <v>0.060354</v>
      </c>
    </row>
    <row r="18" ht="18" customHeight="1" x14ac:dyDescent="0.2">
      <c r="B18" s="1993" t="s">
        <v>1954</v>
      </c>
      <c r="C18" s="1988"/>
      <c r="D18" s="1989">
        <v>17.535</v>
      </c>
      <c r="E18" s="1219" t="s">
        <v>89</v>
      </c>
      <c r="F18" s="1991">
        <v>2.513213572854291</v>
      </c>
      <c r="G18" s="1989">
        <v>3.4419161676646706</v>
      </c>
      <c r="H18" s="1992" t="s">
        <v>89</v>
      </c>
      <c r="I18" s="192">
        <v>0.0692516</v>
      </c>
      <c r="J18" s="1100">
        <v>0.060354</v>
      </c>
    </row>
    <row r="19" ht="18" customHeight="1" x14ac:dyDescent="0.2">
      <c r="B19" s="1987" t="s">
        <v>1955</v>
      </c>
      <c r="C19" s="1988"/>
      <c r="D19" s="1100">
        <v>210.96</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10.160259400000001</v>
      </c>
    </row>
    <row r="21" ht="18" customHeight="1" x14ac:dyDescent="0.2">
      <c r="B21" s="1983" t="s">
        <v>1958</v>
      </c>
      <c r="C21" s="1976"/>
      <c r="D21" s="1977"/>
      <c r="E21" s="1978"/>
      <c r="F21" s="1979"/>
      <c r="G21" s="1977"/>
      <c r="H21" s="1984" t="s">
        <v>88</v>
      </c>
      <c r="I21" s="2000"/>
      <c r="J21" s="1986">
        <v>5.73913385</v>
      </c>
    </row>
    <row r="22" ht="18" customHeight="1" x14ac:dyDescent="0.2">
      <c r="B22" s="1987" t="s">
        <v>1953</v>
      </c>
      <c r="C22" s="1988"/>
      <c r="D22" s="1989">
        <v>215.373</v>
      </c>
      <c r="E22" s="1990" t="s">
        <v>89</v>
      </c>
      <c r="F22" s="1979"/>
      <c r="G22" s="1989">
        <v>26.647415646343788</v>
      </c>
      <c r="H22" s="1992" t="s">
        <v>89</v>
      </c>
      <c r="I22" s="2000"/>
      <c r="J22" s="1100">
        <v>5.73913385</v>
      </c>
    </row>
    <row r="23" ht="18" customHeight="1" x14ac:dyDescent="0.2">
      <c r="B23" s="1993" t="s">
        <v>1954</v>
      </c>
      <c r="C23" s="2001"/>
      <c r="D23" s="1100">
        <v>215.373</v>
      </c>
      <c r="E23" s="1219" t="s">
        <v>89</v>
      </c>
      <c r="F23" s="1979"/>
      <c r="G23" s="1100">
        <v>26.647415646343788</v>
      </c>
      <c r="H23" s="2002" t="s">
        <v>89</v>
      </c>
      <c r="I23" s="2000"/>
      <c r="J23" s="1100">
        <v>5.73913385</v>
      </c>
    </row>
    <row r="24" ht="18" customHeight="1" x14ac:dyDescent="0.2">
      <c r="B24" s="1987" t="s">
        <v>1955</v>
      </c>
      <c r="C24" s="1988"/>
      <c r="D24" s="1100">
        <v>11455.077</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4.42112555</v>
      </c>
    </row>
    <row r="26" ht="18" customHeight="1" x14ac:dyDescent="0.2">
      <c r="B26" s="1987" t="s">
        <v>1953</v>
      </c>
      <c r="C26" s="1988"/>
      <c r="D26" s="1989">
        <v>105.49</v>
      </c>
      <c r="E26" s="1990" t="s">
        <v>89</v>
      </c>
      <c r="F26" s="1991" t="s">
        <v>114</v>
      </c>
      <c r="G26" s="1989">
        <v>41.9103758650109</v>
      </c>
      <c r="H26" s="1992" t="s">
        <v>89</v>
      </c>
      <c r="I26" s="192" t="s">
        <v>114</v>
      </c>
      <c r="J26" s="1100">
        <v>4.42112555</v>
      </c>
    </row>
    <row r="27" ht="18" customHeight="1" x14ac:dyDescent="0.2">
      <c r="B27" s="1993" t="s">
        <v>1954</v>
      </c>
      <c r="C27" s="2001"/>
      <c r="D27" s="1100">
        <v>105.49</v>
      </c>
      <c r="E27" s="1219" t="s">
        <v>89</v>
      </c>
      <c r="F27" s="192" t="s">
        <v>114</v>
      </c>
      <c r="G27" s="1100">
        <v>41.9103758650109</v>
      </c>
      <c r="H27" s="2002" t="s">
        <v>89</v>
      </c>
      <c r="I27" s="192" t="s">
        <v>114</v>
      </c>
      <c r="J27" s="1100">
        <v>4.42112555</v>
      </c>
    </row>
    <row r="28" ht="18" customHeight="1" x14ac:dyDescent="0.2">
      <c r="B28" s="1987" t="s">
        <v>1955</v>
      </c>
      <c r="C28" s="1988"/>
      <c r="D28" s="1100">
        <v>1640.13</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0.2726064</v>
      </c>
      <c r="J29" s="2007">
        <v>67.44127875000001</v>
      </c>
    </row>
    <row r="30" ht="18" customHeight="1" x14ac:dyDescent="0.2">
      <c r="B30" s="1983" t="s">
        <v>1961</v>
      </c>
      <c r="C30" s="1976"/>
      <c r="D30" s="1977"/>
      <c r="E30" s="1978"/>
      <c r="F30" s="1979"/>
      <c r="G30" s="1977"/>
      <c r="H30" s="1984" t="s">
        <v>88</v>
      </c>
      <c r="I30" s="2000"/>
      <c r="J30" s="1986">
        <v>58.7663341</v>
      </c>
    </row>
    <row r="31" ht="18" customHeight="1" x14ac:dyDescent="0.2">
      <c r="B31" s="1987" t="s">
        <v>1953</v>
      </c>
      <c r="C31" s="1988"/>
      <c r="D31" s="1989">
        <v>1033.702</v>
      </c>
      <c r="E31" s="1990" t="s">
        <v>89</v>
      </c>
      <c r="F31" s="1979"/>
      <c r="G31" s="1989">
        <v>56.850363160756196</v>
      </c>
      <c r="H31" s="1992" t="s">
        <v>89</v>
      </c>
      <c r="I31" s="2000"/>
      <c r="J31" s="1100">
        <v>58.7663341</v>
      </c>
    </row>
    <row r="32" ht="18" customHeight="1" x14ac:dyDescent="0.2">
      <c r="B32" s="1993" t="s">
        <v>1954</v>
      </c>
      <c r="C32" s="2001"/>
      <c r="D32" s="1100">
        <v>1033.702</v>
      </c>
      <c r="E32" s="1219" t="s">
        <v>89</v>
      </c>
      <c r="F32" s="1979"/>
      <c r="G32" s="1100">
        <v>56.850363160756196</v>
      </c>
      <c r="H32" s="2002" t="s">
        <v>89</v>
      </c>
      <c r="I32" s="2000"/>
      <c r="J32" s="1100">
        <v>58.7663341</v>
      </c>
    </row>
    <row r="33" ht="18" customHeight="1" x14ac:dyDescent="0.2">
      <c r="B33" s="1987" t="s">
        <v>1955</v>
      </c>
      <c r="C33" s="1988"/>
      <c r="D33" s="1100">
        <v>4262.963</v>
      </c>
      <c r="E33" s="1219" t="s">
        <v>114</v>
      </c>
      <c r="F33" s="1979"/>
      <c r="G33" s="1989" t="s">
        <v>114</v>
      </c>
      <c r="H33" s="1992" t="s">
        <v>114</v>
      </c>
      <c r="I33" s="2000"/>
      <c r="J33" s="1100" t="s">
        <v>114</v>
      </c>
    </row>
    <row r="34" ht="18" customHeight="1" x14ac:dyDescent="0.2">
      <c r="B34" s="1993" t="s">
        <v>1962</v>
      </c>
      <c r="C34" s="1988"/>
      <c r="D34" s="1100">
        <v>4262.963</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0.2726064</v>
      </c>
      <c r="J35" s="1986">
        <v>8.67494465</v>
      </c>
    </row>
    <row r="36" ht="18" customHeight="1" x14ac:dyDescent="0.2">
      <c r="B36" s="1987" t="s">
        <v>1953</v>
      </c>
      <c r="C36" s="1988"/>
      <c r="D36" s="1989">
        <v>120.851</v>
      </c>
      <c r="E36" s="1990" t="s">
        <v>89</v>
      </c>
      <c r="F36" s="1991">
        <v>1.4354601947853143</v>
      </c>
      <c r="G36" s="1989">
        <v>71.78215033388223</v>
      </c>
      <c r="H36" s="1992" t="s">
        <v>89</v>
      </c>
      <c r="I36" s="192">
        <v>0.2726064</v>
      </c>
      <c r="J36" s="1100">
        <v>8.67494465</v>
      </c>
    </row>
    <row r="37" ht="18" customHeight="1" x14ac:dyDescent="0.2">
      <c r="B37" s="1993" t="s">
        <v>1954</v>
      </c>
      <c r="C37" s="2001"/>
      <c r="D37" s="1100">
        <v>120.851</v>
      </c>
      <c r="E37" s="1219" t="s">
        <v>89</v>
      </c>
      <c r="F37" s="192">
        <v>1.4354601947853143</v>
      </c>
      <c r="G37" s="1100">
        <v>71.78215033388223</v>
      </c>
      <c r="H37" s="2002" t="s">
        <v>89</v>
      </c>
      <c r="I37" s="192">
        <v>0.2726064</v>
      </c>
      <c r="J37" s="1100">
        <v>8.67494465</v>
      </c>
    </row>
    <row r="38" ht="18" customHeight="1" x14ac:dyDescent="0.2">
      <c r="B38" s="1987" t="s">
        <v>1955</v>
      </c>
      <c r="C38" s="1988"/>
      <c r="D38" s="1100">
        <v>1568.237</v>
      </c>
      <c r="E38" s="1219" t="s">
        <v>114</v>
      </c>
      <c r="F38" s="1991" t="s">
        <v>114</v>
      </c>
      <c r="G38" s="1989" t="s">
        <v>114</v>
      </c>
      <c r="H38" s="1992" t="s">
        <v>114</v>
      </c>
      <c r="I38" s="192" t="s">
        <v>114</v>
      </c>
      <c r="J38" s="1100" t="s">
        <v>114</v>
      </c>
    </row>
    <row r="39" ht="18" customHeight="1" x14ac:dyDescent="0.2">
      <c r="B39" s="1993" t="s">
        <v>1962</v>
      </c>
      <c r="C39" s="1988"/>
      <c r="D39" s="1100">
        <v>1568.237</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0.11289898</v>
      </c>
      <c r="J40" s="2007">
        <v>192.59464938</v>
      </c>
    </row>
    <row r="41" ht="18" customHeight="1" x14ac:dyDescent="0.2">
      <c r="B41" s="2013" t="s">
        <v>1965</v>
      </c>
      <c r="C41" s="1988"/>
      <c r="D41" s="2014"/>
      <c r="E41" s="2015"/>
      <c r="F41" s="2016"/>
      <c r="G41" s="2017"/>
      <c r="H41" s="1984" t="s">
        <v>88</v>
      </c>
      <c r="I41" s="1985">
        <v>0.09920319</v>
      </c>
      <c r="J41" s="1986">
        <v>191.87917468</v>
      </c>
    </row>
    <row r="42" ht="18" customHeight="1" x14ac:dyDescent="0.2">
      <c r="B42" s="1987" t="s">
        <v>1953</v>
      </c>
      <c r="C42" s="1988"/>
      <c r="D42" s="2018">
        <v>134.463</v>
      </c>
      <c r="E42" s="2019" t="s">
        <v>89</v>
      </c>
      <c r="F42" s="2020">
        <v>0.46949199948887593</v>
      </c>
      <c r="G42" s="2018">
        <v>53.515122970631325</v>
      </c>
      <c r="H42" s="2021" t="s">
        <v>89</v>
      </c>
      <c r="I42" s="2020">
        <v>0.09920319</v>
      </c>
      <c r="J42" s="2018">
        <v>7.19580398</v>
      </c>
    </row>
    <row r="43" ht="18" customHeight="1" x14ac:dyDescent="0.2">
      <c r="B43" s="1987" t="s">
        <v>1955</v>
      </c>
      <c r="C43" s="1988"/>
      <c r="D43" s="2018">
        <v>643.297</v>
      </c>
      <c r="E43" s="2019" t="s">
        <v>114</v>
      </c>
      <c r="F43" s="2020" t="s">
        <v>114</v>
      </c>
      <c r="G43" s="2018">
        <v>287.08881076703295</v>
      </c>
      <c r="H43" s="2021" t="s">
        <v>114</v>
      </c>
      <c r="I43" s="2020" t="s">
        <v>114</v>
      </c>
      <c r="J43" s="2018">
        <v>184.6833707</v>
      </c>
    </row>
    <row r="44" ht="18" customHeight="1" x14ac:dyDescent="0.2">
      <c r="B44" s="2022" t="s">
        <v>1966</v>
      </c>
      <c r="C44" s="1988"/>
      <c r="D44" s="2014"/>
      <c r="E44" s="2015"/>
      <c r="F44" s="2016"/>
      <c r="G44" s="2017"/>
      <c r="H44" s="1984" t="s">
        <v>88</v>
      </c>
      <c r="I44" s="1985">
        <v>0.02264979</v>
      </c>
      <c r="J44" s="1986">
        <v>0.0978618</v>
      </c>
    </row>
    <row r="45" ht="18" customHeight="1" x14ac:dyDescent="0.2">
      <c r="B45" s="1987" t="s">
        <v>1953</v>
      </c>
      <c r="C45" s="1988"/>
      <c r="D45" s="2018">
        <v>16.77</v>
      </c>
      <c r="E45" s="2019" t="s">
        <v>89</v>
      </c>
      <c r="F45" s="2020">
        <v>0.8594813790860303</v>
      </c>
      <c r="G45" s="2018">
        <v>5.835527728085868</v>
      </c>
      <c r="H45" s="2021" t="s">
        <v>89</v>
      </c>
      <c r="I45" s="2020">
        <v>0.02264979</v>
      </c>
      <c r="J45" s="2018">
        <v>0.0978618</v>
      </c>
    </row>
    <row r="46" ht="18" customHeight="1" x14ac:dyDescent="0.2">
      <c r="B46" s="1993" t="s">
        <v>1962</v>
      </c>
      <c r="C46" s="2001"/>
      <c r="D46" s="1100">
        <v>16.77</v>
      </c>
      <c r="E46" s="1219" t="s">
        <v>89</v>
      </c>
      <c r="F46" s="192">
        <v>0.8594813790860303</v>
      </c>
      <c r="G46" s="1100">
        <v>5.835527728085868</v>
      </c>
      <c r="H46" s="2002" t="s">
        <v>89</v>
      </c>
      <c r="I46" s="192">
        <v>0.02264979</v>
      </c>
      <c r="J46" s="1100">
        <v>0.0978618</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0.0765534</v>
      </c>
      <c r="J54" s="1986">
        <v>7.07647005</v>
      </c>
    </row>
    <row r="55" ht="18" customHeight="1" x14ac:dyDescent="0.2">
      <c r="B55" s="1987" t="s">
        <v>1953</v>
      </c>
      <c r="C55" s="1988"/>
      <c r="D55" s="2018">
        <v>89.458</v>
      </c>
      <c r="E55" s="2019" t="s">
        <v>89</v>
      </c>
      <c r="F55" s="2020">
        <v>0.5445661651277695</v>
      </c>
      <c r="G55" s="2018">
        <v>79.10382581770216</v>
      </c>
      <c r="H55" s="2021" t="s">
        <v>89</v>
      </c>
      <c r="I55" s="2020">
        <v>0.0765534</v>
      </c>
      <c r="J55" s="2018">
        <v>7.07647005</v>
      </c>
    </row>
    <row r="56" ht="18" customHeight="1" x14ac:dyDescent="0.2">
      <c r="B56" s="1993" t="s">
        <v>1962</v>
      </c>
      <c r="C56" s="2001"/>
      <c r="D56" s="1100">
        <v>89.458</v>
      </c>
      <c r="E56" s="1219" t="s">
        <v>89</v>
      </c>
      <c r="F56" s="192">
        <v>0.5445661651277695</v>
      </c>
      <c r="G56" s="1100">
        <v>79.10382581770216</v>
      </c>
      <c r="H56" s="2002" t="s">
        <v>89</v>
      </c>
      <c r="I56" s="192">
        <v>0.0765534</v>
      </c>
      <c r="J56" s="1100">
        <v>7.07647005</v>
      </c>
    </row>
    <row r="57" ht="18" customHeight="1" x14ac:dyDescent="0.2">
      <c r="B57" s="1987" t="s">
        <v>1955</v>
      </c>
      <c r="C57" s="1988"/>
      <c r="D57" s="2018">
        <v>11.789</v>
      </c>
      <c r="E57" s="2019" t="s">
        <v>114</v>
      </c>
      <c r="F57" s="2020" t="s">
        <v>114</v>
      </c>
      <c r="G57" s="2018" t="s">
        <v>114</v>
      </c>
      <c r="H57" s="2021" t="s">
        <v>114</v>
      </c>
      <c r="I57" s="2020" t="s">
        <v>114</v>
      </c>
      <c r="J57" s="2018" t="s">
        <v>114</v>
      </c>
    </row>
    <row r="58" ht="18" customHeight="1" x14ac:dyDescent="0.2">
      <c r="B58" s="1993" t="s">
        <v>1962</v>
      </c>
      <c r="C58" s="2001"/>
      <c r="D58" s="1100">
        <v>11.789</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0.01369579</v>
      </c>
      <c r="J59" s="2018">
        <v>0.7154747</v>
      </c>
    </row>
    <row r="60" ht="18" customHeight="1" x14ac:dyDescent="0.2">
      <c r="B60" s="1987" t="s">
        <v>1953</v>
      </c>
      <c r="C60" s="1988"/>
      <c r="D60" s="2018">
        <v>13.16</v>
      </c>
      <c r="E60" s="2019" t="s">
        <v>88</v>
      </c>
      <c r="F60" s="2020">
        <v>0.6622722437137329</v>
      </c>
      <c r="G60" s="2018">
        <v>54.36737841945288</v>
      </c>
      <c r="H60" s="2021" t="s">
        <v>88</v>
      </c>
      <c r="I60" s="2020">
        <v>0.01369579</v>
      </c>
      <c r="J60" s="2018">
        <v>0.7154747</v>
      </c>
    </row>
    <row r="61" ht="18" customHeight="1" x14ac:dyDescent="0.2">
      <c r="B61" s="1993" t="s">
        <v>1970</v>
      </c>
      <c r="C61" s="2001"/>
      <c r="D61" s="1100">
        <v>13.16</v>
      </c>
      <c r="E61" s="1219" t="s">
        <v>88</v>
      </c>
      <c r="F61" s="192">
        <v>0.6622722437137329</v>
      </c>
      <c r="G61" s="1100">
        <v>54.36737841945288</v>
      </c>
      <c r="H61" s="2002" t="s">
        <v>88</v>
      </c>
      <c r="I61" s="192">
        <v>0.01369579</v>
      </c>
      <c r="J61" s="1100">
        <v>0.7154747</v>
      </c>
    </row>
    <row r="62" ht="18" customHeight="1" x14ac:dyDescent="0.2">
      <c r="B62" s="1987" t="s">
        <v>1955</v>
      </c>
      <c r="C62" s="1988"/>
      <c r="D62" s="2018">
        <v>1.962</v>
      </c>
      <c r="E62" s="2019" t="s">
        <v>114</v>
      </c>
      <c r="F62" s="2020" t="s">
        <v>114</v>
      </c>
      <c r="G62" s="2018" t="s">
        <v>114</v>
      </c>
      <c r="H62" s="2021" t="s">
        <v>114</v>
      </c>
      <c r="I62" s="2020" t="s">
        <v>114</v>
      </c>
      <c r="J62" s="2018" t="s">
        <v>114</v>
      </c>
    </row>
    <row r="63" ht="18" customHeight="1" x14ac:dyDescent="0.2">
      <c r="B63" s="1993" t="s">
        <v>1970</v>
      </c>
      <c r="C63" s="2001"/>
      <c r="D63" s="1100">
        <v>1.962</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0.00630489</v>
      </c>
      <c r="J64" s="1986">
        <v>0.0273154</v>
      </c>
    </row>
    <row r="65" ht="18" customHeight="1" x14ac:dyDescent="0.2">
      <c r="B65" s="1987" t="s">
        <v>1953</v>
      </c>
      <c r="C65" s="1988"/>
      <c r="D65" s="2018">
        <v>4.711</v>
      </c>
      <c r="E65" s="2019" t="s">
        <v>89</v>
      </c>
      <c r="F65" s="2020">
        <v>0.8516668918006212</v>
      </c>
      <c r="G65" s="2018">
        <v>5.798216939078752</v>
      </c>
      <c r="H65" s="2021" t="s">
        <v>89</v>
      </c>
      <c r="I65" s="2020">
        <v>0.00630489</v>
      </c>
      <c r="J65" s="2018">
        <v>0.0273154</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4.711</v>
      </c>
      <c r="E67" s="1219" t="s">
        <v>89</v>
      </c>
      <c r="F67" s="192">
        <v>0.8516668918006212</v>
      </c>
      <c r="G67" s="1100">
        <v>5.798216939078752</v>
      </c>
      <c r="H67" s="2002" t="s">
        <v>89</v>
      </c>
      <c r="I67" s="192">
        <v>0.00630489</v>
      </c>
      <c r="J67" s="1100">
        <v>0.0273154</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0.0073909</v>
      </c>
      <c r="J74" s="1986">
        <v>0.6881593</v>
      </c>
    </row>
    <row r="75" ht="18" customHeight="1" x14ac:dyDescent="0.2">
      <c r="B75" s="1987" t="s">
        <v>1953</v>
      </c>
      <c r="C75" s="1988"/>
      <c r="D75" s="2018">
        <v>8.449</v>
      </c>
      <c r="E75" s="2019" t="s">
        <v>89</v>
      </c>
      <c r="F75" s="2020">
        <v>0.5566694283347141</v>
      </c>
      <c r="G75" s="2018">
        <v>81.44860930287608</v>
      </c>
      <c r="H75" s="2021" t="s">
        <v>89</v>
      </c>
      <c r="I75" s="2020">
        <v>0.0073909</v>
      </c>
      <c r="J75" s="2018">
        <v>0.6881593</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8.449</v>
      </c>
      <c r="E77" s="1219" t="s">
        <v>89</v>
      </c>
      <c r="F77" s="192">
        <v>0.5566694283347141</v>
      </c>
      <c r="G77" s="1100">
        <v>81.44860930287608</v>
      </c>
      <c r="H77" s="2002" t="s">
        <v>89</v>
      </c>
      <c r="I77" s="192">
        <v>0.0073909</v>
      </c>
      <c r="J77" s="1100">
        <v>0.6881593</v>
      </c>
    </row>
    <row r="78" ht="18" customHeight="1" x14ac:dyDescent="0.2">
      <c r="B78" s="1987" t="s">
        <v>1955</v>
      </c>
      <c r="C78" s="1988"/>
      <c r="D78" s="2018">
        <v>1.962</v>
      </c>
      <c r="E78" s="2019" t="s">
        <v>114</v>
      </c>
      <c r="F78" s="2020" t="s">
        <v>114</v>
      </c>
      <c r="G78" s="2018" t="s">
        <v>114</v>
      </c>
      <c r="H78" s="2021" t="s">
        <v>114</v>
      </c>
      <c r="I78" s="2020" t="s">
        <v>114</v>
      </c>
      <c r="J78" s="2018" t="s">
        <v>114</v>
      </c>
    </row>
    <row r="79" ht="18" customHeight="1" x14ac:dyDescent="0.2">
      <c r="B79" s="1993" t="s">
        <v>1962</v>
      </c>
      <c r="C79" s="2001"/>
      <c r="D79" s="1100">
        <v>1.962</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0.21585706999999998</v>
      </c>
      <c r="J80" s="2007">
        <v>1.50049167</v>
      </c>
    </row>
    <row r="81" ht="18" customHeight="1" x14ac:dyDescent="0.2">
      <c r="B81" s="1983" t="s">
        <v>1975</v>
      </c>
      <c r="C81" s="1976"/>
      <c r="D81" s="1977"/>
      <c r="E81" s="1978"/>
      <c r="F81" s="1979"/>
      <c r="G81" s="1977"/>
      <c r="H81" s="1984" t="s">
        <v>88</v>
      </c>
      <c r="I81" s="1985">
        <v>0.14221781</v>
      </c>
      <c r="J81" s="1986">
        <v>0.9798138</v>
      </c>
    </row>
    <row r="82" ht="18" customHeight="1" x14ac:dyDescent="0.2">
      <c r="B82" s="1987" t="s">
        <v>1953</v>
      </c>
      <c r="C82" s="1988"/>
      <c r="D82" s="1989">
        <v>48.709</v>
      </c>
      <c r="E82" s="1990" t="s">
        <v>89</v>
      </c>
      <c r="F82" s="1991">
        <v>1.858018902610867</v>
      </c>
      <c r="G82" s="1989">
        <v>20.115662403251964</v>
      </c>
      <c r="H82" s="1992" t="s">
        <v>89</v>
      </c>
      <c r="I82" s="192">
        <v>0.14221781</v>
      </c>
      <c r="J82" s="1100">
        <v>0.9798138</v>
      </c>
    </row>
    <row r="83" ht="18" customHeight="1" x14ac:dyDescent="0.2">
      <c r="B83" s="1987" t="s">
        <v>1955</v>
      </c>
      <c r="C83" s="1988"/>
      <c r="D83" s="1100">
        <v>3148.441</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0.07363926</v>
      </c>
      <c r="J84" s="1986">
        <v>0.52067787</v>
      </c>
    </row>
    <row r="85" ht="18" customHeight="1" x14ac:dyDescent="0.2">
      <c r="B85" s="1987" t="s">
        <v>1953</v>
      </c>
      <c r="C85" s="1988"/>
      <c r="D85" s="1989">
        <v>12.539</v>
      </c>
      <c r="E85" s="1990" t="s">
        <v>89</v>
      </c>
      <c r="F85" s="1991">
        <v>3.737247569401649</v>
      </c>
      <c r="G85" s="1989">
        <v>41.52467262142117</v>
      </c>
      <c r="H85" s="1992" t="s">
        <v>89</v>
      </c>
      <c r="I85" s="192">
        <v>0.07363926</v>
      </c>
      <c r="J85" s="1100">
        <v>0.52067787</v>
      </c>
    </row>
    <row r="86" ht="18" customHeight="1" x14ac:dyDescent="0.2">
      <c r="B86" s="1987" t="s">
        <v>1955</v>
      </c>
      <c r="C86" s="1988"/>
      <c r="D86" s="1100">
        <v>663.609</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18276.859000000004</v>
      </c>
      <c r="D10" s="2045">
        <v>208479.24711115003</v>
      </c>
      <c r="E10" s="2046">
        <v>0.07391165303125063</v>
      </c>
      <c r="F10" s="2045">
        <v>0.0028510465803273004</v>
      </c>
      <c r="G10" s="2044">
        <v>2.12280021</v>
      </c>
      <c r="H10" s="2047">
        <v>0.93403207</v>
      </c>
      <c r="I10" s="2048">
        <v>3.0568322799999996</v>
      </c>
    </row>
    <row r="11" ht="18" customHeight="1" x14ac:dyDescent="0.2">
      <c r="B11" s="2043" t="s">
        <v>2001</v>
      </c>
      <c r="C11" s="2049">
        <v>10378.880000000001</v>
      </c>
      <c r="D11" s="1982">
        <v>29451.154939359996</v>
      </c>
      <c r="E11" s="2049">
        <v>0.028691210857573698</v>
      </c>
      <c r="F11" s="1982">
        <v>0.004448869733223071</v>
      </c>
      <c r="G11" s="2049">
        <v>0.46794413999999995</v>
      </c>
      <c r="H11" s="1981">
        <v>0.20589541</v>
      </c>
      <c r="I11" s="1982">
        <v>0.67383955</v>
      </c>
    </row>
    <row r="12" ht="18" customHeight="1" x14ac:dyDescent="0.2">
      <c r="B12" s="2050" t="s">
        <v>2002</v>
      </c>
      <c r="C12" s="2051">
        <v>10167.92</v>
      </c>
      <c r="D12" s="2052" t="s">
        <v>114</v>
      </c>
      <c r="E12" s="1990">
        <v>0.0118646683973624</v>
      </c>
      <c r="F12" s="1989" t="s">
        <v>114</v>
      </c>
      <c r="G12" s="2051">
        <v>0.18957557</v>
      </c>
      <c r="H12" s="2053">
        <v>0.08341325</v>
      </c>
      <c r="I12" s="2018">
        <v>0.27298882</v>
      </c>
    </row>
    <row r="13" ht="18" customHeight="1" x14ac:dyDescent="0.2">
      <c r="B13" s="2050" t="s">
        <v>2003</v>
      </c>
      <c r="C13" s="2019">
        <v>210.96000000000004</v>
      </c>
      <c r="D13" s="2018">
        <v>29451.154939359996</v>
      </c>
      <c r="E13" s="2019">
        <v>0.8397024812976176</v>
      </c>
      <c r="F13" s="2018">
        <v>0.002646524147788362</v>
      </c>
      <c r="G13" s="2019">
        <v>0.27836857</v>
      </c>
      <c r="H13" s="2020">
        <v>0.12248216</v>
      </c>
      <c r="I13" s="2018">
        <v>0.40085073</v>
      </c>
    </row>
    <row r="14" ht="18" customHeight="1" x14ac:dyDescent="0.2">
      <c r="B14" s="2054" t="s">
        <v>2004</v>
      </c>
      <c r="C14" s="2055">
        <v>0.126</v>
      </c>
      <c r="D14" s="2056">
        <v>7.68113441</v>
      </c>
      <c r="E14" s="2019">
        <v>0.38156565656565655</v>
      </c>
      <c r="F14" s="2018">
        <v>0.002753854592778474</v>
      </c>
      <c r="G14" s="2055">
        <v>0.00007555</v>
      </c>
      <c r="H14" s="2057">
        <v>0.00003324</v>
      </c>
      <c r="I14" s="2018">
        <v>0.00010879</v>
      </c>
    </row>
    <row r="15" ht="18" customHeight="1" x14ac:dyDescent="0.2">
      <c r="B15" s="2054" t="s">
        <v>2005</v>
      </c>
      <c r="C15" s="2055">
        <v>179.104</v>
      </c>
      <c r="D15" s="2056">
        <v>27034.7421309</v>
      </c>
      <c r="E15" s="2019">
        <v>0.9072749606120161</v>
      </c>
      <c r="F15" s="2018">
        <v>0.002644689180085765</v>
      </c>
      <c r="G15" s="2055">
        <v>0.25535176</v>
      </c>
      <c r="H15" s="2057">
        <v>0.11235477</v>
      </c>
      <c r="I15" s="2018">
        <v>0.36770653</v>
      </c>
    </row>
    <row r="16" ht="18" customHeight="1" x14ac:dyDescent="0.2">
      <c r="B16" s="2054" t="s">
        <v>2006</v>
      </c>
      <c r="C16" s="2055">
        <v>1.491</v>
      </c>
      <c r="D16" s="2056">
        <v>332.3596717</v>
      </c>
      <c r="E16" s="2019">
        <v>1.3375373452838242</v>
      </c>
      <c r="F16" s="2018">
        <v>0.002640138167357128</v>
      </c>
      <c r="G16" s="2055">
        <v>0.00313385</v>
      </c>
      <c r="H16" s="2057">
        <v>0.00137889</v>
      </c>
      <c r="I16" s="2018">
        <v>0.00451274</v>
      </c>
    </row>
    <row r="17" ht="18" customHeight="1" x14ac:dyDescent="0.2">
      <c r="B17" s="2054" t="s">
        <v>2007</v>
      </c>
      <c r="C17" s="2055">
        <v>24.742</v>
      </c>
      <c r="D17" s="2056">
        <v>2076.37200235</v>
      </c>
      <c r="E17" s="2019">
        <v>0.5094461019539833</v>
      </c>
      <c r="F17" s="2018">
        <v>0.0026710409017158777</v>
      </c>
      <c r="G17" s="2055">
        <v>0.01980741</v>
      </c>
      <c r="H17" s="2057">
        <v>0.00871526</v>
      </c>
      <c r="I17" s="2018">
        <v>0.02852267</v>
      </c>
    </row>
    <row r="18" ht="18" customHeight="1" x14ac:dyDescent="0.2">
      <c r="B18" s="2058" t="s">
        <v>2008</v>
      </c>
      <c r="C18" s="2059">
        <v>5.497</v>
      </c>
      <c r="D18" s="2060" t="s">
        <v>114</v>
      </c>
      <c r="E18" s="2061" t="s">
        <v>114</v>
      </c>
      <c r="F18" s="2062" t="s">
        <v>114</v>
      </c>
      <c r="G18" s="2059" t="s">
        <v>114</v>
      </c>
      <c r="H18" s="2063" t="s">
        <v>114</v>
      </c>
      <c r="I18" s="2062" t="s">
        <v>114</v>
      </c>
    </row>
    <row r="19" ht="18" customHeight="1" x14ac:dyDescent="0.2">
      <c r="B19" s="2064" t="s">
        <v>2009</v>
      </c>
      <c r="C19" s="2065">
        <v>1640.13</v>
      </c>
      <c r="D19" s="1986">
        <v>148199.09820151003</v>
      </c>
      <c r="E19" s="2065">
        <v>0.5449039388784591</v>
      </c>
      <c r="F19" s="1986">
        <v>0.002653415912962274</v>
      </c>
      <c r="G19" s="2065">
        <v>1.4044066099999999</v>
      </c>
      <c r="H19" s="1985">
        <v>0.6179389</v>
      </c>
      <c r="I19" s="1986">
        <v>2.02234551</v>
      </c>
    </row>
    <row r="20" ht="18" customHeight="1" x14ac:dyDescent="0.2">
      <c r="B20" s="2050" t="s">
        <v>2010</v>
      </c>
      <c r="C20" s="2019">
        <v>1640.13</v>
      </c>
      <c r="D20" s="2018">
        <v>148199.09820151003</v>
      </c>
      <c r="E20" s="2019">
        <v>0.5449039388784591</v>
      </c>
      <c r="F20" s="2018">
        <v>0.002653415912962274</v>
      </c>
      <c r="G20" s="2019">
        <v>1.4044066099999999</v>
      </c>
      <c r="H20" s="2020">
        <v>0.6179389</v>
      </c>
      <c r="I20" s="2018">
        <v>2.02234551</v>
      </c>
    </row>
    <row r="21" ht="18" customHeight="1" x14ac:dyDescent="0.2">
      <c r="B21" s="2054" t="s">
        <v>2011</v>
      </c>
      <c r="C21" s="2055">
        <v>0.002</v>
      </c>
      <c r="D21" s="2056" t="s">
        <v>114</v>
      </c>
      <c r="E21" s="2019" t="s">
        <v>114</v>
      </c>
      <c r="F21" s="2018" t="s">
        <v>114</v>
      </c>
      <c r="G21" s="2055" t="s">
        <v>114</v>
      </c>
      <c r="H21" s="2057" t="s">
        <v>114</v>
      </c>
      <c r="I21" s="2018" t="s">
        <v>114</v>
      </c>
    </row>
    <row r="22" ht="18" customHeight="1" x14ac:dyDescent="0.2">
      <c r="B22" s="2054" t="s">
        <v>2012</v>
      </c>
      <c r="C22" s="2055">
        <v>1591.439</v>
      </c>
      <c r="D22" s="2056">
        <v>146440.77189157</v>
      </c>
      <c r="E22" s="2019">
        <v>0.5537118784834468</v>
      </c>
      <c r="F22" s="2018">
        <v>0.0026476739459603753</v>
      </c>
      <c r="G22" s="2055">
        <v>1.38474078</v>
      </c>
      <c r="H22" s="2057">
        <v>0.60928594</v>
      </c>
      <c r="I22" s="2018">
        <v>1.99402672</v>
      </c>
    </row>
    <row r="23" ht="18" customHeight="1" x14ac:dyDescent="0.2">
      <c r="B23" s="2054" t="s">
        <v>2013</v>
      </c>
      <c r="C23" s="2055">
        <v>0.178</v>
      </c>
      <c r="D23" s="2056">
        <v>28.78971094</v>
      </c>
      <c r="E23" s="2019">
        <v>0.9751021450459653</v>
      </c>
      <c r="F23" s="2018">
        <v>0.002652683806348769</v>
      </c>
      <c r="G23" s="2055">
        <v>0.00027275</v>
      </c>
      <c r="H23" s="2057">
        <v>0.00012001</v>
      </c>
      <c r="I23" s="2018">
        <v>0.00039276</v>
      </c>
    </row>
    <row r="24" ht="18" customHeight="1" x14ac:dyDescent="0.2">
      <c r="B24" s="2054" t="s">
        <v>2014</v>
      </c>
      <c r="C24" s="2055">
        <v>48.344</v>
      </c>
      <c r="D24" s="2056">
        <v>1729.536599</v>
      </c>
      <c r="E24" s="2019">
        <v>0.2552757510568201</v>
      </c>
      <c r="F24" s="2018">
        <v>0.003139603460284503</v>
      </c>
      <c r="G24" s="2055">
        <v>0.01939308</v>
      </c>
      <c r="H24" s="2057">
        <v>0.00853295</v>
      </c>
      <c r="I24" s="2018">
        <v>0.027926029999999998</v>
      </c>
    </row>
    <row r="25" ht="18" customHeight="1" x14ac:dyDescent="0.2">
      <c r="B25" s="2058" t="s">
        <v>2015</v>
      </c>
      <c r="C25" s="2059">
        <v>0.167</v>
      </c>
      <c r="D25" s="2060" t="s">
        <v>114</v>
      </c>
      <c r="E25" s="2061" t="s">
        <v>114</v>
      </c>
      <c r="F25" s="2062" t="s">
        <v>114</v>
      </c>
      <c r="G25" s="2059" t="s">
        <v>114</v>
      </c>
      <c r="H25" s="2063" t="s">
        <v>114</v>
      </c>
      <c r="I25" s="2062" t="s">
        <v>114</v>
      </c>
    </row>
    <row r="26" ht="18" customHeight="1" x14ac:dyDescent="0.2">
      <c r="B26" s="2064" t="s">
        <v>2016</v>
      </c>
      <c r="C26" s="2065">
        <v>2362.029</v>
      </c>
      <c r="D26" s="1986">
        <v>6979.3418506299995</v>
      </c>
      <c r="E26" s="2065">
        <v>0.006880270002073334</v>
      </c>
      <c r="F26" s="1986">
        <v>0.001024539949251674</v>
      </c>
      <c r="G26" s="2065">
        <v>0.02553791</v>
      </c>
      <c r="H26" s="1985">
        <v>0.01123668</v>
      </c>
      <c r="I26" s="1986">
        <v>0.03677459</v>
      </c>
    </row>
    <row r="27" ht="18" customHeight="1" x14ac:dyDescent="0.2">
      <c r="B27" s="2050" t="s">
        <v>2017</v>
      </c>
      <c r="C27" s="2051">
        <v>793.792</v>
      </c>
      <c r="D27" s="2052">
        <v>6877.3663326</v>
      </c>
      <c r="E27" s="1990">
        <v>0.009910497506101896</v>
      </c>
      <c r="F27" s="1989">
        <v>0.0005033065666366851</v>
      </c>
      <c r="G27" s="2051">
        <v>0.01236223</v>
      </c>
      <c r="H27" s="2053">
        <v>0.00543938</v>
      </c>
      <c r="I27" s="2018">
        <v>0.01780161</v>
      </c>
    </row>
    <row r="28" ht="18" customHeight="1" x14ac:dyDescent="0.2">
      <c r="B28" s="2050" t="s">
        <v>2018</v>
      </c>
      <c r="C28" s="2019">
        <v>1568.237</v>
      </c>
      <c r="D28" s="2018">
        <v>101.97551803</v>
      </c>
      <c r="E28" s="2019">
        <v>0.005346464620056559</v>
      </c>
      <c r="F28" s="2018">
        <v>0.036177221556311125</v>
      </c>
      <c r="G28" s="2019">
        <v>0.01317568</v>
      </c>
      <c r="H28" s="2020">
        <v>0.005797300000000001</v>
      </c>
      <c r="I28" s="2018">
        <v>0.01897298</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1414.153</v>
      </c>
      <c r="D30" s="2056" t="s">
        <v>114</v>
      </c>
      <c r="E30" s="2019">
        <v>0.005007225976512892</v>
      </c>
      <c r="F30" s="2018" t="s">
        <v>114</v>
      </c>
      <c r="G30" s="2055">
        <v>0.01112726</v>
      </c>
      <c r="H30" s="2057">
        <v>0.00489599</v>
      </c>
      <c r="I30" s="2018">
        <v>0.01602325</v>
      </c>
    </row>
    <row r="31" ht="18" customHeight="1" x14ac:dyDescent="0.2">
      <c r="B31" s="2054" t="s">
        <v>2021</v>
      </c>
      <c r="C31" s="2055">
        <v>1.589</v>
      </c>
      <c r="D31" s="2056">
        <v>101.97551803</v>
      </c>
      <c r="E31" s="2019">
        <v>0.42890268321986386</v>
      </c>
      <c r="F31" s="2018">
        <v>0.002940643422624409</v>
      </c>
      <c r="G31" s="2055">
        <v>0.00107097</v>
      </c>
      <c r="H31" s="2057">
        <v>0.00047123</v>
      </c>
      <c r="I31" s="2018">
        <v>0.0015422</v>
      </c>
    </row>
    <row r="32" ht="18" customHeight="1" x14ac:dyDescent="0.2">
      <c r="B32" s="2054" t="s">
        <v>2022</v>
      </c>
      <c r="C32" s="2055">
        <v>137.258</v>
      </c>
      <c r="D32" s="2056" t="s">
        <v>114</v>
      </c>
      <c r="E32" s="2019">
        <v>0.004531711349164612</v>
      </c>
      <c r="F32" s="2018" t="s">
        <v>114</v>
      </c>
      <c r="G32" s="2055">
        <v>0.00097745</v>
      </c>
      <c r="H32" s="2057">
        <v>0.00043008</v>
      </c>
      <c r="I32" s="2018">
        <v>0.00140753</v>
      </c>
    </row>
    <row r="33" ht="18" customHeight="1" x14ac:dyDescent="0.2">
      <c r="B33" s="2058" t="s">
        <v>2023</v>
      </c>
      <c r="C33" s="2059">
        <v>15.237</v>
      </c>
      <c r="D33" s="2060" t="s">
        <v>114</v>
      </c>
      <c r="E33" s="2061" t="s">
        <v>114</v>
      </c>
      <c r="F33" s="2062" t="s">
        <v>114</v>
      </c>
      <c r="G33" s="2059" t="s">
        <v>114</v>
      </c>
      <c r="H33" s="2063" t="s">
        <v>114</v>
      </c>
      <c r="I33" s="2062" t="s">
        <v>114</v>
      </c>
    </row>
    <row r="34" ht="18" customHeight="1" x14ac:dyDescent="0.2">
      <c r="B34" s="2064" t="s">
        <v>2024</v>
      </c>
      <c r="C34" s="2065">
        <v>1.962</v>
      </c>
      <c r="D34" s="1986" t="s">
        <v>114</v>
      </c>
      <c r="E34" s="2065">
        <v>0.012646186637012325</v>
      </c>
      <c r="F34" s="1986" t="s">
        <v>114</v>
      </c>
      <c r="G34" s="2065">
        <v>0.00003899</v>
      </c>
      <c r="H34" s="1985">
        <v>0.00001716</v>
      </c>
      <c r="I34" s="1986">
        <v>0.000056149999999999996</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1.962</v>
      </c>
      <c r="D36" s="2018" t="s">
        <v>114</v>
      </c>
      <c r="E36" s="2019">
        <v>0.012646186637012325</v>
      </c>
      <c r="F36" s="2018" t="s">
        <v>114</v>
      </c>
      <c r="G36" s="2019">
        <v>0.00003899</v>
      </c>
      <c r="H36" s="2020">
        <v>0.00001716</v>
      </c>
      <c r="I36" s="2018">
        <v>0.000056149999999999996</v>
      </c>
    </row>
    <row r="37" ht="18" customHeight="1" x14ac:dyDescent="0.2">
      <c r="B37" s="2054" t="s">
        <v>2027</v>
      </c>
      <c r="C37" s="2055">
        <v>0.241</v>
      </c>
      <c r="D37" s="2056" t="s">
        <v>114</v>
      </c>
      <c r="E37" s="2019" t="s">
        <v>114</v>
      </c>
      <c r="F37" s="2018" t="s">
        <v>114</v>
      </c>
      <c r="G37" s="2055" t="s">
        <v>114</v>
      </c>
      <c r="H37" s="2057" t="s">
        <v>114</v>
      </c>
      <c r="I37" s="2018" t="s">
        <v>114</v>
      </c>
    </row>
    <row r="38" ht="18" customHeight="1" x14ac:dyDescent="0.2">
      <c r="B38" s="2054" t="s">
        <v>2028</v>
      </c>
      <c r="C38" s="2055">
        <v>0.142</v>
      </c>
      <c r="D38" s="2056" t="s">
        <v>114</v>
      </c>
      <c r="E38" s="2019" t="s">
        <v>114</v>
      </c>
      <c r="F38" s="2018" t="s">
        <v>114</v>
      </c>
      <c r="G38" s="2055" t="s">
        <v>114</v>
      </c>
      <c r="H38" s="2057" t="s">
        <v>114</v>
      </c>
      <c r="I38" s="2018" t="s">
        <v>114</v>
      </c>
    </row>
    <row r="39" ht="18" customHeight="1" x14ac:dyDescent="0.2">
      <c r="B39" s="2054" t="s">
        <v>2029</v>
      </c>
      <c r="C39" s="2055">
        <v>1.513</v>
      </c>
      <c r="D39" s="2056" t="s">
        <v>114</v>
      </c>
      <c r="E39" s="2019">
        <v>0.01639908670311843</v>
      </c>
      <c r="F39" s="2018" t="s">
        <v>114</v>
      </c>
      <c r="G39" s="2055">
        <v>0.00003899</v>
      </c>
      <c r="H39" s="2057">
        <v>0.00001716</v>
      </c>
      <c r="I39" s="2018">
        <v>0.000056149999999999996</v>
      </c>
    </row>
    <row r="40" ht="18" customHeight="1" x14ac:dyDescent="0.2">
      <c r="B40" s="2054" t="s">
        <v>2030</v>
      </c>
      <c r="C40" s="2055">
        <v>0.058</v>
      </c>
      <c r="D40" s="2056" t="s">
        <v>114</v>
      </c>
      <c r="E40" s="2019" t="s">
        <v>114</v>
      </c>
      <c r="F40" s="2018" t="s">
        <v>114</v>
      </c>
      <c r="G40" s="2055" t="s">
        <v>114</v>
      </c>
      <c r="H40" s="2057" t="s">
        <v>114</v>
      </c>
      <c r="I40" s="2018" t="s">
        <v>114</v>
      </c>
    </row>
    <row r="41" ht="18" customHeight="1" x14ac:dyDescent="0.2">
      <c r="B41" s="2058" t="s">
        <v>2031</v>
      </c>
      <c r="C41" s="2059">
        <v>0.008</v>
      </c>
      <c r="D41" s="2060" t="s">
        <v>114</v>
      </c>
      <c r="E41" s="2061" t="s">
        <v>114</v>
      </c>
      <c r="F41" s="2062" t="s">
        <v>114</v>
      </c>
      <c r="G41" s="2059" t="s">
        <v>114</v>
      </c>
      <c r="H41" s="2063" t="s">
        <v>114</v>
      </c>
      <c r="I41" s="2062" t="s">
        <v>114</v>
      </c>
    </row>
    <row r="42" ht="18" customHeight="1" x14ac:dyDescent="0.2">
      <c r="B42" s="2066" t="s">
        <v>2032</v>
      </c>
      <c r="C42" s="2067">
        <v>3812.05</v>
      </c>
      <c r="D42" s="2068">
        <v>23849.652119650003</v>
      </c>
      <c r="E42" s="2067">
        <v>0.03753904592017418</v>
      </c>
      <c r="F42" s="2068">
        <v>0.002640051620518008</v>
      </c>
      <c r="G42" s="2067">
        <v>0.22487256</v>
      </c>
      <c r="H42" s="2069">
        <v>0.09894392000000002</v>
      </c>
      <c r="I42" s="2068">
        <v>0.32381648</v>
      </c>
    </row>
    <row r="43" ht="18" customHeight="1" x14ac:dyDescent="0.2">
      <c r="B43" s="2050" t="s">
        <v>2033</v>
      </c>
      <c r="C43" s="2051">
        <v>3148.441</v>
      </c>
      <c r="D43" s="2052" t="s">
        <v>114</v>
      </c>
      <c r="E43" s="1990">
        <v>6.872088006846448e-8</v>
      </c>
      <c r="F43" s="1989" t="s">
        <v>114</v>
      </c>
      <c r="G43" s="2051">
        <v>3.4e-7</v>
      </c>
      <c r="H43" s="2053">
        <v>1.5e-7</v>
      </c>
      <c r="I43" s="2018">
        <v>4.9e-7</v>
      </c>
    </row>
    <row r="44" ht="18" customHeight="1" x14ac:dyDescent="0.2">
      <c r="B44" s="2050" t="s">
        <v>2034</v>
      </c>
      <c r="C44" s="2019">
        <v>663.6090000000002</v>
      </c>
      <c r="D44" s="2018">
        <v>23849.652119650003</v>
      </c>
      <c r="E44" s="2019">
        <v>0.21563978733917655</v>
      </c>
      <c r="F44" s="2018">
        <v>0.002640047618172608</v>
      </c>
      <c r="G44" s="2019">
        <v>0.22487222</v>
      </c>
      <c r="H44" s="2020">
        <v>0.09894377000000001</v>
      </c>
      <c r="I44" s="2018">
        <v>0.32381599000000005</v>
      </c>
    </row>
    <row r="45" ht="18" customHeight="1" x14ac:dyDescent="0.2">
      <c r="B45" s="2054" t="s">
        <v>2035</v>
      </c>
      <c r="C45" s="2055">
        <v>46.518</v>
      </c>
      <c r="D45" s="2056">
        <v>1166.59444</v>
      </c>
      <c r="E45" s="2019">
        <v>0.15047008196240752</v>
      </c>
      <c r="F45" s="2018">
        <v>0.0026399998022526927</v>
      </c>
      <c r="G45" s="2055">
        <v>0.01099932</v>
      </c>
      <c r="H45" s="2057">
        <v>0.0048397</v>
      </c>
      <c r="I45" s="2018">
        <v>0.01583902</v>
      </c>
    </row>
    <row r="46" ht="18" customHeight="1" x14ac:dyDescent="0.2">
      <c r="B46" s="2054" t="s">
        <v>2036</v>
      </c>
      <c r="C46" s="2055">
        <v>350.351</v>
      </c>
      <c r="D46" s="2056">
        <v>11419.2878838</v>
      </c>
      <c r="E46" s="2019">
        <v>0.1955668925267414</v>
      </c>
      <c r="F46" s="2018">
        <v>0.0026400511881501275</v>
      </c>
      <c r="G46" s="2055">
        <v>0.10766966</v>
      </c>
      <c r="H46" s="2057">
        <v>0.04737465</v>
      </c>
      <c r="I46" s="2018">
        <v>0.15504431</v>
      </c>
    </row>
    <row r="47" ht="18" customHeight="1" x14ac:dyDescent="0.2">
      <c r="B47" s="2054" t="s">
        <v>2037</v>
      </c>
      <c r="C47" s="2055">
        <v>263.04</v>
      </c>
      <c r="D47" s="2056">
        <v>11220.211842</v>
      </c>
      <c r="E47" s="2019">
        <v>0.2559402821554965</v>
      </c>
      <c r="F47" s="2018">
        <v>0.002640049327445909</v>
      </c>
      <c r="G47" s="2055">
        <v>0.10579255</v>
      </c>
      <c r="H47" s="2057">
        <v>0.04654872</v>
      </c>
      <c r="I47" s="2018">
        <v>0.15234127</v>
      </c>
    </row>
    <row r="48" ht="18" customHeight="1" x14ac:dyDescent="0.2">
      <c r="B48" s="2054" t="s">
        <v>2038</v>
      </c>
      <c r="C48" s="2055">
        <v>0.118</v>
      </c>
      <c r="D48" s="2056">
        <v>8.36226882</v>
      </c>
      <c r="E48" s="2019">
        <v>0.4251771956856703</v>
      </c>
      <c r="F48" s="2018">
        <v>0.002639888171575731</v>
      </c>
      <c r="G48" s="2055">
        <v>0.00007884</v>
      </c>
      <c r="H48" s="2057">
        <v>0.00003469</v>
      </c>
      <c r="I48" s="2018">
        <v>0.00011353</v>
      </c>
    </row>
    <row r="49" ht="18" customHeight="1" x14ac:dyDescent="0.2">
      <c r="B49" s="2058" t="s">
        <v>2039</v>
      </c>
      <c r="C49" s="2059">
        <v>3.582</v>
      </c>
      <c r="D49" s="2060">
        <v>35.19568503</v>
      </c>
      <c r="E49" s="2061">
        <v>0.05895512918125984</v>
      </c>
      <c r="F49" s="2062">
        <v>0.002639967213772243</v>
      </c>
      <c r="G49" s="2059">
        <v>0.00033185</v>
      </c>
      <c r="H49" s="2063">
        <v>0.00014601</v>
      </c>
      <c r="I49" s="2062">
        <v>0.00047786</v>
      </c>
    </row>
    <row r="50" ht="18" customHeight="1" x14ac:dyDescent="0.2">
      <c r="B50" s="2070" t="s">
        <v>2040</v>
      </c>
      <c r="C50" s="2067">
        <v>81.808</v>
      </c>
      <c r="D50" s="2068" t="s">
        <v>114</v>
      </c>
      <c r="E50" s="2067" t="s">
        <v>114</v>
      </c>
      <c r="F50" s="2068" t="s">
        <v>114</v>
      </c>
      <c r="G50" s="2067" t="s">
        <v>114</v>
      </c>
      <c r="H50" s="2069" t="s">
        <v>114</v>
      </c>
      <c r="I50" s="2068" t="s">
        <v>114</v>
      </c>
    </row>
    <row r="51" ht="18" customHeight="1" x14ac:dyDescent="0.2">
      <c r="B51" s="2050" t="s">
        <v>2041</v>
      </c>
      <c r="C51" s="2019">
        <v>81.808</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920</v>
      </c>
      <c r="G10" s="2096" t="s">
        <v>88</v>
      </c>
      <c r="H10" s="2099">
        <v>0.21976130434782612</v>
      </c>
      <c r="I10" s="2100">
        <v>0.012157010869565218</v>
      </c>
      <c r="J10" s="2096" t="s">
        <v>88</v>
      </c>
      <c r="K10" s="2097">
        <v>0.2021804</v>
      </c>
      <c r="L10" s="2098">
        <v>0.01118445</v>
      </c>
    </row>
    <row r="11" ht="18" customHeight="1" x14ac:dyDescent="0.2">
      <c r="B11" s="2101" t="s">
        <v>2062</v>
      </c>
      <c r="C11" s="2102"/>
      <c r="D11" s="2103" t="s">
        <v>1339</v>
      </c>
      <c r="E11" s="2104" t="s">
        <v>2061</v>
      </c>
      <c r="F11" s="2105">
        <v>920</v>
      </c>
      <c r="G11" s="2106" t="s">
        <v>88</v>
      </c>
      <c r="H11" s="2104">
        <v>0.21976130434782612</v>
      </c>
      <c r="I11" s="2105">
        <v>0.012157010869565218</v>
      </c>
      <c r="J11" s="2103" t="s">
        <v>88</v>
      </c>
      <c r="K11" s="2104">
        <v>0.2021804</v>
      </c>
      <c r="L11" s="2105">
        <v>0.01118445</v>
      </c>
      <c r="M11" s="2107"/>
    </row>
    <row r="12" ht="18" customHeight="1" x14ac:dyDescent="0.2">
      <c r="B12" s="2108" t="s">
        <v>2063</v>
      </c>
      <c r="C12" s="2109"/>
      <c r="D12" s="2110" t="s">
        <v>1339</v>
      </c>
      <c r="E12" s="2111" t="s">
        <v>2061</v>
      </c>
      <c r="F12" s="2112">
        <v>920</v>
      </c>
      <c r="G12" s="2110" t="s">
        <v>88</v>
      </c>
      <c r="H12" s="2111">
        <v>0.21976130434782612</v>
      </c>
      <c r="I12" s="2113">
        <v>0.012157010869565218</v>
      </c>
      <c r="J12" s="2110" t="s">
        <v>88</v>
      </c>
      <c r="K12" s="2111">
        <v>0.2021804</v>
      </c>
      <c r="L12" s="2112">
        <v>0.01118445</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920</v>
      </c>
      <c r="G14" s="2116" t="s">
        <v>89</v>
      </c>
      <c r="H14" s="2117">
        <v>0.21976130434782612</v>
      </c>
      <c r="I14" s="2118">
        <v>0.012157010869565218</v>
      </c>
      <c r="J14" s="2110" t="s">
        <v>89</v>
      </c>
      <c r="K14" s="2110">
        <v>0.2021804</v>
      </c>
      <c r="L14" s="2115">
        <v>0.01118445</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6634.727274430001</v>
      </c>
      <c r="D12" s="2167">
        <v>-6778.79272759</v>
      </c>
      <c r="E12" s="2168"/>
      <c r="F12" s="2169">
        <v>-144.065453</v>
      </c>
      <c r="G12" s="2170">
        <v>528.239995</v>
      </c>
      <c r="H12" s="100"/>
      <c r="I12" s="4"/>
      <c r="J12" s="4"/>
    </row>
    <row r="13" ht="18" customHeight="1" x14ac:dyDescent="0.2">
      <c r="B13" s="2171" t="s">
        <v>2125</v>
      </c>
      <c r="C13" s="2172">
        <v>4571.021276670001</v>
      </c>
      <c r="D13" s="2173">
        <v>-4726.8545510799995</v>
      </c>
      <c r="E13" s="2174"/>
      <c r="F13" s="977">
        <v>-155.833274</v>
      </c>
      <c r="G13" s="2175">
        <v>571.388673</v>
      </c>
      <c r="H13" s="100"/>
      <c r="I13" s="4"/>
      <c r="J13" s="4"/>
    </row>
    <row r="14" ht="18" customHeight="1" x14ac:dyDescent="0.2">
      <c r="B14" s="2176" t="s">
        <v>2126</v>
      </c>
      <c r="C14" s="2177">
        <v>2674.21914873</v>
      </c>
      <c r="D14" s="2178">
        <v>-2686.801274</v>
      </c>
      <c r="E14" s="2179">
        <v>35</v>
      </c>
      <c r="F14" s="952">
        <v>-12.582125</v>
      </c>
      <c r="G14" s="2180">
        <v>46.134459</v>
      </c>
      <c r="H14" s="100"/>
      <c r="I14" s="4"/>
      <c r="J14" s="4"/>
    </row>
    <row r="15" ht="18" customHeight="1" x14ac:dyDescent="0.2">
      <c r="B15" s="2176" t="s">
        <v>2127</v>
      </c>
      <c r="C15" s="2177">
        <v>1896.80212794</v>
      </c>
      <c r="D15" s="2178">
        <v>-2040.05327708</v>
      </c>
      <c r="E15" s="2179">
        <v>25</v>
      </c>
      <c r="F15" s="952">
        <v>-143.251149</v>
      </c>
      <c r="G15" s="2180">
        <v>525.254214</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2063.70599776</v>
      </c>
      <c r="D17" s="2173">
        <v>-2051.93817651</v>
      </c>
      <c r="E17" s="2185"/>
      <c r="F17" s="977">
        <v>11.767821</v>
      </c>
      <c r="G17" s="2175">
        <v>-43.148678</v>
      </c>
      <c r="H17" s="100"/>
      <c r="I17" s="4"/>
      <c r="J17" s="4"/>
    </row>
    <row r="18" ht="18" customHeight="1" x14ac:dyDescent="0.2">
      <c r="B18" s="2186" t="s">
        <v>2130</v>
      </c>
      <c r="C18" s="2172">
        <v>2063.70599776</v>
      </c>
      <c r="D18" s="2173">
        <v>-2051.93817651</v>
      </c>
      <c r="E18" s="2185"/>
      <c r="F18" s="977">
        <v>11.767821</v>
      </c>
      <c r="G18" s="2175">
        <v>-43.148678</v>
      </c>
      <c r="H18" s="100"/>
      <c r="I18" s="4"/>
      <c r="J18" s="4"/>
    </row>
    <row r="19" ht="18" customHeight="1" x14ac:dyDescent="0.2">
      <c r="B19" s="2187" t="s">
        <v>2131</v>
      </c>
      <c r="C19" s="2188">
        <v>2063.70599776</v>
      </c>
      <c r="D19" s="2189">
        <v>-2051.93817651</v>
      </c>
      <c r="E19" s="2190">
        <v>2</v>
      </c>
      <c r="F19" s="2191">
        <v>11.767821</v>
      </c>
      <c r="G19" s="2192">
        <v>-43.148678</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1638.3590167000002</v>
      </c>
      <c r="D22" s="2167">
        <v>-1799.21304188</v>
      </c>
      <c r="E22" s="2168"/>
      <c r="F22" s="2169">
        <v>-160.85402499999998</v>
      </c>
      <c r="G22" s="2170">
        <v>589.798092</v>
      </c>
      <c r="I22" s="4"/>
      <c r="J22" s="4"/>
    </row>
    <row r="23" ht="18" customHeight="1" x14ac:dyDescent="0.2">
      <c r="B23" s="2171" t="s">
        <v>2134</v>
      </c>
      <c r="C23" s="2203">
        <v>642.72074482</v>
      </c>
      <c r="D23" s="2195">
        <v>-703.3305030199999</v>
      </c>
      <c r="E23" s="2174"/>
      <c r="F23" s="2196">
        <v>-60.609758</v>
      </c>
      <c r="G23" s="2197">
        <v>222.23577999999998</v>
      </c>
      <c r="H23" s="100"/>
      <c r="I23" s="4"/>
      <c r="J23" s="4"/>
    </row>
    <row r="24" ht="18" customHeight="1" x14ac:dyDescent="0.2">
      <c r="B24" s="2176" t="s">
        <v>2135</v>
      </c>
      <c r="C24" s="2204">
        <v>296.22359985</v>
      </c>
      <c r="D24" s="2179">
        <v>-324.0073599</v>
      </c>
      <c r="E24" s="2179">
        <v>35</v>
      </c>
      <c r="F24" s="2205">
        <v>-27.78376</v>
      </c>
      <c r="G24" s="2206">
        <v>101.873787</v>
      </c>
      <c r="H24" s="100"/>
      <c r="I24" s="4"/>
      <c r="J24" s="4"/>
    </row>
    <row r="25" ht="18" customHeight="1" x14ac:dyDescent="0.2">
      <c r="B25" s="2176" t="s">
        <v>2136</v>
      </c>
      <c r="C25" s="2177">
        <v>346.49714497</v>
      </c>
      <c r="D25" s="2178">
        <v>-379.32314312</v>
      </c>
      <c r="E25" s="2178">
        <v>25</v>
      </c>
      <c r="F25" s="952">
        <v>-32.825998</v>
      </c>
      <c r="G25" s="2180">
        <v>120.361993</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995.63827188</v>
      </c>
      <c r="D27" s="2173">
        <v>-1095.88253886</v>
      </c>
      <c r="E27" s="2185"/>
      <c r="F27" s="977">
        <v>-100.244267</v>
      </c>
      <c r="G27" s="2175">
        <v>367.562312</v>
      </c>
      <c r="H27" s="100"/>
      <c r="I27" s="4"/>
      <c r="J27" s="4"/>
    </row>
    <row r="28" ht="18" customHeight="1" x14ac:dyDescent="0.2">
      <c r="B28" s="2186" t="s">
        <v>2139</v>
      </c>
      <c r="C28" s="2172">
        <v>995.63827188</v>
      </c>
      <c r="D28" s="2173">
        <v>-1095.88253886</v>
      </c>
      <c r="E28" s="2185"/>
      <c r="F28" s="977">
        <v>-100.244267</v>
      </c>
      <c r="G28" s="2175">
        <v>367.562312</v>
      </c>
      <c r="H28" s="100" t="s">
        <v>517</v>
      </c>
      <c r="I28" s="4"/>
      <c r="J28" s="4"/>
    </row>
    <row r="29" ht="18" customHeight="1" x14ac:dyDescent="0.2">
      <c r="B29" s="2187" t="s">
        <v>2131</v>
      </c>
      <c r="C29" s="2188">
        <v>995.63827188</v>
      </c>
      <c r="D29" s="2189">
        <v>-1095.88253886</v>
      </c>
      <c r="E29" s="2190">
        <v>2</v>
      </c>
      <c r="F29" s="2191">
        <v>-100.244267</v>
      </c>
      <c r="G29" s="2192">
        <v>367.562312</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62</v>
      </c>
      <c r="C11" s="2231">
        <v>13322</v>
      </c>
      <c r="D11" s="2232" t="s">
        <v>111</v>
      </c>
      <c r="E11" s="2233">
        <v>1263.9</v>
      </c>
      <c r="F11" s="2231">
        <v>8883</v>
      </c>
      <c r="G11" s="2232" t="s">
        <v>111</v>
      </c>
      <c r="H11" s="2234">
        <v>1375.8</v>
      </c>
      <c r="I11" s="2235">
        <v>12904</v>
      </c>
      <c r="J11" s="2232" t="s">
        <v>111</v>
      </c>
      <c r="K11" s="2234">
        <v>4199.5</v>
      </c>
      <c r="L11" s="2235"/>
      <c r="M11" s="2232"/>
      <c r="N11" s="2234"/>
      <c r="P11" s="2236" t="s">
        <v>2163</v>
      </c>
    </row>
    <row r="12" ht="18" customHeight="1" x14ac:dyDescent="0.2">
      <c r="B12" s="2237" t="s">
        <v>2164</v>
      </c>
      <c r="C12" s="2238">
        <v>13496</v>
      </c>
      <c r="D12" s="2239" t="s">
        <v>111</v>
      </c>
      <c r="E12" s="2240">
        <v>1233.1</v>
      </c>
      <c r="F12" s="2238">
        <v>8887</v>
      </c>
      <c r="G12" s="2239" t="s">
        <v>111</v>
      </c>
      <c r="H12" s="2241">
        <v>1401.961</v>
      </c>
      <c r="I12" s="2242">
        <v>13214</v>
      </c>
      <c r="J12" s="2239" t="s">
        <v>111</v>
      </c>
      <c r="K12" s="2241">
        <v>4673.13</v>
      </c>
      <c r="L12" s="2242"/>
      <c r="M12" s="2239"/>
      <c r="N12" s="2241"/>
      <c r="P12" s="2243" t="s">
        <v>2165</v>
      </c>
      <c r="Q12" s="2244"/>
    </row>
    <row r="13" ht="18" customHeight="1" x14ac:dyDescent="0.2">
      <c r="B13" s="2245" t="s">
        <v>2166</v>
      </c>
      <c r="C13" s="2238">
        <v>11522</v>
      </c>
      <c r="D13" s="2239" t="s">
        <v>111</v>
      </c>
      <c r="E13" s="2240">
        <v>1249</v>
      </c>
      <c r="F13" s="2238">
        <v>9441</v>
      </c>
      <c r="G13" s="2239" t="s">
        <v>111</v>
      </c>
      <c r="H13" s="2241">
        <v>1487</v>
      </c>
      <c r="I13" s="2242">
        <v>13034</v>
      </c>
      <c r="J13" s="2239" t="s">
        <v>111</v>
      </c>
      <c r="K13" s="2241">
        <v>4652</v>
      </c>
      <c r="L13" s="2242"/>
      <c r="M13" s="2239"/>
      <c r="N13" s="2241"/>
      <c r="P13" s="2246" t="s">
        <v>2167</v>
      </c>
      <c r="Q13" s="2247"/>
    </row>
    <row r="14" ht="18" customHeight="1" x14ac:dyDescent="0.2">
      <c r="B14" s="2245" t="s">
        <v>2168</v>
      </c>
      <c r="C14" s="2238">
        <v>13567</v>
      </c>
      <c r="D14" s="2239" t="s">
        <v>111</v>
      </c>
      <c r="E14" s="2240">
        <v>1864</v>
      </c>
      <c r="F14" s="2238">
        <v>10282</v>
      </c>
      <c r="G14" s="2239" t="s">
        <v>111</v>
      </c>
      <c r="H14" s="2241">
        <v>1921</v>
      </c>
      <c r="I14" s="2242">
        <v>14457</v>
      </c>
      <c r="J14" s="2239" t="s">
        <v>111</v>
      </c>
      <c r="K14" s="2241">
        <v>5715</v>
      </c>
      <c r="L14" s="2242"/>
      <c r="M14" s="2239"/>
      <c r="N14" s="2241"/>
      <c r="P14" s="2246" t="s">
        <v>2169</v>
      </c>
      <c r="Q14" s="2247"/>
    </row>
    <row r="15" ht="18" customHeight="1" x14ac:dyDescent="0.2">
      <c r="B15" s="2245" t="s">
        <v>2170</v>
      </c>
      <c r="C15" s="2238">
        <v>14105</v>
      </c>
      <c r="D15" s="2239" t="s">
        <v>111</v>
      </c>
      <c r="E15" s="2240">
        <v>1907</v>
      </c>
      <c r="F15" s="2238">
        <v>10646</v>
      </c>
      <c r="G15" s="2239" t="s">
        <v>111</v>
      </c>
      <c r="H15" s="2241">
        <v>1920</v>
      </c>
      <c r="I15" s="2242">
        <v>14827</v>
      </c>
      <c r="J15" s="2239" t="s">
        <v>111</v>
      </c>
      <c r="K15" s="2241">
        <v>6156</v>
      </c>
      <c r="L15" s="2242"/>
      <c r="M15" s="2239"/>
      <c r="N15" s="2241"/>
      <c r="P15" s="2246" t="s">
        <v>2171</v>
      </c>
      <c r="Q15" s="2247"/>
      <c r="R15" s="2132"/>
      <c r="S15" s="2132"/>
    </row>
    <row r="16" ht="18" customHeight="1" x14ac:dyDescent="0.2">
      <c r="B16" s="2245" t="s">
        <v>2172</v>
      </c>
      <c r="C16" s="2248">
        <v>14267</v>
      </c>
      <c r="D16" s="2249" t="s">
        <v>111</v>
      </c>
      <c r="E16" s="2250">
        <v>1938</v>
      </c>
      <c r="F16" s="2248">
        <v>10388</v>
      </c>
      <c r="G16" s="2249" t="s">
        <v>111</v>
      </c>
      <c r="H16" s="2251">
        <v>2183</v>
      </c>
      <c r="I16" s="2252">
        <v>14733</v>
      </c>
      <c r="J16" s="2249" t="s">
        <v>111</v>
      </c>
      <c r="K16" s="2251">
        <v>6322</v>
      </c>
      <c r="L16" s="2252"/>
      <c r="M16" s="2249"/>
      <c r="N16" s="2251"/>
      <c r="P16" s="2171" t="s">
        <v>2173</v>
      </c>
      <c r="Q16" s="2247"/>
      <c r="R16" s="2253"/>
      <c r="S16" s="2253"/>
      <c r="T16" s="2253"/>
      <c r="U16" s="2253"/>
      <c r="V16" s="2253"/>
      <c r="W16" s="2253"/>
      <c r="X16" s="2253"/>
      <c r="Y16" s="2253"/>
    </row>
    <row r="17" ht="18" customHeight="1" x14ac:dyDescent="0.2">
      <c r="B17" s="2245" t="s">
        <v>2174</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1516.34799304</v>
      </c>
      <c r="E10" s="677">
        <v>2.4099739799999997</v>
      </c>
      <c r="F10" s="677">
        <v>0.7457956800000001</v>
      </c>
      <c r="G10" s="677">
        <v>20.91132104</v>
      </c>
      <c r="H10" s="677">
        <v>19.28301325</v>
      </c>
      <c r="I10" s="1014">
        <v>0.03409624</v>
      </c>
      <c r="J10" s="681">
        <v>43096.38690982</v>
      </c>
    </row>
    <row r="11" ht="18" customHeight="1" x14ac:dyDescent="0.2">
      <c r="B11" s="2267" t="s">
        <v>2210</v>
      </c>
      <c r="C11" s="166"/>
      <c r="D11" s="37">
        <v>1404.375</v>
      </c>
      <c r="E11" s="166"/>
      <c r="F11" s="683" t="s">
        <v>109</v>
      </c>
      <c r="G11" s="683" t="s">
        <v>109</v>
      </c>
      <c r="H11" s="683">
        <v>18.49734037</v>
      </c>
      <c r="I11" s="718"/>
      <c r="J11" s="692">
        <v>39322.5</v>
      </c>
    </row>
    <row r="12" ht="18" customHeight="1" x14ac:dyDescent="0.2">
      <c r="B12" s="25" t="s">
        <v>2211</v>
      </c>
      <c r="C12" s="166"/>
      <c r="D12" s="37">
        <v>1404.375</v>
      </c>
      <c r="E12" s="166"/>
      <c r="F12" s="2268" t="s">
        <v>111</v>
      </c>
      <c r="G12" s="2268" t="s">
        <v>111</v>
      </c>
      <c r="H12" s="2268">
        <v>18.49734037</v>
      </c>
      <c r="I12" s="47"/>
      <c r="J12" s="692">
        <v>39322.5</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2.5326</v>
      </c>
      <c r="E15" s="2275">
        <v>0.088641</v>
      </c>
      <c r="F15" s="2275" t="s">
        <v>111</v>
      </c>
      <c r="G15" s="2275" t="s">
        <v>111</v>
      </c>
      <c r="H15" s="2276" t="s">
        <v>111</v>
      </c>
      <c r="I15" s="2277"/>
      <c r="J15" s="2278">
        <v>94.402665</v>
      </c>
    </row>
    <row r="16" ht="18" customHeight="1" x14ac:dyDescent="0.2">
      <c r="B16" s="2279" t="s">
        <v>2215</v>
      </c>
      <c r="C16" s="2280"/>
      <c r="D16" s="37">
        <v>2.5326</v>
      </c>
      <c r="E16" s="37">
        <v>0.088641</v>
      </c>
      <c r="F16" s="158" t="s">
        <v>111</v>
      </c>
      <c r="G16" s="158" t="s">
        <v>111</v>
      </c>
      <c r="H16" s="158" t="s">
        <v>111</v>
      </c>
      <c r="I16" s="47"/>
      <c r="J16" s="692">
        <v>94.402665</v>
      </c>
    </row>
    <row r="17" ht="18" customHeight="1" x14ac:dyDescent="0.2">
      <c r="B17" s="2281" t="s">
        <v>2216</v>
      </c>
      <c r="C17" s="2282"/>
      <c r="D17" s="39" t="s">
        <v>199</v>
      </c>
      <c r="E17" s="39" t="s">
        <v>199</v>
      </c>
      <c r="F17" s="201" t="s">
        <v>111</v>
      </c>
      <c r="G17" s="201" t="s">
        <v>111</v>
      </c>
      <c r="H17" s="201" t="s">
        <v>111</v>
      </c>
      <c r="I17" s="80"/>
      <c r="J17" s="709" t="s">
        <v>199</v>
      </c>
    </row>
    <row r="18" ht="18" customHeight="1" x14ac:dyDescent="0.2">
      <c r="B18" s="2283" t="s">
        <v>2217</v>
      </c>
      <c r="C18" s="688" t="s">
        <v>114</v>
      </c>
      <c r="D18" s="688" t="s">
        <v>109</v>
      </c>
      <c r="E18" s="688" t="s">
        <v>109</v>
      </c>
      <c r="F18" s="688">
        <v>0.7457956800000001</v>
      </c>
      <c r="G18" s="688">
        <v>20.91132104</v>
      </c>
      <c r="H18" s="884">
        <v>0.63156288</v>
      </c>
      <c r="I18" s="2284">
        <v>0.03409624</v>
      </c>
      <c r="J18" s="690" t="s">
        <v>109</v>
      </c>
    </row>
    <row r="19" ht="18" customHeight="1" x14ac:dyDescent="0.2">
      <c r="B19" s="25" t="s">
        <v>2218</v>
      </c>
      <c r="C19" s="37" t="s">
        <v>114</v>
      </c>
      <c r="D19" s="37" t="s">
        <v>109</v>
      </c>
      <c r="E19" s="37" t="s">
        <v>109</v>
      </c>
      <c r="F19" s="256">
        <v>0.1551957</v>
      </c>
      <c r="G19" s="256">
        <v>0.02633624</v>
      </c>
      <c r="H19" s="528">
        <v>0.00244551</v>
      </c>
      <c r="I19" s="2285">
        <v>0.02125711</v>
      </c>
      <c r="J19" s="692" t="s">
        <v>109</v>
      </c>
    </row>
    <row r="20" ht="18" customHeight="1" x14ac:dyDescent="0.2">
      <c r="B20" s="25" t="s">
        <v>2219</v>
      </c>
      <c r="C20" s="39" t="s">
        <v>114</v>
      </c>
      <c r="D20" s="39" t="s">
        <v>109</v>
      </c>
      <c r="E20" s="39" t="s">
        <v>109</v>
      </c>
      <c r="F20" s="201">
        <v>0.59059998</v>
      </c>
      <c r="G20" s="201">
        <v>20.8849848</v>
      </c>
      <c r="H20" s="1103">
        <v>0.62911737</v>
      </c>
      <c r="I20" s="2286">
        <v>0.01283913</v>
      </c>
      <c r="J20" s="709" t="s">
        <v>109</v>
      </c>
    </row>
    <row r="21" ht="18" customHeight="1" x14ac:dyDescent="0.2">
      <c r="B21" s="2272" t="s">
        <v>2220</v>
      </c>
      <c r="C21" s="2287"/>
      <c r="D21" s="688">
        <v>109.44039304</v>
      </c>
      <c r="E21" s="688">
        <v>2.3213329799999998</v>
      </c>
      <c r="F21" s="688" t="s">
        <v>109</v>
      </c>
      <c r="G21" s="688" t="s">
        <v>109</v>
      </c>
      <c r="H21" s="688">
        <v>0.15411</v>
      </c>
      <c r="I21" s="714"/>
      <c r="J21" s="690">
        <v>3679.48424482</v>
      </c>
    </row>
    <row r="22" ht="18" customHeight="1" x14ac:dyDescent="0.2">
      <c r="B22" s="25" t="s">
        <v>2221</v>
      </c>
      <c r="C22" s="2288"/>
      <c r="D22" s="37">
        <v>109.02780704</v>
      </c>
      <c r="E22" s="37">
        <v>2.22157065</v>
      </c>
      <c r="F22" s="2268" t="s">
        <v>111</v>
      </c>
      <c r="G22" s="2268" t="s">
        <v>111</v>
      </c>
      <c r="H22" s="2268">
        <v>0.12768</v>
      </c>
      <c r="I22" s="47"/>
      <c r="J22" s="692">
        <v>3641.49481937</v>
      </c>
    </row>
    <row r="23" ht="18" customHeight="1" x14ac:dyDescent="0.2">
      <c r="B23" s="25" t="s">
        <v>2222</v>
      </c>
      <c r="C23" s="2288"/>
      <c r="D23" s="37">
        <v>0.412586</v>
      </c>
      <c r="E23" s="37">
        <v>0.09976233</v>
      </c>
      <c r="F23" s="2268" t="s">
        <v>111</v>
      </c>
      <c r="G23" s="2268" t="s">
        <v>111</v>
      </c>
      <c r="H23" s="2268">
        <v>0.02643</v>
      </c>
      <c r="I23" s="47"/>
      <c r="J23" s="692">
        <v>37.98942545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t="s">
        <v>111</v>
      </c>
      <c r="E25" s="683" t="s">
        <v>111</v>
      </c>
      <c r="F25" s="683" t="s">
        <v>111</v>
      </c>
      <c r="G25" s="683" t="s">
        <v>111</v>
      </c>
      <c r="H25" s="684" t="s">
        <v>111</v>
      </c>
      <c r="I25" s="685" t="s">
        <v>111</v>
      </c>
      <c r="J25" s="723" t="s">
        <v>111</v>
      </c>
      <c r="K25" s="357"/>
      <c r="L25" s="357"/>
    </row>
    <row r="26" ht="18" customHeight="1" x14ac:dyDescent="0.25">
      <c r="B26" s="2290" t="s">
        <v>2225</v>
      </c>
      <c r="C26" s="163" t="s">
        <v>111</v>
      </c>
      <c r="D26" s="163" t="s">
        <v>111</v>
      </c>
      <c r="E26" s="163" t="s">
        <v>111</v>
      </c>
      <c r="F26" s="163" t="s">
        <v>111</v>
      </c>
      <c r="G26" s="163" t="s">
        <v>111</v>
      </c>
      <c r="H26" s="163" t="s">
        <v>111</v>
      </c>
      <c r="I26" s="708" t="s">
        <v>111</v>
      </c>
      <c r="J26" s="726" t="s">
        <v>111</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41300.97970498</v>
      </c>
      <c r="D10" s="2311"/>
      <c r="E10" s="120">
        <v>0.03645959516593334</v>
      </c>
      <c r="F10" s="2312">
        <v>1404.375</v>
      </c>
      <c r="G10" s="2313" t="s">
        <v>2251</v>
      </c>
      <c r="H10" s="2314">
        <v>-101.442</v>
      </c>
      <c r="I10" s="349"/>
    </row>
    <row r="11" ht="18" customHeight="1" x14ac:dyDescent="0.2">
      <c r="B11" s="2315" t="s">
        <v>2252</v>
      </c>
      <c r="C11" s="119">
        <v>41300.97970498</v>
      </c>
      <c r="D11" s="2316">
        <v>1</v>
      </c>
      <c r="E11" s="119">
        <v>0.03645959516593334</v>
      </c>
      <c r="F11" s="2316">
        <v>1404.375</v>
      </c>
      <c r="G11" s="2317" t="s">
        <v>120</v>
      </c>
      <c r="H11" s="2318">
        <v>-101.442</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1809</v>
      </c>
      <c r="D10" s="124">
        <v>1.4</v>
      </c>
      <c r="E10" s="124">
        <v>0.048999999999999995</v>
      </c>
      <c r="F10" s="124">
        <v>2.5326</v>
      </c>
      <c r="G10" s="124">
        <v>0.088641</v>
      </c>
      <c r="H10" s="2347"/>
      <c r="I10" s="963"/>
    </row>
    <row r="11" ht="18" customHeight="1" x14ac:dyDescent="0.2">
      <c r="B11" s="2348" t="s">
        <v>2278</v>
      </c>
      <c r="C11" s="2316">
        <v>1809</v>
      </c>
      <c r="D11" s="119">
        <v>1.4</v>
      </c>
      <c r="E11" s="119">
        <v>0.048999999999999995</v>
      </c>
      <c r="F11" s="2316">
        <v>2.5326</v>
      </c>
      <c r="G11" s="2316">
        <v>0.088641</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199</v>
      </c>
      <c r="E13" s="119" t="s">
        <v>199</v>
      </c>
      <c r="F13" s="119" t="s">
        <v>199</v>
      </c>
      <c r="G13" s="119" t="s">
        <v>199</v>
      </c>
      <c r="H13" s="2352" t="s">
        <v>199</v>
      </c>
      <c r="I13" s="2353" t="s">
        <v>199</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15.04928</v>
      </c>
      <c r="D10" s="413" t="s">
        <v>114</v>
      </c>
      <c r="E10" s="413" t="s">
        <v>109</v>
      </c>
      <c r="F10" s="413" t="s">
        <v>109</v>
      </c>
      <c r="G10" s="413" t="s">
        <v>114</v>
      </c>
      <c r="H10" s="413" t="s">
        <v>109</v>
      </c>
      <c r="I10" s="2392" t="s">
        <v>109</v>
      </c>
    </row>
    <row r="11" ht="18" customHeight="1" x14ac:dyDescent="0.2">
      <c r="B11" s="2393" t="s">
        <v>2301</v>
      </c>
      <c r="C11" s="2394">
        <v>15.04928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15.04928</v>
      </c>
      <c r="D13" s="421" t="s">
        <v>111</v>
      </c>
      <c r="E13" s="421" t="s">
        <v>111</v>
      </c>
      <c r="F13" s="421" t="s">
        <v>111</v>
      </c>
      <c r="G13" s="421" t="s">
        <v>111</v>
      </c>
      <c r="H13" s="421" t="s">
        <v>111</v>
      </c>
      <c r="I13" s="2398" t="s">
        <v>111</v>
      </c>
    </row>
    <row r="14" ht="18" customHeight="1" x14ac:dyDescent="0.2">
      <c r="B14" s="2399" t="s">
        <v>2304</v>
      </c>
      <c r="C14" s="2400">
        <v>15.04928</v>
      </c>
      <c r="D14" s="2361" t="s">
        <v>111</v>
      </c>
      <c r="E14" s="2361" t="s">
        <v>111</v>
      </c>
      <c r="F14" s="2361" t="s">
        <v>111</v>
      </c>
      <c r="G14" s="2400" t="s">
        <v>111</v>
      </c>
      <c r="H14" s="2400" t="s">
        <v>111</v>
      </c>
      <c r="I14" s="2401" t="s">
        <v>111</v>
      </c>
    </row>
    <row r="15" ht="18" customHeight="1" x14ac:dyDescent="0.2">
      <c r="B15" s="2402" t="s">
        <v>2305</v>
      </c>
      <c r="C15" s="2403">
        <v>15.04928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427.971</v>
      </c>
      <c r="D19" s="421" t="s">
        <v>114</v>
      </c>
      <c r="E19" s="421" t="s">
        <v>109</v>
      </c>
      <c r="F19" s="421" t="s">
        <v>109</v>
      </c>
      <c r="G19" s="421" t="s">
        <v>114</v>
      </c>
      <c r="H19" s="421" t="s">
        <v>109</v>
      </c>
      <c r="I19" s="2398" t="s">
        <v>109</v>
      </c>
    </row>
    <row r="20" ht="18" customHeight="1" x14ac:dyDescent="0.2">
      <c r="B20" s="2393" t="s">
        <v>2309</v>
      </c>
      <c r="C20" s="421">
        <v>427.971</v>
      </c>
      <c r="D20" s="421">
        <v>1480.5</v>
      </c>
      <c r="E20" s="421" t="s">
        <v>109</v>
      </c>
      <c r="F20" s="421" t="s">
        <v>109</v>
      </c>
      <c r="G20" s="421">
        <v>633.6110655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427.971</v>
      </c>
      <c r="D22" s="421">
        <v>1480.5</v>
      </c>
      <c r="E22" s="421" t="s">
        <v>111</v>
      </c>
      <c r="F22" s="421" t="s">
        <v>111</v>
      </c>
      <c r="G22" s="2408">
        <v>633.6110655</v>
      </c>
      <c r="H22" s="2408" t="s">
        <v>111</v>
      </c>
      <c r="I22" s="2409" t="s">
        <v>111</v>
      </c>
    </row>
    <row r="23" ht="18" customHeight="1" x14ac:dyDescent="0.2">
      <c r="B23" s="2410" t="s">
        <v>2312</v>
      </c>
      <c r="C23" s="2405">
        <v>427.971</v>
      </c>
      <c r="D23" s="421">
        <v>1480.5</v>
      </c>
      <c r="E23" s="421" t="s">
        <v>111</v>
      </c>
      <c r="F23" s="421" t="s">
        <v>111</v>
      </c>
      <c r="G23" s="2405">
        <v>633.6110655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79973.409</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27.62612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2276.84295423</v>
      </c>
      <c r="D10" s="531" t="s">
        <v>114</v>
      </c>
      <c r="E10" s="531">
        <v>216.28992</v>
      </c>
      <c r="F10" s="2432">
        <v>0.15400691751205356</v>
      </c>
      <c r="G10" s="2433">
        <v>0.006536258265168971</v>
      </c>
      <c r="H10" s="2434">
        <v>109.02780704</v>
      </c>
      <c r="I10" s="2435">
        <v>0.52214985</v>
      </c>
      <c r="J10" s="2435">
        <v>1.6994208</v>
      </c>
      <c r="K10" s="2436" t="s">
        <v>114</v>
      </c>
      <c r="L10" s="2437">
        <v>-241.621758</v>
      </c>
      <c r="N10" s="2428" t="s">
        <v>2345</v>
      </c>
      <c r="O10" s="2429">
        <v>1.1</v>
      </c>
    </row>
    <row r="11" ht="18" customHeight="1" x14ac:dyDescent="0.2">
      <c r="B11" s="2310" t="s">
        <v>2222</v>
      </c>
      <c r="C11" s="531">
        <v>2663</v>
      </c>
      <c r="D11" s="531" t="s">
        <v>114</v>
      </c>
      <c r="E11" s="531" t="s">
        <v>89</v>
      </c>
      <c r="F11" s="550">
        <v>0.00015493278257604207</v>
      </c>
      <c r="G11" s="550" t="s">
        <v>89</v>
      </c>
      <c r="H11" s="158">
        <v>0.412586</v>
      </c>
      <c r="I11" s="158">
        <v>0.09976233</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14.34954574</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982470.44604845</v>
      </c>
      <c r="D10" s="2473">
        <v>4823.30072229</v>
      </c>
      <c r="E10" s="2473">
        <v>193.94202291000002</v>
      </c>
      <c r="F10" s="2473">
        <v>38.689096604</v>
      </c>
      <c r="G10" s="2473">
        <v>2387.4795</v>
      </c>
      <c r="H10" s="2473">
        <v>4565.61322957</v>
      </c>
      <c r="I10" s="2473">
        <v>0.20820210501999997</v>
      </c>
      <c r="J10" s="2474">
        <v>0.0004</v>
      </c>
      <c r="K10" s="2473">
        <v>2621.6704646199996</v>
      </c>
      <c r="L10" s="2473">
        <v>11052.89092957</v>
      </c>
      <c r="M10" s="2473">
        <v>3418.91063459</v>
      </c>
      <c r="N10" s="2475">
        <v>3964.5656251299997</v>
      </c>
      <c r="O10" s="2476">
        <v>1180808.473637864</v>
      </c>
    </row>
    <row r="11" ht="18" customHeight="1" x14ac:dyDescent="0.25">
      <c r="B11" s="2477" t="s">
        <v>2369</v>
      </c>
      <c r="C11" s="2478">
        <v>958202.6644400799</v>
      </c>
      <c r="D11" s="2479">
        <v>1547.8719633800001</v>
      </c>
      <c r="E11" s="2479">
        <v>21.918390550000005</v>
      </c>
      <c r="F11" s="2480"/>
      <c r="G11" s="2480"/>
      <c r="H11" s="2481"/>
      <c r="I11" s="2480"/>
      <c r="J11" s="2481"/>
      <c r="K11" s="2479">
        <v>2391.6331647099996</v>
      </c>
      <c r="L11" s="2479">
        <v>9853.40165469</v>
      </c>
      <c r="M11" s="2479">
        <v>1759.22615809</v>
      </c>
      <c r="N11" s="2482">
        <v>3889.39087242</v>
      </c>
      <c r="O11" s="2483">
        <v>1007351.45291047</v>
      </c>
    </row>
    <row r="12" ht="18" customHeight="1" x14ac:dyDescent="0.25">
      <c r="B12" s="2484" t="s">
        <v>2370</v>
      </c>
      <c r="C12" s="2485">
        <v>954583.2768970099</v>
      </c>
      <c r="D12" s="2486">
        <v>193.21901172</v>
      </c>
      <c r="E12" s="2486">
        <v>21.911456730000005</v>
      </c>
      <c r="F12" s="49"/>
      <c r="G12" s="49"/>
      <c r="H12" s="49"/>
      <c r="I12" s="49"/>
      <c r="J12" s="49"/>
      <c r="K12" s="2486">
        <v>2384.6390510599995</v>
      </c>
      <c r="L12" s="2486">
        <v>9827.6630234</v>
      </c>
      <c r="M12" s="2486">
        <v>1595.87144562</v>
      </c>
      <c r="N12" s="2487">
        <v>3871.73434484</v>
      </c>
      <c r="O12" s="2488">
        <v>965799.94525862</v>
      </c>
    </row>
    <row r="13" ht="18" customHeight="1" x14ac:dyDescent="0.25">
      <c r="B13" s="2489" t="s">
        <v>2371</v>
      </c>
      <c r="C13" s="2485">
        <v>414247.50366676005</v>
      </c>
      <c r="D13" s="2486">
        <v>11.606227819999999</v>
      </c>
      <c r="E13" s="2486">
        <v>10.06373137</v>
      </c>
      <c r="F13" s="49"/>
      <c r="G13" s="49"/>
      <c r="H13" s="49"/>
      <c r="I13" s="49"/>
      <c r="J13" s="49"/>
      <c r="K13" s="2486">
        <v>538.46997094</v>
      </c>
      <c r="L13" s="2486">
        <v>201.63465304</v>
      </c>
      <c r="M13" s="2486">
        <v>7.89704342</v>
      </c>
      <c r="N13" s="2487">
        <v>2606.20011326</v>
      </c>
      <c r="O13" s="2490">
        <v>417239.36685877</v>
      </c>
    </row>
    <row r="14" ht="18" customHeight="1" x14ac:dyDescent="0.25">
      <c r="B14" s="2489" t="s">
        <v>2372</v>
      </c>
      <c r="C14" s="2485">
        <v>161493.50000024</v>
      </c>
      <c r="D14" s="2491">
        <v>8.780085249999999</v>
      </c>
      <c r="E14" s="2491">
        <v>3.8722781999999993</v>
      </c>
      <c r="F14" s="500"/>
      <c r="G14" s="500"/>
      <c r="H14" s="500"/>
      <c r="I14" s="500"/>
      <c r="J14" s="49"/>
      <c r="K14" s="2491">
        <v>242.30748960000003</v>
      </c>
      <c r="L14" s="2491">
        <v>226.98860244</v>
      </c>
      <c r="M14" s="2491">
        <v>13.050974859999998</v>
      </c>
      <c r="N14" s="2492">
        <v>579.0112247000001</v>
      </c>
      <c r="O14" s="2493">
        <v>162765.49611024</v>
      </c>
    </row>
    <row r="15" ht="18" customHeight="1" x14ac:dyDescent="0.25">
      <c r="B15" s="2489" t="s">
        <v>2373</v>
      </c>
      <c r="C15" s="2485">
        <v>164653.8884147</v>
      </c>
      <c r="D15" s="2486">
        <v>54.17475333</v>
      </c>
      <c r="E15" s="2486">
        <v>4.872749250000001</v>
      </c>
      <c r="F15" s="49"/>
      <c r="G15" s="49"/>
      <c r="H15" s="49"/>
      <c r="I15" s="49"/>
      <c r="J15" s="49"/>
      <c r="K15" s="2486">
        <v>1357.32248373</v>
      </c>
      <c r="L15" s="2486">
        <v>6677.6496258100005</v>
      </c>
      <c r="M15" s="2486">
        <v>1252.46946826</v>
      </c>
      <c r="N15" s="2487">
        <v>73.64285017</v>
      </c>
      <c r="O15" s="2490">
        <v>167462.06005919</v>
      </c>
    </row>
    <row r="16" ht="18" customHeight="1" x14ac:dyDescent="0.25">
      <c r="B16" s="2489" t="s">
        <v>2374</v>
      </c>
      <c r="C16" s="2485">
        <v>205775.62119958</v>
      </c>
      <c r="D16" s="2486">
        <v>111.59983616000002</v>
      </c>
      <c r="E16" s="2486">
        <v>2.9470705400000003</v>
      </c>
      <c r="F16" s="49"/>
      <c r="G16" s="49"/>
      <c r="H16" s="49"/>
      <c r="I16" s="49"/>
      <c r="J16" s="49"/>
      <c r="K16" s="2486">
        <v>218.01534719</v>
      </c>
      <c r="L16" s="2486">
        <v>2502.496559</v>
      </c>
      <c r="M16" s="2486">
        <v>187.33765436</v>
      </c>
      <c r="N16" s="2487">
        <v>572.74896405</v>
      </c>
      <c r="O16" s="2490">
        <v>209681.39030516</v>
      </c>
    </row>
    <row r="17" ht="18" customHeight="1" x14ac:dyDescent="0.25">
      <c r="B17" s="2489" t="s">
        <v>2375</v>
      </c>
      <c r="C17" s="2485">
        <v>8412.76361573</v>
      </c>
      <c r="D17" s="2486">
        <v>7.058109160000001</v>
      </c>
      <c r="E17" s="2486">
        <v>0.15562737000000001</v>
      </c>
      <c r="F17" s="49"/>
      <c r="G17" s="49"/>
      <c r="H17" s="49"/>
      <c r="I17" s="49"/>
      <c r="J17" s="49"/>
      <c r="K17" s="2486">
        <v>28.5237596</v>
      </c>
      <c r="L17" s="2486">
        <v>218.89358311</v>
      </c>
      <c r="M17" s="2486">
        <v>135.11630472000002</v>
      </c>
      <c r="N17" s="2487">
        <v>40.131192659999996</v>
      </c>
      <c r="O17" s="2490">
        <v>8651.63192526</v>
      </c>
    </row>
    <row r="18" ht="18" customHeight="1" x14ac:dyDescent="0.25">
      <c r="B18" s="2484" t="s">
        <v>107</v>
      </c>
      <c r="C18" s="2485">
        <v>3619.38754307</v>
      </c>
      <c r="D18" s="2486">
        <v>1354.65295166</v>
      </c>
      <c r="E18" s="2486">
        <v>0.00693382</v>
      </c>
      <c r="F18" s="49"/>
      <c r="G18" s="49"/>
      <c r="H18" s="49"/>
      <c r="I18" s="49"/>
      <c r="J18" s="49"/>
      <c r="K18" s="2486">
        <v>6.99411365</v>
      </c>
      <c r="L18" s="2486">
        <v>25.73863129</v>
      </c>
      <c r="M18" s="2486">
        <v>163.35471246999998</v>
      </c>
      <c r="N18" s="2487">
        <v>17.656527580000002</v>
      </c>
      <c r="O18" s="2490">
        <v>41551.50765185</v>
      </c>
    </row>
    <row r="19" ht="18" customHeight="1" x14ac:dyDescent="0.25">
      <c r="B19" s="2489" t="s">
        <v>2376</v>
      </c>
      <c r="C19" s="2494">
        <v>1506.07956657</v>
      </c>
      <c r="D19" s="2495">
        <v>973.3398074</v>
      </c>
      <c r="E19" s="2486" t="s">
        <v>109</v>
      </c>
      <c r="F19" s="49"/>
      <c r="G19" s="49"/>
      <c r="H19" s="49"/>
      <c r="I19" s="49"/>
      <c r="J19" s="49"/>
      <c r="K19" s="2486">
        <v>0.34713333</v>
      </c>
      <c r="L19" s="2486">
        <v>0.282212</v>
      </c>
      <c r="M19" s="2486">
        <v>5.3581609199999995</v>
      </c>
      <c r="N19" s="2487">
        <v>2.35484</v>
      </c>
      <c r="O19" s="2490">
        <v>28759.59417377</v>
      </c>
    </row>
    <row r="20" ht="18" customHeight="1" x14ac:dyDescent="0.25">
      <c r="B20" s="2496" t="s">
        <v>2377</v>
      </c>
      <c r="C20" s="2494">
        <v>2113.3079765</v>
      </c>
      <c r="D20" s="2497">
        <v>381.31314426</v>
      </c>
      <c r="E20" s="2486">
        <v>0.00693382</v>
      </c>
      <c r="F20" s="500"/>
      <c r="G20" s="500"/>
      <c r="H20" s="500"/>
      <c r="I20" s="500"/>
      <c r="J20" s="49"/>
      <c r="K20" s="2491">
        <v>6.64698032</v>
      </c>
      <c r="L20" s="2491">
        <v>25.45641929</v>
      </c>
      <c r="M20" s="2491">
        <v>157.99655155</v>
      </c>
      <c r="N20" s="2492">
        <v>15.301687580000001</v>
      </c>
      <c r="O20" s="2493">
        <v>12791.91347808</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55829.59789929</v>
      </c>
      <c r="D22" s="2503">
        <v>13.918689530000002</v>
      </c>
      <c r="E22" s="2479">
        <v>80.89992193000002</v>
      </c>
      <c r="F22" s="2479">
        <v>38.689096604</v>
      </c>
      <c r="G22" s="2479">
        <v>2387.4795</v>
      </c>
      <c r="H22" s="2479">
        <v>4565.61322957</v>
      </c>
      <c r="I22" s="2479">
        <v>0.20820210501999997</v>
      </c>
      <c r="J22" s="2479">
        <v>0.0004</v>
      </c>
      <c r="K22" s="2479">
        <v>93.11922422999999</v>
      </c>
      <c r="L22" s="2479">
        <v>1173.9751233900001</v>
      </c>
      <c r="M22" s="2479">
        <v>1256.226501</v>
      </c>
      <c r="N22" s="2482">
        <v>75.10968415</v>
      </c>
      <c r="O22" s="2483">
        <v>89548.771811724</v>
      </c>
    </row>
    <row r="23" ht="18" customHeight="1" x14ac:dyDescent="0.25">
      <c r="B23" s="2484" t="s">
        <v>2380</v>
      </c>
      <c r="C23" s="2494">
        <v>21349.780691250002</v>
      </c>
      <c r="D23" s="2495" t="s">
        <v>111</v>
      </c>
      <c r="E23" s="2486" t="s">
        <v>111</v>
      </c>
      <c r="F23" s="189"/>
      <c r="G23" s="189"/>
      <c r="H23" s="189"/>
      <c r="I23" s="189"/>
      <c r="J23" s="49"/>
      <c r="K23" s="2504">
        <v>72.23687634</v>
      </c>
      <c r="L23" s="2504">
        <v>15.62159147</v>
      </c>
      <c r="M23" s="2504">
        <v>2.05795833</v>
      </c>
      <c r="N23" s="2505">
        <v>24.42453001</v>
      </c>
      <c r="O23" s="2488">
        <v>21349.780691250002</v>
      </c>
    </row>
    <row r="24" ht="18" customHeight="1" x14ac:dyDescent="0.25">
      <c r="B24" s="2484" t="s">
        <v>898</v>
      </c>
      <c r="C24" s="2494">
        <v>7069.4771888000005</v>
      </c>
      <c r="D24" s="2495">
        <v>13.305494180000002</v>
      </c>
      <c r="E24" s="2486">
        <v>74.46763617</v>
      </c>
      <c r="F24" s="2486" t="s">
        <v>88</v>
      </c>
      <c r="G24" s="2486" t="s">
        <v>114</v>
      </c>
      <c r="H24" s="2486" t="s">
        <v>114</v>
      </c>
      <c r="I24" s="2486">
        <v>0.0054</v>
      </c>
      <c r="J24" s="2506" t="s">
        <v>114</v>
      </c>
      <c r="K24" s="2486">
        <v>12.938314599999998</v>
      </c>
      <c r="L24" s="2486">
        <v>20.4286456</v>
      </c>
      <c r="M24" s="2486">
        <v>51.651984969999994</v>
      </c>
      <c r="N24" s="2487">
        <v>24.821659</v>
      </c>
      <c r="O24" s="2490">
        <v>27302.854610890005</v>
      </c>
    </row>
    <row r="25" ht="18" customHeight="1" x14ac:dyDescent="0.25">
      <c r="B25" s="2484" t="s">
        <v>629</v>
      </c>
      <c r="C25" s="2494">
        <v>24467.714117000003</v>
      </c>
      <c r="D25" s="2495">
        <v>0.378042</v>
      </c>
      <c r="E25" s="2486">
        <v>0.0862635</v>
      </c>
      <c r="F25" s="2486" t="s">
        <v>109</v>
      </c>
      <c r="G25" s="2486">
        <v>2221.38</v>
      </c>
      <c r="H25" s="2486" t="s">
        <v>114</v>
      </c>
      <c r="I25" s="2486">
        <v>0.00795</v>
      </c>
      <c r="J25" s="2486" t="s">
        <v>114</v>
      </c>
      <c r="K25" s="2486">
        <v>5.062858899999999</v>
      </c>
      <c r="L25" s="2486">
        <v>1118.59960516</v>
      </c>
      <c r="M25" s="2486">
        <v>6.07773172</v>
      </c>
      <c r="N25" s="2487">
        <v>21.831804760000004</v>
      </c>
      <c r="O25" s="2490">
        <v>26909.364120500006</v>
      </c>
    </row>
    <row r="26" ht="18" customHeight="1" x14ac:dyDescent="0.25">
      <c r="B26" s="2484" t="s">
        <v>2381</v>
      </c>
      <c r="C26" s="2494">
        <v>2942.62590224</v>
      </c>
      <c r="D26" s="2507" t="s">
        <v>111</v>
      </c>
      <c r="E26" s="2506">
        <v>0.00248516</v>
      </c>
      <c r="F26" s="49"/>
      <c r="G26" s="49"/>
      <c r="H26" s="49"/>
      <c r="I26" s="49"/>
      <c r="J26" s="49"/>
      <c r="K26" s="2486">
        <v>0.8325</v>
      </c>
      <c r="L26" s="2486" t="s">
        <v>111</v>
      </c>
      <c r="M26" s="2486">
        <v>1173.47453424</v>
      </c>
      <c r="N26" s="2487">
        <v>1.665</v>
      </c>
      <c r="O26" s="2490">
        <v>2943.2844696399998</v>
      </c>
    </row>
    <row r="27" ht="18" customHeight="1" x14ac:dyDescent="0.25">
      <c r="B27" s="2484" t="s">
        <v>2382</v>
      </c>
      <c r="C27" s="885"/>
      <c r="D27" s="2500"/>
      <c r="E27" s="2506">
        <v>0.00357667</v>
      </c>
      <c r="F27" s="2491">
        <v>35.96</v>
      </c>
      <c r="G27" s="2491">
        <v>166.0995</v>
      </c>
      <c r="H27" s="2491" t="s">
        <v>114</v>
      </c>
      <c r="I27" s="2491">
        <v>0.0039</v>
      </c>
      <c r="J27" s="2506">
        <v>0.0004</v>
      </c>
      <c r="K27" s="500"/>
      <c r="L27" s="500"/>
      <c r="M27" s="500"/>
      <c r="N27" s="1470"/>
      <c r="O27" s="2493">
        <v>301.09731755</v>
      </c>
    </row>
    <row r="28" ht="18" customHeight="1" x14ac:dyDescent="0.25">
      <c r="B28" s="2484" t="s">
        <v>2383</v>
      </c>
      <c r="C28" s="885"/>
      <c r="D28" s="2500"/>
      <c r="E28" s="500"/>
      <c r="F28" s="2491">
        <v>2.729096604</v>
      </c>
      <c r="G28" s="2491" t="s">
        <v>622</v>
      </c>
      <c r="H28" s="2491" t="s">
        <v>114</v>
      </c>
      <c r="I28" s="2491" t="s">
        <v>114</v>
      </c>
      <c r="J28" s="2506" t="s">
        <v>114</v>
      </c>
      <c r="K28" s="500"/>
      <c r="L28" s="500"/>
      <c r="M28" s="500"/>
      <c r="N28" s="1470"/>
      <c r="O28" s="2493">
        <v>2.729096604</v>
      </c>
    </row>
    <row r="29" ht="18" customHeight="1" x14ac:dyDescent="0.25">
      <c r="B29" s="2484" t="s">
        <v>654</v>
      </c>
      <c r="C29" s="2508" t="s">
        <v>199</v>
      </c>
      <c r="D29" s="2509">
        <v>0.23515335</v>
      </c>
      <c r="E29" s="2510">
        <v>6.33996043</v>
      </c>
      <c r="F29" s="2491" t="s">
        <v>114</v>
      </c>
      <c r="G29" s="2491" t="s">
        <v>88</v>
      </c>
      <c r="H29" s="2491" t="s">
        <v>114</v>
      </c>
      <c r="I29" s="2491">
        <v>0.19095210501999998</v>
      </c>
      <c r="J29" s="2506" t="s">
        <v>114</v>
      </c>
      <c r="K29" s="2510">
        <v>0.31067439</v>
      </c>
      <c r="L29" s="2510">
        <v>19.23838116</v>
      </c>
      <c r="M29" s="2510">
        <v>1.62304685</v>
      </c>
      <c r="N29" s="2511">
        <v>0.06006538</v>
      </c>
      <c r="O29" s="2493">
        <v>6174.048275719999</v>
      </c>
    </row>
    <row r="30" ht="18" customHeight="1" x14ac:dyDescent="0.25">
      <c r="B30" s="2512" t="s">
        <v>2384</v>
      </c>
      <c r="C30" s="2513" t="s">
        <v>111</v>
      </c>
      <c r="D30" s="2514" t="s">
        <v>111</v>
      </c>
      <c r="E30" s="2515" t="s">
        <v>111</v>
      </c>
      <c r="F30" s="2515" t="s">
        <v>114</v>
      </c>
      <c r="G30" s="2515" t="s">
        <v>114</v>
      </c>
      <c r="H30" s="2515">
        <v>4565.61322957</v>
      </c>
      <c r="I30" s="2515" t="s">
        <v>114</v>
      </c>
      <c r="J30" s="2516" t="s">
        <v>114</v>
      </c>
      <c r="K30" s="2515">
        <v>1.738</v>
      </c>
      <c r="L30" s="2515">
        <v>0.0869</v>
      </c>
      <c r="M30" s="2515">
        <v>21.34124489</v>
      </c>
      <c r="N30" s="2517">
        <v>2.306625</v>
      </c>
      <c r="O30" s="2518">
        <v>4565.61322957</v>
      </c>
    </row>
    <row r="31" ht="18" customHeight="1" x14ac:dyDescent="0.25">
      <c r="B31" s="2519" t="s">
        <v>2385</v>
      </c>
      <c r="C31" s="2520">
        <v>2897.309421</v>
      </c>
      <c r="D31" s="2521">
        <v>1472.4550857400002</v>
      </c>
      <c r="E31" s="2522">
        <v>84.03640526999999</v>
      </c>
      <c r="F31" s="2523"/>
      <c r="G31" s="2523"/>
      <c r="H31" s="2523"/>
      <c r="I31" s="2523"/>
      <c r="J31" s="2523"/>
      <c r="K31" s="2524">
        <v>136.04322868</v>
      </c>
      <c r="L31" s="2524" t="s">
        <v>109</v>
      </c>
      <c r="M31" s="2524">
        <v>383.76845059</v>
      </c>
      <c r="N31" s="2525" t="s">
        <v>109</v>
      </c>
      <c r="O31" s="2526">
        <v>66395.69921826999</v>
      </c>
    </row>
    <row r="32" ht="18" customHeight="1" x14ac:dyDescent="0.25">
      <c r="B32" s="2527" t="s">
        <v>2386</v>
      </c>
      <c r="C32" s="885"/>
      <c r="D32" s="2528">
        <v>1201.0192058400003</v>
      </c>
      <c r="E32" s="189"/>
      <c r="F32" s="1532"/>
      <c r="G32" s="1532"/>
      <c r="H32" s="705"/>
      <c r="I32" s="1532"/>
      <c r="J32" s="705"/>
      <c r="K32" s="189"/>
      <c r="L32" s="189"/>
      <c r="M32" s="189"/>
      <c r="N32" s="714"/>
      <c r="O32" s="2488">
        <v>33628.537763520006</v>
      </c>
    </row>
    <row r="33" ht="18" customHeight="1" x14ac:dyDescent="0.25">
      <c r="B33" s="2527" t="s">
        <v>2387</v>
      </c>
      <c r="C33" s="885"/>
      <c r="D33" s="2495">
        <v>271.4087627</v>
      </c>
      <c r="E33" s="2495">
        <v>14.674849</v>
      </c>
      <c r="F33" s="1532"/>
      <c r="G33" s="1532"/>
      <c r="H33" s="1532"/>
      <c r="I33" s="1532"/>
      <c r="J33" s="1532"/>
      <c r="K33" s="49"/>
      <c r="L33" s="49"/>
      <c r="M33" s="2529">
        <v>375.94211835</v>
      </c>
      <c r="N33" s="691"/>
      <c r="O33" s="2490">
        <v>11488.2803406</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69.36059865</v>
      </c>
      <c r="F35" s="1532"/>
      <c r="G35" s="1532"/>
      <c r="H35" s="1532"/>
      <c r="I35" s="1532"/>
      <c r="J35" s="1532"/>
      <c r="K35" s="2529">
        <v>133.7821898</v>
      </c>
      <c r="L35" s="2529" t="s">
        <v>111</v>
      </c>
      <c r="M35" s="2529">
        <v>7.82633224</v>
      </c>
      <c r="N35" s="691"/>
      <c r="O35" s="2490">
        <v>18380.55864225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1986.57609697</v>
      </c>
      <c r="D38" s="2533"/>
      <c r="E38" s="2533"/>
      <c r="F38" s="2500"/>
      <c r="G38" s="2500"/>
      <c r="H38" s="2500"/>
      <c r="I38" s="2500"/>
      <c r="J38" s="2500"/>
      <c r="K38" s="49"/>
      <c r="L38" s="49"/>
      <c r="M38" s="49"/>
      <c r="N38" s="1470"/>
      <c r="O38" s="2493">
        <v>1986.57609697</v>
      </c>
    </row>
    <row r="39" ht="18" customHeight="1" x14ac:dyDescent="0.25">
      <c r="B39" s="2532" t="s">
        <v>1033</v>
      </c>
      <c r="C39" s="2534">
        <v>437.08767815</v>
      </c>
      <c r="D39" s="2533"/>
      <c r="E39" s="2533"/>
      <c r="F39" s="2500"/>
      <c r="G39" s="2500"/>
      <c r="H39" s="2500"/>
      <c r="I39" s="2500"/>
      <c r="J39" s="2500"/>
      <c r="K39" s="49"/>
      <c r="L39" s="49"/>
      <c r="M39" s="49"/>
      <c r="N39" s="1470"/>
      <c r="O39" s="2493">
        <v>437.08767815</v>
      </c>
    </row>
    <row r="40" ht="18" customHeight="1" x14ac:dyDescent="0.25">
      <c r="B40" s="2532" t="s">
        <v>2392</v>
      </c>
      <c r="C40" s="2534">
        <v>473.64564588</v>
      </c>
      <c r="D40" s="2533"/>
      <c r="E40" s="2533"/>
      <c r="F40" s="2500"/>
      <c r="G40" s="2500"/>
      <c r="H40" s="2500"/>
      <c r="I40" s="2500"/>
      <c r="J40" s="2500"/>
      <c r="K40" s="49"/>
      <c r="L40" s="49"/>
      <c r="M40" s="49"/>
      <c r="N40" s="1470"/>
      <c r="O40" s="2493">
        <v>473.64564588</v>
      </c>
    </row>
    <row r="41" ht="18" customHeight="1" x14ac:dyDescent="0.25">
      <c r="B41" s="2535" t="s">
        <v>2393</v>
      </c>
      <c r="C41" s="2536" t="s">
        <v>111</v>
      </c>
      <c r="D41" s="2514">
        <v>0.0271172</v>
      </c>
      <c r="E41" s="2515">
        <v>0.00095762</v>
      </c>
      <c r="F41" s="276"/>
      <c r="G41" s="276"/>
      <c r="H41" s="276"/>
      <c r="I41" s="276"/>
      <c r="J41" s="274"/>
      <c r="K41" s="2529">
        <v>2.2610388799999996</v>
      </c>
      <c r="L41" s="2529" t="s">
        <v>111</v>
      </c>
      <c r="M41" s="2529" t="s">
        <v>111</v>
      </c>
      <c r="N41" s="2537" t="s">
        <v>111</v>
      </c>
      <c r="O41" s="2518">
        <v>1.0130509</v>
      </c>
    </row>
    <row r="42" ht="18" customHeight="1" x14ac:dyDescent="0.25">
      <c r="B42" s="2519" t="s">
        <v>2394</v>
      </c>
      <c r="C42" s="2502">
        <v>-34459.125711919914</v>
      </c>
      <c r="D42" s="2503">
        <v>272.7069906</v>
      </c>
      <c r="E42" s="2479">
        <v>4.6773311799999995</v>
      </c>
      <c r="F42" s="2523"/>
      <c r="G42" s="2523"/>
      <c r="H42" s="2523"/>
      <c r="I42" s="2523"/>
      <c r="J42" s="2523"/>
      <c r="K42" s="2538">
        <v>0.12905132</v>
      </c>
      <c r="L42" s="2538">
        <v>4.60283045</v>
      </c>
      <c r="M42" s="2539">
        <v>0.40651166</v>
      </c>
      <c r="N42" s="2540">
        <v>0.03097232</v>
      </c>
      <c r="O42" s="2483">
        <v>-25583.837212419916</v>
      </c>
    </row>
    <row r="43" ht="18" customHeight="1" x14ac:dyDescent="0.25">
      <c r="B43" s="2527" t="s">
        <v>2395</v>
      </c>
      <c r="C43" s="2541">
        <v>-81157.84674793406</v>
      </c>
      <c r="D43" s="2542">
        <v>1.0103114</v>
      </c>
      <c r="E43" s="2543">
        <v>1.692976</v>
      </c>
      <c r="F43" s="2500"/>
      <c r="G43" s="2500"/>
      <c r="H43" s="2500"/>
      <c r="I43" s="2500"/>
      <c r="J43" s="2500"/>
      <c r="K43" s="2529">
        <v>0.12905132</v>
      </c>
      <c r="L43" s="2529">
        <v>4.60283045</v>
      </c>
      <c r="M43" s="2544">
        <v>0.40651166</v>
      </c>
      <c r="N43" s="2545"/>
      <c r="O43" s="2546">
        <v>-80680.91938873405</v>
      </c>
    </row>
    <row r="44" ht="18" customHeight="1" x14ac:dyDescent="0.25">
      <c r="B44" s="2527" t="s">
        <v>2396</v>
      </c>
      <c r="C44" s="2541">
        <v>14857.78043801468</v>
      </c>
      <c r="D44" s="2547">
        <v>10.160259400000001</v>
      </c>
      <c r="E44" s="2547">
        <v>2.02234551</v>
      </c>
      <c r="F44" s="1532"/>
      <c r="G44" s="1532"/>
      <c r="H44" s="1532"/>
      <c r="I44" s="1532"/>
      <c r="J44" s="1532"/>
      <c r="K44" s="2529" t="s">
        <v>114</v>
      </c>
      <c r="L44" s="2529" t="s">
        <v>114</v>
      </c>
      <c r="M44" s="2529" t="s">
        <v>114</v>
      </c>
      <c r="N44" s="2548"/>
      <c r="O44" s="2490">
        <v>15678.189261364681</v>
      </c>
    </row>
    <row r="45" ht="18" customHeight="1" x14ac:dyDescent="0.25">
      <c r="B45" s="2527" t="s">
        <v>2397</v>
      </c>
      <c r="C45" s="2541">
        <v>23645.625733915484</v>
      </c>
      <c r="D45" s="2547">
        <v>67.44127875000001</v>
      </c>
      <c r="E45" s="2547">
        <v>0.3093809900000001</v>
      </c>
      <c r="F45" s="1532"/>
      <c r="G45" s="1532"/>
      <c r="H45" s="1532"/>
      <c r="I45" s="1532"/>
      <c r="J45" s="1532"/>
      <c r="K45" s="2529" t="s">
        <v>114</v>
      </c>
      <c r="L45" s="2529" t="s">
        <v>114</v>
      </c>
      <c r="M45" s="2529" t="s">
        <v>114</v>
      </c>
      <c r="N45" s="2548"/>
      <c r="O45" s="2490">
        <v>25615.967501265484</v>
      </c>
    </row>
    <row r="46" ht="18" customHeight="1" x14ac:dyDescent="0.25">
      <c r="B46" s="2527" t="s">
        <v>2398</v>
      </c>
      <c r="C46" s="2541">
        <v>3830.814666763681</v>
      </c>
      <c r="D46" s="2547">
        <v>192.59464938</v>
      </c>
      <c r="E46" s="2547">
        <v>0.11295513</v>
      </c>
      <c r="F46" s="1532"/>
      <c r="G46" s="1532"/>
      <c r="H46" s="1532"/>
      <c r="I46" s="1532"/>
      <c r="J46" s="1532"/>
      <c r="K46" s="2529" t="s">
        <v>114</v>
      </c>
      <c r="L46" s="2529" t="s">
        <v>114</v>
      </c>
      <c r="M46" s="2529" t="s">
        <v>114</v>
      </c>
      <c r="N46" s="2548"/>
      <c r="O46" s="2490">
        <v>9253.39795885368</v>
      </c>
    </row>
    <row r="47" ht="18" customHeight="1" x14ac:dyDescent="0.25">
      <c r="B47" s="2527" t="s">
        <v>2399</v>
      </c>
      <c r="C47" s="2541">
        <v>3246.462110320296</v>
      </c>
      <c r="D47" s="2547">
        <v>1.50049167</v>
      </c>
      <c r="E47" s="2549">
        <v>0.5396735500000001</v>
      </c>
      <c r="F47" s="1532"/>
      <c r="G47" s="1532"/>
      <c r="H47" s="1532"/>
      <c r="I47" s="1532"/>
      <c r="J47" s="1532"/>
      <c r="K47" s="2529" t="s">
        <v>114</v>
      </c>
      <c r="L47" s="2529" t="s">
        <v>114</v>
      </c>
      <c r="M47" s="2529" t="s">
        <v>114</v>
      </c>
      <c r="N47" s="691"/>
      <c r="O47" s="2490">
        <v>3431.489367830296</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1118.038087</v>
      </c>
      <c r="D49" s="2500"/>
      <c r="E49" s="2500"/>
      <c r="F49" s="2500"/>
      <c r="G49" s="2500"/>
      <c r="H49" s="2500"/>
      <c r="I49" s="2500"/>
      <c r="J49" s="2500"/>
      <c r="K49" s="2500"/>
      <c r="L49" s="2500"/>
      <c r="M49" s="2500"/>
      <c r="N49" s="2553"/>
      <c r="O49" s="2493">
        <v>1118.038087</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0.03097232</v>
      </c>
      <c r="O50" s="2518" t="s">
        <v>114</v>
      </c>
    </row>
    <row r="51" ht="18" customHeight="1" x14ac:dyDescent="0.25">
      <c r="B51" s="2558" t="s">
        <v>2403</v>
      </c>
      <c r="C51" s="2502" t="s">
        <v>109</v>
      </c>
      <c r="D51" s="2521">
        <v>1516.34799304</v>
      </c>
      <c r="E51" s="2522">
        <v>2.4099739799999997</v>
      </c>
      <c r="F51" s="2523"/>
      <c r="G51" s="2523"/>
      <c r="H51" s="2523"/>
      <c r="I51" s="2523"/>
      <c r="J51" s="2523"/>
      <c r="K51" s="2524">
        <v>0.7457956800000001</v>
      </c>
      <c r="L51" s="2524">
        <v>20.91132104</v>
      </c>
      <c r="M51" s="2524">
        <v>19.28301325</v>
      </c>
      <c r="N51" s="2525">
        <v>0.03409624</v>
      </c>
      <c r="O51" s="2559">
        <v>43096.38690982</v>
      </c>
    </row>
    <row r="52" ht="18" customHeight="1" x14ac:dyDescent="0.25">
      <c r="B52" s="2560" t="s">
        <v>2404</v>
      </c>
      <c r="C52" s="2530"/>
      <c r="D52" s="2521">
        <v>1404.375</v>
      </c>
      <c r="E52" s="189"/>
      <c r="F52" s="2523"/>
      <c r="G52" s="2523"/>
      <c r="H52" s="2523"/>
      <c r="I52" s="2523"/>
      <c r="J52" s="2523"/>
      <c r="K52" s="2524" t="s">
        <v>109</v>
      </c>
      <c r="L52" s="2524" t="s">
        <v>109</v>
      </c>
      <c r="M52" s="2524">
        <v>18.49734037</v>
      </c>
      <c r="N52" s="714"/>
      <c r="O52" s="2561">
        <v>39322.5</v>
      </c>
    </row>
    <row r="53" ht="18" customHeight="1" x14ac:dyDescent="0.25">
      <c r="B53" s="2527" t="s">
        <v>2405</v>
      </c>
      <c r="C53" s="2530"/>
      <c r="D53" s="2528">
        <v>2.5326</v>
      </c>
      <c r="E53" s="2504">
        <v>0.088641</v>
      </c>
      <c r="F53" s="1532"/>
      <c r="G53" s="1532"/>
      <c r="H53" s="1532"/>
      <c r="I53" s="1532"/>
      <c r="J53" s="1532"/>
      <c r="K53" s="2529" t="s">
        <v>111</v>
      </c>
      <c r="L53" s="2529" t="s">
        <v>111</v>
      </c>
      <c r="M53" s="2529" t="s">
        <v>111</v>
      </c>
      <c r="N53" s="714"/>
      <c r="O53" s="2488">
        <v>94.402665</v>
      </c>
    </row>
    <row r="54" ht="18" customHeight="1" x14ac:dyDescent="0.25">
      <c r="B54" s="2527" t="s">
        <v>2406</v>
      </c>
      <c r="C54" s="2520" t="s">
        <v>114</v>
      </c>
      <c r="D54" s="2495" t="s">
        <v>109</v>
      </c>
      <c r="E54" s="2495" t="s">
        <v>109</v>
      </c>
      <c r="F54" s="1532"/>
      <c r="G54" s="1532"/>
      <c r="H54" s="1532"/>
      <c r="I54" s="1532"/>
      <c r="J54" s="1532"/>
      <c r="K54" s="2529">
        <v>0.7457956800000001</v>
      </c>
      <c r="L54" s="2529">
        <v>20.91132104</v>
      </c>
      <c r="M54" s="2529">
        <v>0.63156288</v>
      </c>
      <c r="N54" s="2531">
        <v>0.03409624</v>
      </c>
      <c r="O54" s="2562" t="s">
        <v>109</v>
      </c>
    </row>
    <row r="55" ht="18" customHeight="1" x14ac:dyDescent="0.25">
      <c r="B55" s="2527" t="s">
        <v>2407</v>
      </c>
      <c r="C55" s="885"/>
      <c r="D55" s="2495">
        <v>109.44039304</v>
      </c>
      <c r="E55" s="2495">
        <v>2.3213329799999998</v>
      </c>
      <c r="F55" s="1532"/>
      <c r="G55" s="1532"/>
      <c r="H55" s="1532"/>
      <c r="I55" s="1532"/>
      <c r="J55" s="1532"/>
      <c r="K55" s="2529" t="s">
        <v>109</v>
      </c>
      <c r="L55" s="2529" t="s">
        <v>109</v>
      </c>
      <c r="M55" s="2529">
        <v>0.15411</v>
      </c>
      <c r="N55" s="714"/>
      <c r="O55" s="2562">
        <v>3679.48424482</v>
      </c>
    </row>
    <row r="56" ht="18" customHeight="1" x14ac:dyDescent="0.25">
      <c r="B56" s="2535" t="s">
        <v>2408</v>
      </c>
      <c r="C56" s="2513" t="s">
        <v>111</v>
      </c>
      <c r="D56" s="2514" t="s">
        <v>111</v>
      </c>
      <c r="E56" s="2514" t="s">
        <v>111</v>
      </c>
      <c r="F56" s="276"/>
      <c r="G56" s="276"/>
      <c r="H56" s="276"/>
      <c r="I56" s="276"/>
      <c r="J56" s="276"/>
      <c r="K56" s="2556" t="s">
        <v>111</v>
      </c>
      <c r="L56" s="2556" t="s">
        <v>111</v>
      </c>
      <c r="M56" s="2556" t="s">
        <v>111</v>
      </c>
      <c r="N56" s="2537" t="s">
        <v>111</v>
      </c>
      <c r="O56" s="2563" t="s">
        <v>111</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17658.6511671</v>
      </c>
      <c r="D60" s="2486">
        <v>0.31585783</v>
      </c>
      <c r="E60" s="2486">
        <v>0.6349753899999999</v>
      </c>
      <c r="F60" s="49"/>
      <c r="G60" s="49"/>
      <c r="H60" s="49"/>
      <c r="I60" s="49"/>
      <c r="J60" s="49"/>
      <c r="K60" s="2486">
        <v>167.38840911</v>
      </c>
      <c r="L60" s="2486">
        <v>24.91793417</v>
      </c>
      <c r="M60" s="2486">
        <v>9.73978271</v>
      </c>
      <c r="N60" s="2487">
        <v>93.88604014</v>
      </c>
      <c r="O60" s="2490">
        <v>17835.763664690003</v>
      </c>
    </row>
    <row r="61" ht="18" customHeight="1" x14ac:dyDescent="0.25">
      <c r="B61" s="2489" t="s">
        <v>127</v>
      </c>
      <c r="C61" s="2494">
        <v>11834.0697086</v>
      </c>
      <c r="D61" s="2504">
        <v>0.17482228</v>
      </c>
      <c r="E61" s="2504">
        <v>0.37526737</v>
      </c>
      <c r="F61" s="49"/>
      <c r="G61" s="49"/>
      <c r="H61" s="49"/>
      <c r="I61" s="49"/>
      <c r="J61" s="189"/>
      <c r="K61" s="2504">
        <v>50.22353603</v>
      </c>
      <c r="L61" s="2504">
        <v>20.32745589</v>
      </c>
      <c r="M61" s="2504">
        <v>2.68799989</v>
      </c>
      <c r="N61" s="2505">
        <v>3.17100009</v>
      </c>
      <c r="O61" s="2488">
        <v>11938.410585489999</v>
      </c>
    </row>
    <row r="62" ht="18" customHeight="1" x14ac:dyDescent="0.25">
      <c r="B62" s="2489" t="s">
        <v>2411</v>
      </c>
      <c r="C62" s="2494">
        <v>5824.5814585</v>
      </c>
      <c r="D62" s="2486">
        <v>0.14103555</v>
      </c>
      <c r="E62" s="2486">
        <v>0.25970802</v>
      </c>
      <c r="F62" s="49"/>
      <c r="G62" s="49"/>
      <c r="H62" s="49"/>
      <c r="I62" s="49"/>
      <c r="J62" s="49"/>
      <c r="K62" s="2486">
        <v>117.16487308</v>
      </c>
      <c r="L62" s="2486">
        <v>4.59047828</v>
      </c>
      <c r="M62" s="2486">
        <v>7.05178282</v>
      </c>
      <c r="N62" s="2487">
        <v>90.71504005</v>
      </c>
      <c r="O62" s="2490">
        <v>5897.3530792</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21821.3015055</v>
      </c>
      <c r="D64" s="1540"/>
      <c r="E64" s="1540"/>
      <c r="F64" s="500"/>
      <c r="G64" s="500"/>
      <c r="H64" s="500"/>
      <c r="I64" s="500"/>
      <c r="J64" s="1540"/>
      <c r="K64" s="1540"/>
      <c r="L64" s="1540"/>
      <c r="M64" s="1540"/>
      <c r="N64" s="2545"/>
      <c r="O64" s="2546">
        <v>21821.3015055</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982470.44604845</v>
      </c>
      <c r="D10" s="2473">
        <v>135052.42022412003</v>
      </c>
      <c r="E10" s="2473">
        <v>51394.63607115001</v>
      </c>
      <c r="F10" s="2473">
        <v>38.689096604</v>
      </c>
      <c r="G10" s="2473">
        <v>2387.4795</v>
      </c>
      <c r="H10" s="2473">
        <v>4565.61322957</v>
      </c>
      <c r="I10" s="2600">
        <v>4892.749467969999</v>
      </c>
      <c r="J10" s="2600">
        <v>6.44</v>
      </c>
      <c r="K10" s="2475">
        <v>1180808.473637864</v>
      </c>
      <c r="M10" s="1581"/>
    </row>
    <row r="11" ht="18" customHeight="1" x14ac:dyDescent="0.2">
      <c r="B11" s="2601" t="s">
        <v>2369</v>
      </c>
      <c r="C11" s="2538">
        <v>958202.6644400799</v>
      </c>
      <c r="D11" s="2538">
        <v>43340.41497464001</v>
      </c>
      <c r="E11" s="2538">
        <v>5808.373495750001</v>
      </c>
      <c r="F11" s="2480"/>
      <c r="G11" s="2480"/>
      <c r="H11" s="2602"/>
      <c r="I11" s="2602"/>
      <c r="J11" s="2603"/>
      <c r="K11" s="2604">
        <v>1007351.45291047</v>
      </c>
      <c r="L11" s="135"/>
    </row>
    <row r="12" ht="18" customHeight="1" x14ac:dyDescent="0.2">
      <c r="B12" s="2605" t="s">
        <v>156</v>
      </c>
      <c r="C12" s="2529">
        <v>954583.2768970099</v>
      </c>
      <c r="D12" s="2529">
        <v>5410.13232816</v>
      </c>
      <c r="E12" s="2529">
        <v>5806.536033450001</v>
      </c>
      <c r="F12" s="49"/>
      <c r="G12" s="49"/>
      <c r="H12" s="49"/>
      <c r="I12" s="1322"/>
      <c r="J12" s="1322"/>
      <c r="K12" s="2606">
        <v>965799.94525862</v>
      </c>
      <c r="L12" s="135"/>
    </row>
    <row r="13" ht="18" customHeight="1" x14ac:dyDescent="0.2">
      <c r="B13" s="2607" t="s">
        <v>2371</v>
      </c>
      <c r="C13" s="2529">
        <v>414247.50366676005</v>
      </c>
      <c r="D13" s="2529">
        <v>324.97437895999997</v>
      </c>
      <c r="E13" s="2529">
        <v>2666.88881305</v>
      </c>
      <c r="F13" s="49"/>
      <c r="G13" s="49"/>
      <c r="H13" s="49"/>
      <c r="I13" s="1322"/>
      <c r="J13" s="1322"/>
      <c r="K13" s="2606">
        <v>417239.36685877</v>
      </c>
      <c r="L13" s="135"/>
    </row>
    <row r="14" ht="18" customHeight="1" x14ac:dyDescent="0.2">
      <c r="B14" s="2607" t="s">
        <v>2431</v>
      </c>
      <c r="C14" s="2529">
        <v>161493.50000024</v>
      </c>
      <c r="D14" s="2529">
        <v>245.84238699999997</v>
      </c>
      <c r="E14" s="2529">
        <v>1026.153723</v>
      </c>
      <c r="F14" s="49"/>
      <c r="G14" s="49"/>
      <c r="H14" s="49"/>
      <c r="I14" s="1322"/>
      <c r="J14" s="1322"/>
      <c r="K14" s="2606">
        <v>162765.49611024</v>
      </c>
      <c r="L14" s="135"/>
    </row>
    <row r="15" ht="18" customHeight="1" x14ac:dyDescent="0.2">
      <c r="B15" s="2607" t="s">
        <v>2373</v>
      </c>
      <c r="C15" s="2529">
        <v>164653.8884147</v>
      </c>
      <c r="D15" s="2529">
        <v>1516.89309324</v>
      </c>
      <c r="E15" s="2529">
        <v>1291.2785512500002</v>
      </c>
      <c r="F15" s="49"/>
      <c r="G15" s="49"/>
      <c r="H15" s="49"/>
      <c r="I15" s="1322"/>
      <c r="J15" s="1322"/>
      <c r="K15" s="2606">
        <v>167462.06005919</v>
      </c>
      <c r="L15" s="135"/>
    </row>
    <row r="16" ht="18" customHeight="1" x14ac:dyDescent="0.2">
      <c r="B16" s="2607" t="s">
        <v>2374</v>
      </c>
      <c r="C16" s="2529">
        <v>205775.62119958</v>
      </c>
      <c r="D16" s="2529">
        <v>3124.795412480001</v>
      </c>
      <c r="E16" s="2529">
        <v>780.9736931000001</v>
      </c>
      <c r="F16" s="49"/>
      <c r="G16" s="49"/>
      <c r="H16" s="49"/>
      <c r="I16" s="1322"/>
      <c r="J16" s="1322"/>
      <c r="K16" s="2606">
        <v>209681.39030516</v>
      </c>
      <c r="L16" s="135"/>
    </row>
    <row r="17" ht="18" customHeight="1" x14ac:dyDescent="0.2">
      <c r="B17" s="2607" t="s">
        <v>2375</v>
      </c>
      <c r="C17" s="2529">
        <v>8412.76361573</v>
      </c>
      <c r="D17" s="2529">
        <v>197.62705648000002</v>
      </c>
      <c r="E17" s="2529">
        <v>41.241253050000005</v>
      </c>
      <c r="F17" s="49"/>
      <c r="G17" s="49"/>
      <c r="H17" s="49"/>
      <c r="I17" s="1322"/>
      <c r="J17" s="1322"/>
      <c r="K17" s="2606">
        <v>8651.63192526</v>
      </c>
      <c r="L17" s="135"/>
    </row>
    <row r="18" ht="18" customHeight="1" x14ac:dyDescent="0.2">
      <c r="B18" s="2605" t="s">
        <v>107</v>
      </c>
      <c r="C18" s="2529">
        <v>3619.38754307</v>
      </c>
      <c r="D18" s="2529">
        <v>37930.28264648</v>
      </c>
      <c r="E18" s="2529">
        <v>1.8374623</v>
      </c>
      <c r="F18" s="49"/>
      <c r="G18" s="49"/>
      <c r="H18" s="49"/>
      <c r="I18" s="1322"/>
      <c r="J18" s="1322"/>
      <c r="K18" s="2606">
        <v>41551.50765185</v>
      </c>
      <c r="L18" s="135"/>
    </row>
    <row r="19" ht="18" customHeight="1" x14ac:dyDescent="0.2">
      <c r="B19" s="2607" t="s">
        <v>2376</v>
      </c>
      <c r="C19" s="2529">
        <v>1506.07956657</v>
      </c>
      <c r="D19" s="2529">
        <v>27253.514607200003</v>
      </c>
      <c r="E19" s="2529" t="s">
        <v>109</v>
      </c>
      <c r="F19" s="49"/>
      <c r="G19" s="49"/>
      <c r="H19" s="49"/>
      <c r="I19" s="1322"/>
      <c r="J19" s="1322"/>
      <c r="K19" s="2606">
        <v>28759.59417377</v>
      </c>
      <c r="L19" s="135"/>
    </row>
    <row r="20" ht="18" customHeight="1" x14ac:dyDescent="0.2">
      <c r="B20" s="2608" t="s">
        <v>2377</v>
      </c>
      <c r="C20" s="2529">
        <v>2113.3079765</v>
      </c>
      <c r="D20" s="2529">
        <v>10676.76803928</v>
      </c>
      <c r="E20" s="2529">
        <v>1.8374623</v>
      </c>
      <c r="F20" s="49"/>
      <c r="G20" s="49"/>
      <c r="H20" s="49"/>
      <c r="I20" s="1322"/>
      <c r="J20" s="1322"/>
      <c r="K20" s="2606">
        <v>12791.91347808</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55829.59789929</v>
      </c>
      <c r="D22" s="2538">
        <v>389.7233068400001</v>
      </c>
      <c r="E22" s="2538">
        <v>21438.479311450006</v>
      </c>
      <c r="F22" s="2538">
        <v>38.689096604</v>
      </c>
      <c r="G22" s="2538">
        <v>2387.4795</v>
      </c>
      <c r="H22" s="2538">
        <v>4565.61322957</v>
      </c>
      <c r="I22" s="2538">
        <v>4892.749467969999</v>
      </c>
      <c r="J22" s="2611">
        <v>6.44</v>
      </c>
      <c r="K22" s="2604">
        <v>89548.771811724</v>
      </c>
      <c r="L22" s="135"/>
    </row>
    <row r="23" ht="18" customHeight="1" x14ac:dyDescent="0.2">
      <c r="B23" s="2612" t="s">
        <v>2380</v>
      </c>
      <c r="C23" s="2529">
        <v>21349.780691250002</v>
      </c>
      <c r="D23" s="2529" t="s">
        <v>111</v>
      </c>
      <c r="E23" s="2529" t="s">
        <v>111</v>
      </c>
      <c r="F23" s="49"/>
      <c r="G23" s="49"/>
      <c r="H23" s="49"/>
      <c r="I23" s="1322"/>
      <c r="J23" s="1322"/>
      <c r="K23" s="2606">
        <v>21349.780691250002</v>
      </c>
      <c r="L23" s="135"/>
    </row>
    <row r="24" ht="18" customHeight="1" x14ac:dyDescent="0.2">
      <c r="B24" s="2612" t="s">
        <v>898</v>
      </c>
      <c r="C24" s="2529">
        <v>7069.4771888000005</v>
      </c>
      <c r="D24" s="2529">
        <v>372.5538370400001</v>
      </c>
      <c r="E24" s="2529">
        <v>19733.92358505</v>
      </c>
      <c r="F24" s="2506" t="s">
        <v>88</v>
      </c>
      <c r="G24" s="2506" t="s">
        <v>114</v>
      </c>
      <c r="H24" s="2506" t="s">
        <v>114</v>
      </c>
      <c r="I24" s="2613">
        <v>126.9</v>
      </c>
      <c r="J24" s="2613" t="s">
        <v>114</v>
      </c>
      <c r="K24" s="2606">
        <v>27302.854610890005</v>
      </c>
      <c r="L24" s="135"/>
    </row>
    <row r="25" ht="18" customHeight="1" x14ac:dyDescent="0.2">
      <c r="B25" s="2612" t="s">
        <v>629</v>
      </c>
      <c r="C25" s="2529">
        <v>24467.714117000003</v>
      </c>
      <c r="D25" s="2529">
        <v>10.585176</v>
      </c>
      <c r="E25" s="2529">
        <v>22.8598275</v>
      </c>
      <c r="F25" s="2506" t="s">
        <v>109</v>
      </c>
      <c r="G25" s="2529">
        <v>2221.38</v>
      </c>
      <c r="H25" s="2529" t="s">
        <v>114</v>
      </c>
      <c r="I25" s="2529">
        <v>186.82500000000002</v>
      </c>
      <c r="J25" s="2529" t="s">
        <v>114</v>
      </c>
      <c r="K25" s="2606">
        <v>26909.364120500006</v>
      </c>
      <c r="L25" s="135"/>
    </row>
    <row r="26" ht="18" customHeight="1" x14ac:dyDescent="0.2">
      <c r="B26" s="2614" t="s">
        <v>2433</v>
      </c>
      <c r="C26" s="2529">
        <v>2942.62590224</v>
      </c>
      <c r="D26" s="2506" t="s">
        <v>111</v>
      </c>
      <c r="E26" s="2506">
        <v>0.6585674</v>
      </c>
      <c r="F26" s="49"/>
      <c r="G26" s="49"/>
      <c r="H26" s="49"/>
      <c r="I26" s="1322"/>
      <c r="J26" s="1322"/>
      <c r="K26" s="2606">
        <v>2943.2844696399998</v>
      </c>
      <c r="L26" s="135"/>
    </row>
    <row r="27" ht="18" customHeight="1" x14ac:dyDescent="0.2">
      <c r="B27" s="2614" t="s">
        <v>2434</v>
      </c>
      <c r="C27" s="49"/>
      <c r="D27" s="49"/>
      <c r="E27" s="2506">
        <v>0.94781755</v>
      </c>
      <c r="F27" s="2529">
        <v>35.96</v>
      </c>
      <c r="G27" s="2529">
        <v>166.0995</v>
      </c>
      <c r="H27" s="2529" t="s">
        <v>114</v>
      </c>
      <c r="I27" s="2529">
        <v>91.64999999999999</v>
      </c>
      <c r="J27" s="2613">
        <v>6.44</v>
      </c>
      <c r="K27" s="2606">
        <v>301.09731755</v>
      </c>
      <c r="L27" s="135"/>
    </row>
    <row r="28" ht="18" customHeight="1" x14ac:dyDescent="0.2">
      <c r="B28" s="2614" t="s">
        <v>2435</v>
      </c>
      <c r="C28" s="49"/>
      <c r="D28" s="49"/>
      <c r="E28" s="49"/>
      <c r="F28" s="2529">
        <v>2.729096604</v>
      </c>
      <c r="G28" s="2529" t="s">
        <v>622</v>
      </c>
      <c r="H28" s="2529" t="s">
        <v>114</v>
      </c>
      <c r="I28" s="2529" t="s">
        <v>114</v>
      </c>
      <c r="J28" s="2613" t="s">
        <v>114</v>
      </c>
      <c r="K28" s="2606">
        <v>2.729096604</v>
      </c>
      <c r="L28" s="135"/>
    </row>
    <row r="29" ht="18" customHeight="1" x14ac:dyDescent="0.2">
      <c r="B29" s="2614" t="s">
        <v>2436</v>
      </c>
      <c r="C29" s="2529" t="s">
        <v>199</v>
      </c>
      <c r="D29" s="2529">
        <v>6.5842938</v>
      </c>
      <c r="E29" s="2529">
        <v>1680.0895139499999</v>
      </c>
      <c r="F29" s="2529" t="s">
        <v>114</v>
      </c>
      <c r="G29" s="2529" t="s">
        <v>88</v>
      </c>
      <c r="H29" s="2529" t="s">
        <v>114</v>
      </c>
      <c r="I29" s="2529">
        <v>4487.374467969999</v>
      </c>
      <c r="J29" s="2613" t="s">
        <v>114</v>
      </c>
      <c r="K29" s="2606">
        <v>6174.048275719999</v>
      </c>
      <c r="L29" s="135"/>
    </row>
    <row r="30" ht="18" customHeight="1" x14ac:dyDescent="0.2">
      <c r="B30" s="2609" t="s">
        <v>2437</v>
      </c>
      <c r="C30" s="2556" t="s">
        <v>111</v>
      </c>
      <c r="D30" s="2556" t="s">
        <v>111</v>
      </c>
      <c r="E30" s="2556" t="s">
        <v>111</v>
      </c>
      <c r="F30" s="2556" t="s">
        <v>114</v>
      </c>
      <c r="G30" s="2556" t="s">
        <v>114</v>
      </c>
      <c r="H30" s="2556">
        <v>4565.61322957</v>
      </c>
      <c r="I30" s="2556" t="s">
        <v>114</v>
      </c>
      <c r="J30" s="2615" t="s">
        <v>114</v>
      </c>
      <c r="K30" s="2610">
        <v>4565.61322957</v>
      </c>
      <c r="L30" s="135"/>
    </row>
    <row r="31" ht="18" customHeight="1" x14ac:dyDescent="0.2">
      <c r="B31" s="2616" t="s">
        <v>2385</v>
      </c>
      <c r="C31" s="2538">
        <v>2897.309421</v>
      </c>
      <c r="D31" s="2538">
        <v>41228.74240072</v>
      </c>
      <c r="E31" s="2538">
        <v>22269.647396549997</v>
      </c>
      <c r="F31" s="2480"/>
      <c r="G31" s="2480"/>
      <c r="H31" s="2480"/>
      <c r="I31" s="2603"/>
      <c r="J31" s="2603"/>
      <c r="K31" s="2604">
        <v>66395.69921826999</v>
      </c>
      <c r="L31" s="135"/>
    </row>
    <row r="32" ht="18" customHeight="1" x14ac:dyDescent="0.2">
      <c r="B32" s="2605" t="s">
        <v>2386</v>
      </c>
      <c r="C32" s="49"/>
      <c r="D32" s="2529">
        <v>33628.537763520006</v>
      </c>
      <c r="E32" s="49"/>
      <c r="F32" s="49"/>
      <c r="G32" s="49"/>
      <c r="H32" s="49"/>
      <c r="I32" s="1322"/>
      <c r="J32" s="1322"/>
      <c r="K32" s="2606">
        <v>33628.537763520006</v>
      </c>
      <c r="L32" s="135"/>
    </row>
    <row r="33" ht="18" customHeight="1" x14ac:dyDescent="0.2">
      <c r="B33" s="2605" t="s">
        <v>2387</v>
      </c>
      <c r="C33" s="49"/>
      <c r="D33" s="2529">
        <v>7599.445355600001</v>
      </c>
      <c r="E33" s="2529">
        <v>3888.834985</v>
      </c>
      <c r="F33" s="49"/>
      <c r="G33" s="49"/>
      <c r="H33" s="49"/>
      <c r="I33" s="1322"/>
      <c r="J33" s="1322"/>
      <c r="K33" s="2606">
        <v>11488.2803406</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18380.55864225</v>
      </c>
      <c r="F35" s="49"/>
      <c r="G35" s="49"/>
      <c r="H35" s="49"/>
      <c r="I35" s="1322"/>
      <c r="J35" s="1322"/>
      <c r="K35" s="2606">
        <v>18380.55864225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1986.57609697</v>
      </c>
      <c r="D38" s="2618"/>
      <c r="E38" s="2618"/>
      <c r="F38" s="49"/>
      <c r="G38" s="49"/>
      <c r="H38" s="49"/>
      <c r="I38" s="1322"/>
      <c r="J38" s="1322"/>
      <c r="K38" s="2606">
        <v>1986.57609697</v>
      </c>
      <c r="L38" s="135"/>
    </row>
    <row r="39" ht="18" customHeight="1" x14ac:dyDescent="0.2">
      <c r="B39" s="2605" t="s">
        <v>1033</v>
      </c>
      <c r="C39" s="2506">
        <v>437.08767815</v>
      </c>
      <c r="D39" s="2618"/>
      <c r="E39" s="2618"/>
      <c r="F39" s="49"/>
      <c r="G39" s="49"/>
      <c r="H39" s="49"/>
      <c r="I39" s="1322"/>
      <c r="J39" s="1322"/>
      <c r="K39" s="2606">
        <v>437.08767815</v>
      </c>
      <c r="L39" s="135"/>
    </row>
    <row r="40" ht="18" customHeight="1" x14ac:dyDescent="0.2">
      <c r="B40" s="2605" t="s">
        <v>1034</v>
      </c>
      <c r="C40" s="2506">
        <v>473.64564588</v>
      </c>
      <c r="D40" s="2618"/>
      <c r="E40" s="2618"/>
      <c r="F40" s="49"/>
      <c r="G40" s="49"/>
      <c r="H40" s="49"/>
      <c r="I40" s="1322"/>
      <c r="J40" s="1322"/>
      <c r="K40" s="2606">
        <v>473.64564588</v>
      </c>
      <c r="L40" s="135"/>
    </row>
    <row r="41" ht="18" customHeight="1" x14ac:dyDescent="0.2">
      <c r="B41" s="2619" t="s">
        <v>2393</v>
      </c>
      <c r="C41" s="2516" t="s">
        <v>111</v>
      </c>
      <c r="D41" s="2516">
        <v>0.7592816</v>
      </c>
      <c r="E41" s="2516">
        <v>0.2537693</v>
      </c>
      <c r="F41" s="274"/>
      <c r="G41" s="274"/>
      <c r="H41" s="274"/>
      <c r="I41" s="1340"/>
      <c r="J41" s="1340"/>
      <c r="K41" s="2610">
        <v>1.0130509</v>
      </c>
      <c r="L41" s="135"/>
    </row>
    <row r="42" ht="18" customHeight="1" x14ac:dyDescent="0.2">
      <c r="B42" s="2601" t="s">
        <v>2438</v>
      </c>
      <c r="C42" s="2620">
        <v>-34459.125711919914</v>
      </c>
      <c r="D42" s="2620">
        <v>7635.7957368</v>
      </c>
      <c r="E42" s="2620">
        <v>1239.4927627</v>
      </c>
      <c r="F42" s="2480"/>
      <c r="G42" s="2480"/>
      <c r="H42" s="2480"/>
      <c r="I42" s="2603"/>
      <c r="J42" s="2603"/>
      <c r="K42" s="2604">
        <v>-25583.837212419916</v>
      </c>
      <c r="L42" s="135"/>
    </row>
    <row r="43" ht="18" customHeight="1" x14ac:dyDescent="0.2">
      <c r="B43" s="2605" t="s">
        <v>1392</v>
      </c>
      <c r="C43" s="2506">
        <v>-81157.84674793406</v>
      </c>
      <c r="D43" s="2506">
        <v>28.2887192</v>
      </c>
      <c r="E43" s="2506">
        <v>448.63864</v>
      </c>
      <c r="F43" s="49"/>
      <c r="G43" s="49"/>
      <c r="H43" s="49"/>
      <c r="I43" s="1322"/>
      <c r="J43" s="1322"/>
      <c r="K43" s="2606">
        <v>-80680.91938873405</v>
      </c>
      <c r="L43" s="135"/>
    </row>
    <row r="44" ht="18" customHeight="1" x14ac:dyDescent="0.2">
      <c r="B44" s="2605" t="s">
        <v>1395</v>
      </c>
      <c r="C44" s="2506">
        <v>14857.78043801468</v>
      </c>
      <c r="D44" s="2506">
        <v>284.48726320000003</v>
      </c>
      <c r="E44" s="2506">
        <v>535.92156015</v>
      </c>
      <c r="F44" s="49"/>
      <c r="G44" s="49"/>
      <c r="H44" s="49"/>
      <c r="I44" s="1322"/>
      <c r="J44" s="1322"/>
      <c r="K44" s="2606">
        <v>15678.189261364681</v>
      </c>
      <c r="L44" s="135"/>
    </row>
    <row r="45" ht="18" customHeight="1" x14ac:dyDescent="0.2">
      <c r="B45" s="2605" t="s">
        <v>1398</v>
      </c>
      <c r="C45" s="2506">
        <v>23645.625733915484</v>
      </c>
      <c r="D45" s="2506">
        <v>1888.3558050000001</v>
      </c>
      <c r="E45" s="2506">
        <v>81.98596235000002</v>
      </c>
      <c r="F45" s="49"/>
      <c r="G45" s="49"/>
      <c r="H45" s="49"/>
      <c r="I45" s="1322"/>
      <c r="J45" s="1322"/>
      <c r="K45" s="2606">
        <v>25615.967501265484</v>
      </c>
      <c r="L45" s="135"/>
    </row>
    <row r="46" ht="18" customHeight="1" x14ac:dyDescent="0.2">
      <c r="B46" s="2605" t="s">
        <v>2439</v>
      </c>
      <c r="C46" s="2506">
        <v>3830.814666763681</v>
      </c>
      <c r="D46" s="2506">
        <v>5392.65018264</v>
      </c>
      <c r="E46" s="2506">
        <v>29.93310945</v>
      </c>
      <c r="F46" s="49"/>
      <c r="G46" s="49"/>
      <c r="H46" s="49"/>
      <c r="I46" s="1322"/>
      <c r="J46" s="1322"/>
      <c r="K46" s="2606">
        <v>9253.39795885368</v>
      </c>
      <c r="L46" s="135"/>
    </row>
    <row r="47" ht="18" customHeight="1" x14ac:dyDescent="0.2">
      <c r="B47" s="2605" t="s">
        <v>2440</v>
      </c>
      <c r="C47" s="2506">
        <v>3246.462110320296</v>
      </c>
      <c r="D47" s="2506">
        <v>42.013766759999996</v>
      </c>
      <c r="E47" s="2506">
        <v>143.01349075000002</v>
      </c>
      <c r="F47" s="49"/>
      <c r="G47" s="49"/>
      <c r="H47" s="49"/>
      <c r="I47" s="1322"/>
      <c r="J47" s="1322"/>
      <c r="K47" s="2606">
        <v>3431.489367830296</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1118.038087</v>
      </c>
      <c r="D49" s="2500"/>
      <c r="E49" s="2500"/>
      <c r="F49" s="49"/>
      <c r="G49" s="49"/>
      <c r="H49" s="49"/>
      <c r="I49" s="1322"/>
      <c r="J49" s="1322"/>
      <c r="K49" s="2606">
        <v>1118.038087</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42457.74380512</v>
      </c>
      <c r="E51" s="2620">
        <v>638.6431047</v>
      </c>
      <c r="F51" s="2480"/>
      <c r="G51" s="2480"/>
      <c r="H51" s="2480"/>
      <c r="I51" s="2603"/>
      <c r="J51" s="2603"/>
      <c r="K51" s="2604">
        <v>43096.38690982</v>
      </c>
      <c r="L51" s="135"/>
    </row>
    <row r="52" ht="18" customHeight="1" x14ac:dyDescent="0.2">
      <c r="B52" s="2605" t="s">
        <v>2444</v>
      </c>
      <c r="C52" s="49"/>
      <c r="D52" s="2506">
        <v>39322.5</v>
      </c>
      <c r="E52" s="49"/>
      <c r="F52" s="49"/>
      <c r="G52" s="49"/>
      <c r="H52" s="49"/>
      <c r="I52" s="1322"/>
      <c r="J52" s="1322"/>
      <c r="K52" s="2606">
        <v>39322.5</v>
      </c>
      <c r="L52" s="135"/>
    </row>
    <row r="53" ht="18" customHeight="1" x14ac:dyDescent="0.2">
      <c r="B53" s="2605" t="s">
        <v>2445</v>
      </c>
      <c r="C53" s="49"/>
      <c r="D53" s="2506">
        <v>70.9128</v>
      </c>
      <c r="E53" s="2506">
        <v>23.489864999999998</v>
      </c>
      <c r="F53" s="49"/>
      <c r="G53" s="49"/>
      <c r="H53" s="49"/>
      <c r="I53" s="1322"/>
      <c r="J53" s="1322"/>
      <c r="K53" s="2606">
        <v>94.402665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3064.33100512</v>
      </c>
      <c r="E55" s="2506">
        <v>615.1532397</v>
      </c>
      <c r="F55" s="49"/>
      <c r="G55" s="49"/>
      <c r="H55" s="49"/>
      <c r="I55" s="1322"/>
      <c r="J55" s="1322"/>
      <c r="K55" s="2606">
        <v>3679.48424482</v>
      </c>
      <c r="L55" s="135"/>
    </row>
    <row r="56" ht="18" customHeight="1" x14ac:dyDescent="0.2">
      <c r="B56" s="2619" t="s">
        <v>2448</v>
      </c>
      <c r="C56" s="2556" t="s">
        <v>111</v>
      </c>
      <c r="D56" s="2556" t="s">
        <v>111</v>
      </c>
      <c r="E56" s="2556" t="s">
        <v>111</v>
      </c>
      <c r="F56" s="274"/>
      <c r="G56" s="274"/>
      <c r="H56" s="274"/>
      <c r="I56" s="1340"/>
      <c r="J56" s="1340"/>
      <c r="K56" s="2610" t="s">
        <v>111</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17658.6511671</v>
      </c>
      <c r="D60" s="2486">
        <v>8.84401924</v>
      </c>
      <c r="E60" s="2486">
        <v>168.26847834999998</v>
      </c>
      <c r="F60" s="49"/>
      <c r="G60" s="49"/>
      <c r="H60" s="530"/>
      <c r="I60" s="1323"/>
      <c r="J60" s="1323"/>
      <c r="K60" s="2487">
        <v>17835.763664690003</v>
      </c>
    </row>
    <row r="61" ht="18" customHeight="1" x14ac:dyDescent="0.2">
      <c r="B61" s="2630" t="s">
        <v>127</v>
      </c>
      <c r="C61" s="2504">
        <v>11834.0697086</v>
      </c>
      <c r="D61" s="2504">
        <v>4.89502384</v>
      </c>
      <c r="E61" s="2504">
        <v>99.44585305</v>
      </c>
      <c r="F61" s="49"/>
      <c r="G61" s="49"/>
      <c r="H61" s="49"/>
      <c r="I61" s="1314"/>
      <c r="J61" s="1314"/>
      <c r="K61" s="2505">
        <v>11938.410585489999</v>
      </c>
    </row>
    <row r="62" ht="18" customHeight="1" x14ac:dyDescent="0.2">
      <c r="B62" s="2630" t="s">
        <v>2411</v>
      </c>
      <c r="C62" s="2486">
        <v>5824.5814585</v>
      </c>
      <c r="D62" s="2486">
        <v>3.9489954000000003</v>
      </c>
      <c r="E62" s="2486">
        <v>68.8226253</v>
      </c>
      <c r="F62" s="49"/>
      <c r="G62" s="49"/>
      <c r="H62" s="49"/>
      <c r="I62" s="1323"/>
      <c r="J62" s="1323"/>
      <c r="K62" s="2487">
        <v>5897.3530792</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21821.3015055</v>
      </c>
      <c r="D64" s="49"/>
      <c r="E64" s="49"/>
      <c r="F64" s="49"/>
      <c r="G64" s="49"/>
      <c r="H64" s="49"/>
      <c r="I64" s="1322"/>
      <c r="J64" s="1322"/>
      <c r="K64" s="2487">
        <v>21821.3015055</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1206392.3108502838</v>
      </c>
    </row>
    <row r="72" ht="18" customHeight="1" x14ac:dyDescent="0.2" s="181" customFormat="1">
      <c r="B72" s="2648"/>
      <c r="C72" s="2649"/>
      <c r="D72" s="2649"/>
      <c r="E72" s="2649"/>
      <c r="F72" s="2649"/>
      <c r="G72" s="2649"/>
      <c r="H72" s="2649"/>
      <c r="I72" s="2649"/>
      <c r="J72" s="2650" t="s">
        <v>2454</v>
      </c>
      <c r="K72" s="2651">
        <v>1180808.473637864</v>
      </c>
    </row>
    <row r="73" ht="18" customHeight="1" x14ac:dyDescent="0.2" s="181" customFormat="1">
      <c r="B73" s="2648"/>
      <c r="C73" s="2649"/>
      <c r="D73" s="2649"/>
      <c r="E73" s="2649"/>
      <c r="F73" s="2649"/>
      <c r="G73" s="2649"/>
      <c r="H73" s="2649"/>
      <c r="I73" s="2649"/>
      <c r="J73" s="2650" t="s">
        <v>2455</v>
      </c>
      <c r="K73" s="2651">
        <v>1206392.3108502838</v>
      </c>
    </row>
    <row r="74" ht="18" customHeight="1" x14ac:dyDescent="0.2" s="181" customFormat="1">
      <c r="B74" s="2652"/>
      <c r="C74" s="2653"/>
      <c r="D74" s="2653"/>
      <c r="E74" s="2653"/>
      <c r="F74" s="2653"/>
      <c r="G74" s="2653"/>
      <c r="H74" s="2653"/>
      <c r="I74" s="2653"/>
      <c r="J74" s="2654" t="s">
        <v>2456</v>
      </c>
      <c r="K74" s="2655">
        <v>1180808.473637864</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4823.30072227</v>
      </c>
      <c r="D10" s="2733">
        <v>11048.288099119998</v>
      </c>
      <c r="E10" s="2733">
        <v>3418.50412293</v>
      </c>
      <c r="F10" s="2733">
        <v>2621.5414133</v>
      </c>
      <c r="G10" s="2734">
        <v>32.35622619</v>
      </c>
      <c r="H10" s="2735" t="s">
        <v>498</v>
      </c>
      <c r="I10" s="2736" t="s">
        <v>2415</v>
      </c>
    </row>
    <row r="11" ht="18" customHeight="1" x14ac:dyDescent="0.2">
      <c r="B11" s="2737" t="s">
        <v>2369</v>
      </c>
      <c r="C11" s="1427">
        <v>1547.87196336</v>
      </c>
      <c r="D11" s="2738">
        <v>9853.40165468</v>
      </c>
      <c r="E11" s="2738">
        <v>1759.22615808</v>
      </c>
      <c r="F11" s="2738">
        <v>2391.6331647</v>
      </c>
      <c r="G11" s="2739">
        <v>19.60292983</v>
      </c>
      <c r="H11" s="2740" t="s">
        <v>120</v>
      </c>
      <c r="I11" s="2741" t="s">
        <v>120</v>
      </c>
    </row>
    <row r="12" ht="18" customHeight="1" x14ac:dyDescent="0.2">
      <c r="B12" s="2742" t="s">
        <v>2538</v>
      </c>
      <c r="C12" s="1528">
        <v>13.91868953</v>
      </c>
      <c r="D12" s="158">
        <v>1173.9751234</v>
      </c>
      <c r="E12" s="158">
        <v>1256.226501</v>
      </c>
      <c r="F12" s="158">
        <v>93.11922423</v>
      </c>
      <c r="G12" s="531">
        <v>12.35169836</v>
      </c>
      <c r="H12" s="2743" t="s">
        <v>120</v>
      </c>
      <c r="I12" s="182" t="s">
        <v>120</v>
      </c>
    </row>
    <row r="13" ht="18" customHeight="1" x14ac:dyDescent="0.2">
      <c r="B13" s="2742" t="s">
        <v>2539</v>
      </c>
      <c r="C13" s="1528">
        <v>1472.45508574</v>
      </c>
      <c r="D13" s="158" t="s">
        <v>111</v>
      </c>
      <c r="E13" s="158">
        <v>383.7684506</v>
      </c>
      <c r="F13" s="158">
        <v>136.04322869</v>
      </c>
      <c r="G13" s="2744"/>
      <c r="H13" s="2743" t="s">
        <v>120</v>
      </c>
      <c r="I13" s="182" t="s">
        <v>89</v>
      </c>
    </row>
    <row r="14" ht="18" customHeight="1" x14ac:dyDescent="0.2">
      <c r="B14" s="2742" t="s">
        <v>2540</v>
      </c>
      <c r="C14" s="1528">
        <v>272.7069906</v>
      </c>
      <c r="D14" s="158" t="s">
        <v>111</v>
      </c>
      <c r="E14" s="531" t="s">
        <v>111</v>
      </c>
      <c r="F14" s="531" t="s">
        <v>111</v>
      </c>
      <c r="G14" s="2744"/>
      <c r="H14" s="2745" t="s">
        <v>120</v>
      </c>
      <c r="I14" s="182" t="s">
        <v>89</v>
      </c>
    </row>
    <row r="15" ht="18" customHeight="1" x14ac:dyDescent="0.2">
      <c r="B15" s="2742" t="s">
        <v>2541</v>
      </c>
      <c r="C15" s="1528">
        <v>1516.34799304</v>
      </c>
      <c r="D15" s="158">
        <v>20.91132104</v>
      </c>
      <c r="E15" s="531">
        <v>19.28301325</v>
      </c>
      <c r="F15" s="531">
        <v>0.74579568</v>
      </c>
      <c r="G15" s="531">
        <v>0.401598</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t="s">
        <v>2561</v>
      </c>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c r="F143" s="2779"/>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c r="F161" s="2779"/>
      <c r="G161" s="2780"/>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c r="E178" s="2779"/>
      <c r="F178" s="2779"/>
      <c r="G178" s="2780"/>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t="s">
        <v>2561</v>
      </c>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996475.9018287046</v>
      </c>
      <c r="D10" s="2812">
        <v>982470.44604845</v>
      </c>
      <c r="E10" s="2813">
        <v>-14005.455780254677</v>
      </c>
      <c r="F10" s="2814">
        <v>-1.405498693400639</v>
      </c>
      <c r="G10" s="2815">
        <v>-1.1609370893936994</v>
      </c>
      <c r="H10" s="2816">
        <v>-1.186090385776647</v>
      </c>
      <c r="I10" s="2817">
        <v>133961.5174142</v>
      </c>
      <c r="J10" s="2812">
        <v>135052.42022412003</v>
      </c>
      <c r="K10" s="2813">
        <v>1090.9028099200223</v>
      </c>
      <c r="L10" s="2814">
        <v>0.8143404396853942</v>
      </c>
      <c r="M10" s="2815">
        <v>0.09042687027333067</v>
      </c>
      <c r="N10" s="2816">
        <v>0.09238609260307405</v>
      </c>
      <c r="O10" s="2817">
        <v>51405.94816060002</v>
      </c>
      <c r="P10" s="2812">
        <v>51394.63607115001</v>
      </c>
      <c r="Q10" s="2813">
        <v>-11.312089450009807</v>
      </c>
      <c r="R10" s="2814">
        <v>-0.02200540959709393</v>
      </c>
      <c r="S10" s="2815">
        <v>-0.0009376791735382392</v>
      </c>
      <c r="T10" s="2816">
        <v>-0.0009579952805690191</v>
      </c>
    </row>
    <row r="11" ht="18" customHeight="1" x14ac:dyDescent="0.2">
      <c r="B11" s="2818" t="s">
        <v>2369</v>
      </c>
      <c r="C11" s="2504">
        <v>958202.6078894599</v>
      </c>
      <c r="D11" s="2504">
        <v>958202.6644400799</v>
      </c>
      <c r="E11" s="2819">
        <v>0.05655062000732869</v>
      </c>
      <c r="F11" s="2820">
        <v>0.0000059017393129295755</v>
      </c>
      <c r="G11" s="2821">
        <v>0.000004687581270098691</v>
      </c>
      <c r="H11" s="2822">
        <v>0.000004789144155877044</v>
      </c>
      <c r="I11" s="2536">
        <v>43335.57905264</v>
      </c>
      <c r="J11" s="2504">
        <v>43340.41497464001</v>
      </c>
      <c r="K11" s="2819">
        <v>4.835922000005667</v>
      </c>
      <c r="L11" s="2820">
        <v>0.011159241680217175</v>
      </c>
      <c r="M11" s="2821">
        <v>0.000400858158371155</v>
      </c>
      <c r="N11" s="2822">
        <v>0.0004095433008798656</v>
      </c>
      <c r="O11" s="2536">
        <v>5808.372774950001</v>
      </c>
      <c r="P11" s="2504">
        <v>5808.373495750001</v>
      </c>
      <c r="Q11" s="2819">
        <v>0.0007207999997262959</v>
      </c>
      <c r="R11" s="2820">
        <v>0.000012409671824696212</v>
      </c>
      <c r="S11" s="2821">
        <v>5.974839140165483e-8</v>
      </c>
      <c r="T11" s="2822">
        <v>6.104292235519258e-8</v>
      </c>
    </row>
    <row r="12" ht="18" customHeight="1" x14ac:dyDescent="0.2">
      <c r="B12" s="2605" t="s">
        <v>156</v>
      </c>
      <c r="C12" s="2504">
        <v>954583.22032088</v>
      </c>
      <c r="D12" s="2504">
        <v>954583.2768970099</v>
      </c>
      <c r="E12" s="2504">
        <v>0.056576129980385303</v>
      </c>
      <c r="F12" s="2823">
        <v>0.0000059267886524725864</v>
      </c>
      <c r="G12" s="2821">
        <v>0.0000046896958370457095</v>
      </c>
      <c r="H12" s="2822">
        <v>0.000004791304537820953</v>
      </c>
      <c r="I12" s="2536">
        <v>5410.135485160001</v>
      </c>
      <c r="J12" s="2504">
        <v>5410.13232816</v>
      </c>
      <c r="K12" s="2504">
        <v>-0.0031570000010106014</v>
      </c>
      <c r="L12" s="2823">
        <v>-0.0000583534369826828</v>
      </c>
      <c r="M12" s="2821">
        <v>-2.616893337777907e-7</v>
      </c>
      <c r="N12" s="2822">
        <v>-2.6735919257798327e-7</v>
      </c>
      <c r="O12" s="2494">
        <v>5806.535312650001</v>
      </c>
      <c r="P12" s="2486">
        <v>5806.536033450001</v>
      </c>
      <c r="Q12" s="2504">
        <v>0.0007207999997262959</v>
      </c>
      <c r="R12" s="2823">
        <v>0.000012413598831578196</v>
      </c>
      <c r="S12" s="2821">
        <v>5.974839140165483e-8</v>
      </c>
      <c r="T12" s="2822">
        <v>6.104292235519258e-8</v>
      </c>
    </row>
    <row r="13" ht="18" customHeight="1" x14ac:dyDescent="0.2">
      <c r="B13" s="2607" t="s">
        <v>2371</v>
      </c>
      <c r="C13" s="2486">
        <v>414247.50366676005</v>
      </c>
      <c r="D13" s="2504">
        <v>414247.50366676005</v>
      </c>
      <c r="E13" s="2504">
        <v>0</v>
      </c>
      <c r="F13" s="2823">
        <v>0</v>
      </c>
      <c r="G13" s="2821">
        <v>0</v>
      </c>
      <c r="H13" s="2822">
        <v>0</v>
      </c>
      <c r="I13" s="2536">
        <v>324.97437895999997</v>
      </c>
      <c r="J13" s="2504">
        <v>324.97437895999997</v>
      </c>
      <c r="K13" s="2504">
        <v>0</v>
      </c>
      <c r="L13" s="2823">
        <v>0</v>
      </c>
      <c r="M13" s="2821">
        <v>0</v>
      </c>
      <c r="N13" s="2822">
        <v>0</v>
      </c>
      <c r="O13" s="2494">
        <v>2666.88881305</v>
      </c>
      <c r="P13" s="2486">
        <v>2666.88881305</v>
      </c>
      <c r="Q13" s="2504">
        <v>0</v>
      </c>
      <c r="R13" s="2823">
        <v>0</v>
      </c>
      <c r="S13" s="2821">
        <v>0</v>
      </c>
      <c r="T13" s="2822">
        <v>0</v>
      </c>
    </row>
    <row r="14" ht="18" customHeight="1" x14ac:dyDescent="0.2">
      <c r="B14" s="2607" t="s">
        <v>2431</v>
      </c>
      <c r="C14" s="2486">
        <v>161493.32932105998</v>
      </c>
      <c r="D14" s="2504">
        <v>161493.50000024</v>
      </c>
      <c r="E14" s="2504">
        <v>0.17067918000975624</v>
      </c>
      <c r="F14" s="2823">
        <v>0.00010568806818666432</v>
      </c>
      <c r="G14" s="2821">
        <v>0.000014147900187581511</v>
      </c>
      <c r="H14" s="2822">
        <v>0.000014454433874777642</v>
      </c>
      <c r="I14" s="2536">
        <v>245.84232876</v>
      </c>
      <c r="J14" s="2504">
        <v>245.84238699999997</v>
      </c>
      <c r="K14" s="2504">
        <v>0.000058239999987108604</v>
      </c>
      <c r="L14" s="2823">
        <v>0.000023689980598892132</v>
      </c>
      <c r="M14" s="2821">
        <v>4.827616975282291e-9</v>
      </c>
      <c r="N14" s="2822">
        <v>4.932213926927656e-9</v>
      </c>
      <c r="O14" s="2494">
        <v>1026.15148375</v>
      </c>
      <c r="P14" s="2486">
        <v>1026.153723</v>
      </c>
      <c r="Q14" s="2504">
        <v>0.0022392500000023574</v>
      </c>
      <c r="R14" s="2823">
        <v>0.0002182182684976659</v>
      </c>
      <c r="S14" s="2821">
        <v>1.8561540718243634e-7</v>
      </c>
      <c r="T14" s="2822">
        <v>1.8963701988889192e-7</v>
      </c>
    </row>
    <row r="15" ht="18" customHeight="1" x14ac:dyDescent="0.2">
      <c r="B15" s="2607" t="s">
        <v>2373</v>
      </c>
      <c r="C15" s="2486">
        <v>164653.88620694002</v>
      </c>
      <c r="D15" s="2504">
        <v>164653.8884147</v>
      </c>
      <c r="E15" s="2504">
        <v>0.0022077599714975804</v>
      </c>
      <c r="F15" s="2823">
        <v>0.0000013408489907871517</v>
      </c>
      <c r="G15" s="2821">
        <v>1.8300514282468504e-7</v>
      </c>
      <c r="H15" s="2822">
        <v>1.8697020056909473e-7</v>
      </c>
      <c r="I15" s="2536">
        <v>1516.89309324</v>
      </c>
      <c r="J15" s="2504">
        <v>1516.89309324</v>
      </c>
      <c r="K15" s="2504">
        <v>0</v>
      </c>
      <c r="L15" s="2823">
        <v>0</v>
      </c>
      <c r="M15" s="2821">
        <v>0</v>
      </c>
      <c r="N15" s="2822">
        <v>0</v>
      </c>
      <c r="O15" s="2494">
        <v>1291.2785512500002</v>
      </c>
      <c r="P15" s="2486">
        <v>1291.2785512500002</v>
      </c>
      <c r="Q15" s="2504">
        <v>0</v>
      </c>
      <c r="R15" s="2823">
        <v>0</v>
      </c>
      <c r="S15" s="2821">
        <v>0</v>
      </c>
      <c r="T15" s="2822">
        <v>0</v>
      </c>
    </row>
    <row r="16" ht="18" customHeight="1" x14ac:dyDescent="0.2">
      <c r="B16" s="2607" t="s">
        <v>2374</v>
      </c>
      <c r="C16" s="2486">
        <v>205775.73716178</v>
      </c>
      <c r="D16" s="2504">
        <v>205775.62119958</v>
      </c>
      <c r="E16" s="2504">
        <v>-0.11596220001229085</v>
      </c>
      <c r="F16" s="2823">
        <v>-0.00005635367979322161</v>
      </c>
      <c r="G16" s="2821">
        <v>-0.000009612312592622453</v>
      </c>
      <c r="H16" s="2822">
        <v>-0.000009820576545748493</v>
      </c>
      <c r="I16" s="2536">
        <v>3124.7986277200007</v>
      </c>
      <c r="J16" s="2504">
        <v>3124.795412480001</v>
      </c>
      <c r="K16" s="2504">
        <v>-0.003215239999917685</v>
      </c>
      <c r="L16" s="2823">
        <v>-0.00010289431041716998</v>
      </c>
      <c r="M16" s="2821">
        <v>-2.665169506635478e-7</v>
      </c>
      <c r="N16" s="2822">
        <v>-2.72291406413446e-7</v>
      </c>
      <c r="O16" s="2494">
        <v>780.97521155</v>
      </c>
      <c r="P16" s="2486">
        <v>780.9736931000001</v>
      </c>
      <c r="Q16" s="2504">
        <v>-0.001518449999935001</v>
      </c>
      <c r="R16" s="2823">
        <v>-0.00019442998669846846</v>
      </c>
      <c r="S16" s="2821">
        <v>-1.258670157525104e-7</v>
      </c>
      <c r="T16" s="2822">
        <v>-1.285940975048157e-7</v>
      </c>
    </row>
    <row r="17" ht="18" customHeight="1" x14ac:dyDescent="0.2">
      <c r="B17" s="2607" t="s">
        <v>2375</v>
      </c>
      <c r="C17" s="2486">
        <v>8412.76396434</v>
      </c>
      <c r="D17" s="2504">
        <v>8412.76361573</v>
      </c>
      <c r="E17" s="2504">
        <v>-0.0003486099994916003</v>
      </c>
      <c r="F17" s="2823">
        <v>-0.000004143822422325022</v>
      </c>
      <c r="G17" s="2821">
        <v>-2.8896901642708135e-8</v>
      </c>
      <c r="H17" s="2822">
        <v>-2.9522992701567764e-8</v>
      </c>
      <c r="I17" s="2536">
        <v>197.62705648000002</v>
      </c>
      <c r="J17" s="2504">
        <v>197.62705648000002</v>
      </c>
      <c r="K17" s="2504">
        <v>0</v>
      </c>
      <c r="L17" s="2823">
        <v>0</v>
      </c>
      <c r="M17" s="2821">
        <v>0</v>
      </c>
      <c r="N17" s="2822">
        <v>0</v>
      </c>
      <c r="O17" s="2494">
        <v>41.241253050000005</v>
      </c>
      <c r="P17" s="2486">
        <v>41.241253050000005</v>
      </c>
      <c r="Q17" s="2504">
        <v>0</v>
      </c>
      <c r="R17" s="2823">
        <v>0</v>
      </c>
      <c r="S17" s="2821">
        <v>0</v>
      </c>
      <c r="T17" s="2822">
        <v>0</v>
      </c>
    </row>
    <row r="18" ht="18" customHeight="1" x14ac:dyDescent="0.2">
      <c r="B18" s="2605" t="s">
        <v>107</v>
      </c>
      <c r="C18" s="2486">
        <v>3619.3875685800003</v>
      </c>
      <c r="D18" s="2504">
        <v>3619.38754307</v>
      </c>
      <c r="E18" s="2504">
        <v>-0.000025510000341455452</v>
      </c>
      <c r="F18" s="2823">
        <v>-7.048153826605485e-7</v>
      </c>
      <c r="G18" s="2821">
        <v>-2.11456920870754e-9</v>
      </c>
      <c r="H18" s="2822">
        <v>-2.160384254600038e-9</v>
      </c>
      <c r="I18" s="2536">
        <v>37925.443567480004</v>
      </c>
      <c r="J18" s="2504">
        <v>37930.28264648</v>
      </c>
      <c r="K18" s="2504">
        <v>4.839078999997582</v>
      </c>
      <c r="L18" s="2823">
        <v>0.012759452612301037</v>
      </c>
      <c r="M18" s="2821">
        <v>0.00040111984770417884</v>
      </c>
      <c r="N18" s="2822">
        <v>0.0004098106600716734</v>
      </c>
      <c r="O18" s="2494">
        <v>1.8374623</v>
      </c>
      <c r="P18" s="2486">
        <v>1.8374623</v>
      </c>
      <c r="Q18" s="2504">
        <v>0</v>
      </c>
      <c r="R18" s="2823">
        <v>0</v>
      </c>
      <c r="S18" s="2821">
        <v>0</v>
      </c>
      <c r="T18" s="2822">
        <v>0</v>
      </c>
    </row>
    <row r="19" ht="18" customHeight="1" x14ac:dyDescent="0.2">
      <c r="B19" s="2607" t="s">
        <v>2376</v>
      </c>
      <c r="C19" s="2486">
        <v>1506.07956657</v>
      </c>
      <c r="D19" s="2504">
        <v>1506.07956657</v>
      </c>
      <c r="E19" s="2504">
        <v>0</v>
      </c>
      <c r="F19" s="2823">
        <v>0</v>
      </c>
      <c r="G19" s="2821">
        <v>0</v>
      </c>
      <c r="H19" s="2822">
        <v>0</v>
      </c>
      <c r="I19" s="2536">
        <v>27253.514607200003</v>
      </c>
      <c r="J19" s="2504">
        <v>27253.514607200003</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2113.30800201</v>
      </c>
      <c r="D20" s="2824">
        <v>2113.3079765</v>
      </c>
      <c r="E20" s="2824">
        <v>-0.0000255099998867081</v>
      </c>
      <c r="F20" s="2825">
        <v>-0.0000012071122554045668</v>
      </c>
      <c r="G20" s="2826">
        <v>-2.1145691710127246e-9</v>
      </c>
      <c r="H20" s="2827">
        <v>-2.160384216088513e-9</v>
      </c>
      <c r="I20" s="2828">
        <v>10671.928960280002</v>
      </c>
      <c r="J20" s="2824">
        <v>10676.76803928</v>
      </c>
      <c r="K20" s="2824">
        <v>4.839078999997582</v>
      </c>
      <c r="L20" s="2825">
        <v>0.04534399561698936</v>
      </c>
      <c r="M20" s="2826">
        <v>0.00040111984770417884</v>
      </c>
      <c r="N20" s="2827">
        <v>0.0004098106600716734</v>
      </c>
      <c r="O20" s="2499">
        <v>1.8374623</v>
      </c>
      <c r="P20" s="2491">
        <v>1.8374623</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55829.59789929</v>
      </c>
      <c r="D22" s="2504">
        <v>55829.59789929</v>
      </c>
      <c r="E22" s="2504">
        <v>0</v>
      </c>
      <c r="F22" s="2820">
        <v>0</v>
      </c>
      <c r="G22" s="2821">
        <v>0</v>
      </c>
      <c r="H22" s="2822">
        <v>0</v>
      </c>
      <c r="I22" s="2536">
        <v>452.75658680000004</v>
      </c>
      <c r="J22" s="2504">
        <v>389.7233068400001</v>
      </c>
      <c r="K22" s="2504">
        <v>-63.03327995999996</v>
      </c>
      <c r="L22" s="2820">
        <v>-13.922112189577968</v>
      </c>
      <c r="M22" s="2821">
        <v>-0.005224940460336085</v>
      </c>
      <c r="N22" s="2822">
        <v>-0.0053381459709384935</v>
      </c>
      <c r="O22" s="2536">
        <v>21438.479311450006</v>
      </c>
      <c r="P22" s="2504">
        <v>21438.479311450006</v>
      </c>
      <c r="Q22" s="2504">
        <v>0</v>
      </c>
      <c r="R22" s="2820">
        <v>0</v>
      </c>
      <c r="S22" s="2821">
        <v>0</v>
      </c>
      <c r="T22" s="2822">
        <v>0</v>
      </c>
    </row>
    <row r="23" ht="18" customHeight="1" x14ac:dyDescent="0.2">
      <c r="B23" s="2612" t="s">
        <v>2380</v>
      </c>
      <c r="C23" s="2504">
        <v>21349.780691250002</v>
      </c>
      <c r="D23" s="2504">
        <v>21349.780691250002</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7069.4771888000005</v>
      </c>
      <c r="D24" s="2504">
        <v>7069.4771888000005</v>
      </c>
      <c r="E24" s="2504">
        <v>0</v>
      </c>
      <c r="F24" s="2823">
        <v>0</v>
      </c>
      <c r="G24" s="2821">
        <v>0</v>
      </c>
      <c r="H24" s="2822">
        <v>0</v>
      </c>
      <c r="I24" s="2536">
        <v>435.58711700000003</v>
      </c>
      <c r="J24" s="2504">
        <v>372.5538370400001</v>
      </c>
      <c r="K24" s="2504">
        <v>-63.03327995999996</v>
      </c>
      <c r="L24" s="2823">
        <v>-14.47087792543689</v>
      </c>
      <c r="M24" s="2821">
        <v>-0.005224940460336085</v>
      </c>
      <c r="N24" s="2822">
        <v>-0.0053381459709384935</v>
      </c>
      <c r="O24" s="2494">
        <v>19733.92358505</v>
      </c>
      <c r="P24" s="2486">
        <v>19733.92358505</v>
      </c>
      <c r="Q24" s="2504">
        <v>0</v>
      </c>
      <c r="R24" s="2823">
        <v>0</v>
      </c>
      <c r="S24" s="2821">
        <v>0</v>
      </c>
      <c r="T24" s="2822">
        <v>0</v>
      </c>
    </row>
    <row r="25" ht="18" customHeight="1" x14ac:dyDescent="0.2">
      <c r="B25" s="2612" t="s">
        <v>629</v>
      </c>
      <c r="C25" s="2504">
        <v>24467.714117000003</v>
      </c>
      <c r="D25" s="2504">
        <v>24467.714117000003</v>
      </c>
      <c r="E25" s="2504">
        <v>0</v>
      </c>
      <c r="F25" s="2823">
        <v>0</v>
      </c>
      <c r="G25" s="2821">
        <v>0</v>
      </c>
      <c r="H25" s="2822">
        <v>0</v>
      </c>
      <c r="I25" s="2536">
        <v>10.585176</v>
      </c>
      <c r="J25" s="2504">
        <v>10.585176</v>
      </c>
      <c r="K25" s="2504">
        <v>0</v>
      </c>
      <c r="L25" s="2823">
        <v>0</v>
      </c>
      <c r="M25" s="2821">
        <v>0</v>
      </c>
      <c r="N25" s="2822">
        <v>0</v>
      </c>
      <c r="O25" s="2494">
        <v>22.8598275</v>
      </c>
      <c r="P25" s="2486">
        <v>22.8598275</v>
      </c>
      <c r="Q25" s="2504">
        <v>0</v>
      </c>
      <c r="R25" s="2823">
        <v>0</v>
      </c>
      <c r="S25" s="2821">
        <v>0</v>
      </c>
      <c r="T25" s="2822">
        <v>0</v>
      </c>
    </row>
    <row r="26" ht="18" customHeight="1" x14ac:dyDescent="0.2">
      <c r="B26" s="2614" t="s">
        <v>2433</v>
      </c>
      <c r="C26" s="2504">
        <v>2942.62590224</v>
      </c>
      <c r="D26" s="2504">
        <v>2942.62590224</v>
      </c>
      <c r="E26" s="2504">
        <v>0</v>
      </c>
      <c r="F26" s="2823">
        <v>0</v>
      </c>
      <c r="G26" s="2821">
        <v>0</v>
      </c>
      <c r="H26" s="2822">
        <v>0</v>
      </c>
      <c r="I26" s="2536" t="s">
        <v>109</v>
      </c>
      <c r="J26" s="2504" t="s">
        <v>111</v>
      </c>
      <c r="K26" s="2504" t="s">
        <v>2701</v>
      </c>
      <c r="L26" s="2823" t="s">
        <v>2701</v>
      </c>
      <c r="M26" s="2821" t="s">
        <v>2701</v>
      </c>
      <c r="N26" s="2822" t="s">
        <v>2701</v>
      </c>
      <c r="O26" s="2494">
        <v>0.6585674</v>
      </c>
      <c r="P26" s="2486">
        <v>0.6585674</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0.94781755</v>
      </c>
      <c r="Q27" s="2504" t="s">
        <v>2701</v>
      </c>
      <c r="R27" s="2823" t="s">
        <v>2701</v>
      </c>
      <c r="S27" s="2821" t="s">
        <v>2701</v>
      </c>
      <c r="T27" s="2822" t="s">
        <v>2701</v>
      </c>
    </row>
    <row r="28" ht="18" customHeight="1" x14ac:dyDescent="0.2">
      <c r="B28" s="2614" t="s">
        <v>2436</v>
      </c>
      <c r="C28" s="2486" t="s">
        <v>88</v>
      </c>
      <c r="D28" s="2504" t="s">
        <v>199</v>
      </c>
      <c r="E28" s="2504" t="s">
        <v>2701</v>
      </c>
      <c r="F28" s="2823" t="s">
        <v>2701</v>
      </c>
      <c r="G28" s="2841" t="s">
        <v>2701</v>
      </c>
      <c r="H28" s="2842" t="s">
        <v>2701</v>
      </c>
      <c r="I28" s="2536">
        <v>6.5842938</v>
      </c>
      <c r="J28" s="2504">
        <v>6.5842938</v>
      </c>
      <c r="K28" s="2504">
        <v>0</v>
      </c>
      <c r="L28" s="2823">
        <v>0</v>
      </c>
      <c r="M28" s="2821">
        <v>0</v>
      </c>
      <c r="N28" s="2822">
        <v>0</v>
      </c>
      <c r="O28" s="2494">
        <v>1681.0373315</v>
      </c>
      <c r="P28" s="2486">
        <v>1680.0895139499999</v>
      </c>
      <c r="Q28" s="2504">
        <v>-0.9478175500000816</v>
      </c>
      <c r="R28" s="2823">
        <v>-0.05638289716947203</v>
      </c>
      <c r="S28" s="2821">
        <v>-0.00007856627910136838</v>
      </c>
      <c r="T28" s="2822">
        <v>-0.00008026852543495237</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2897.309421</v>
      </c>
      <c r="D30" s="2845">
        <v>2897.309421</v>
      </c>
      <c r="E30" s="2504">
        <v>0</v>
      </c>
      <c r="F30" s="2846">
        <v>0</v>
      </c>
      <c r="G30" s="2847">
        <v>0</v>
      </c>
      <c r="H30" s="2848">
        <v>0</v>
      </c>
      <c r="I30" s="2849">
        <v>40923.08692248001</v>
      </c>
      <c r="J30" s="2845">
        <v>41228.74240072</v>
      </c>
      <c r="K30" s="2504">
        <v>305.65547823999077</v>
      </c>
      <c r="L30" s="2846">
        <v>0.7469023019182042</v>
      </c>
      <c r="M30" s="2847">
        <v>0.025336325131628208</v>
      </c>
      <c r="N30" s="2848">
        <v>0.02588527141055482</v>
      </c>
      <c r="O30" s="2849">
        <v>22693.478294750006</v>
      </c>
      <c r="P30" s="2845">
        <v>22269.647396549997</v>
      </c>
      <c r="Q30" s="2504">
        <v>-423.83089820000896</v>
      </c>
      <c r="R30" s="2846">
        <v>-1.8676330384225832</v>
      </c>
      <c r="S30" s="2847">
        <v>-0.03513209545419652</v>
      </c>
      <c r="T30" s="2848">
        <v>-0.03589328054991511</v>
      </c>
    </row>
    <row r="31" ht="18" customHeight="1" x14ac:dyDescent="0.2">
      <c r="B31" s="2605" t="s">
        <v>2386</v>
      </c>
      <c r="C31" s="189"/>
      <c r="D31" s="189"/>
      <c r="E31" s="189"/>
      <c r="F31" s="2837"/>
      <c r="G31" s="2838"/>
      <c r="H31" s="2839"/>
      <c r="I31" s="2536">
        <v>33328.26053172001</v>
      </c>
      <c r="J31" s="2504">
        <v>33628.537763520006</v>
      </c>
      <c r="K31" s="2850">
        <v>300.27723179999884</v>
      </c>
      <c r="L31" s="2851">
        <v>0.9009688084807531</v>
      </c>
      <c r="M31" s="2852">
        <v>0.024890512737797445</v>
      </c>
      <c r="N31" s="2853">
        <v>0.02542979987896744</v>
      </c>
      <c r="O31" s="2854"/>
      <c r="P31" s="189"/>
      <c r="Q31" s="189"/>
      <c r="R31" s="2837"/>
      <c r="S31" s="2838"/>
      <c r="T31" s="2839"/>
    </row>
    <row r="32" ht="18" customHeight="1" x14ac:dyDescent="0.2">
      <c r="B32" s="2605" t="s">
        <v>2387</v>
      </c>
      <c r="C32" s="49"/>
      <c r="D32" s="49"/>
      <c r="E32" s="49"/>
      <c r="F32" s="2855"/>
      <c r="G32" s="2838"/>
      <c r="H32" s="2839"/>
      <c r="I32" s="2536">
        <v>7594.067109159999</v>
      </c>
      <c r="J32" s="2486">
        <v>7599.445355600001</v>
      </c>
      <c r="K32" s="2506">
        <v>5.378246440001931</v>
      </c>
      <c r="L32" s="2856">
        <v>0.07082168701820747</v>
      </c>
      <c r="M32" s="2852">
        <v>0.00044581239383159366</v>
      </c>
      <c r="N32" s="2853">
        <v>0.0004554715315882258</v>
      </c>
      <c r="O32" s="2494">
        <v>3997.67180205</v>
      </c>
      <c r="P32" s="2486">
        <v>3888.834985</v>
      </c>
      <c r="Q32" s="2506">
        <v>-108.83681705000026</v>
      </c>
      <c r="R32" s="2856">
        <v>-2.7225050589242694</v>
      </c>
      <c r="S32" s="2852">
        <v>-0.0090216769512805</v>
      </c>
      <c r="T32" s="2853">
        <v>-0.009217143972103546</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18695.54902135</v>
      </c>
      <c r="P34" s="2486">
        <v>18380.55864225</v>
      </c>
      <c r="Q34" s="2506">
        <v>-314.99037910000334</v>
      </c>
      <c r="R34" s="2856">
        <v>-1.6848415563527428</v>
      </c>
      <c r="S34" s="2852">
        <v>-0.02611011163341992</v>
      </c>
      <c r="T34" s="2853">
        <v>-0.0266758230595664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1986.57609697</v>
      </c>
      <c r="D37" s="2486">
        <v>1986.57609697</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437.08767815</v>
      </c>
      <c r="D38" s="2486">
        <v>437.08767815</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473.64564588</v>
      </c>
      <c r="D39" s="2486">
        <v>473.64564588</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0.7592816</v>
      </c>
      <c r="J40" s="2515">
        <v>0.7592816</v>
      </c>
      <c r="K40" s="2516">
        <v>0</v>
      </c>
      <c r="L40" s="2864">
        <v>0</v>
      </c>
      <c r="M40" s="2865">
        <v>0</v>
      </c>
      <c r="N40" s="2866">
        <v>0</v>
      </c>
      <c r="O40" s="2513">
        <v>0.25747135</v>
      </c>
      <c r="P40" s="2515">
        <v>0.2537693</v>
      </c>
      <c r="Q40" s="2516">
        <v>-0.0037020500000000123</v>
      </c>
      <c r="R40" s="2864">
        <v>-1.4378492985724478</v>
      </c>
      <c r="S40" s="2865">
        <v>-3.0686949566105497e-7</v>
      </c>
      <c r="T40" s="2866">
        <v>-3.1351824471538936e-7</v>
      </c>
    </row>
    <row r="41" ht="18" customHeight="1" x14ac:dyDescent="0.2">
      <c r="B41" s="2867" t="s">
        <v>2703</v>
      </c>
      <c r="C41" s="2504">
        <v>-20453.613381045325</v>
      </c>
      <c r="D41" s="2504">
        <v>-34459.125711919914</v>
      </c>
      <c r="E41" s="2868">
        <v>-14005.51233087459</v>
      </c>
      <c r="F41" s="2869">
        <v>68.47451386684425</v>
      </c>
      <c r="G41" s="2838"/>
      <c r="H41" s="2869">
        <v>-1.1860951749207946</v>
      </c>
      <c r="I41" s="2536">
        <v>6792.351047160001</v>
      </c>
      <c r="J41" s="2504">
        <v>7635.7957368</v>
      </c>
      <c r="K41" s="2868">
        <v>843.4446896399986</v>
      </c>
      <c r="L41" s="2869">
        <v>12.417566226831832</v>
      </c>
      <c r="M41" s="2838"/>
      <c r="N41" s="2869">
        <v>0.07142942386257556</v>
      </c>
      <c r="O41" s="2536">
        <v>826.97467475</v>
      </c>
      <c r="P41" s="2504">
        <v>1239.4927627</v>
      </c>
      <c r="Q41" s="2868">
        <v>412.51808795</v>
      </c>
      <c r="R41" s="2869">
        <v>49.8827957548648</v>
      </c>
      <c r="S41" s="2838"/>
      <c r="T41" s="2870">
        <v>0.03493522422642378</v>
      </c>
      <c r="U41" s="2871"/>
    </row>
    <row r="42" ht="18" customHeight="1" x14ac:dyDescent="0.2">
      <c r="B42" s="2605" t="s">
        <v>1392</v>
      </c>
      <c r="C42" s="2486">
        <v>-80321.18084863397</v>
      </c>
      <c r="D42" s="2486">
        <v>-81157.84674793406</v>
      </c>
      <c r="E42" s="2529">
        <v>-836.6658993000892</v>
      </c>
      <c r="F42" s="2872">
        <v>1.041650397143431</v>
      </c>
      <c r="G42" s="2838"/>
      <c r="H42" s="2872">
        <v>-0.07085534343452568</v>
      </c>
      <c r="I42" s="2494">
        <v>28.9431072</v>
      </c>
      <c r="J42" s="2486">
        <v>28.2887192</v>
      </c>
      <c r="K42" s="2529">
        <v>-0.6543880000000009</v>
      </c>
      <c r="L42" s="2872">
        <v>-2.2609459153024205</v>
      </c>
      <c r="M42" s="2838"/>
      <c r="N42" s="2872">
        <v>-0.00005541864024602958</v>
      </c>
      <c r="O42" s="2494">
        <v>449.67600369999997</v>
      </c>
      <c r="P42" s="2486">
        <v>448.63864</v>
      </c>
      <c r="Q42" s="2529">
        <v>-1.0373636999999576</v>
      </c>
      <c r="R42" s="2872">
        <v>-0.23069136255089825</v>
      </c>
      <c r="S42" s="2838"/>
      <c r="T42" s="2873">
        <v>-0.00008785198642791085</v>
      </c>
      <c r="U42" s="2871"/>
    </row>
    <row r="43" ht="18" customHeight="1" x14ac:dyDescent="0.2">
      <c r="B43" s="2605" t="s">
        <v>1395</v>
      </c>
      <c r="C43" s="2486">
        <v>21077.29974683858</v>
      </c>
      <c r="D43" s="2486">
        <v>14857.78043801468</v>
      </c>
      <c r="E43" s="2529">
        <v>-6219.519308823899</v>
      </c>
      <c r="F43" s="2872">
        <v>-29.508140907645323</v>
      </c>
      <c r="G43" s="2838"/>
      <c r="H43" s="2872">
        <v>-0.5267170288558863</v>
      </c>
      <c r="I43" s="2494">
        <v>201.18751856</v>
      </c>
      <c r="J43" s="2486">
        <v>284.48726320000003</v>
      </c>
      <c r="K43" s="2529">
        <v>83.29974464000003</v>
      </c>
      <c r="L43" s="2872">
        <v>41.40403203748328</v>
      </c>
      <c r="M43" s="2838"/>
      <c r="N43" s="2872">
        <v>0.007054467045224371</v>
      </c>
      <c r="O43" s="2494">
        <v>135.7918989</v>
      </c>
      <c r="P43" s="2486">
        <v>535.92156015</v>
      </c>
      <c r="Q43" s="2529">
        <v>400.12966125</v>
      </c>
      <c r="R43" s="2872">
        <v>294.66386764696756</v>
      </c>
      <c r="S43" s="2838"/>
      <c r="T43" s="2873">
        <v>0.03388607637759159</v>
      </c>
      <c r="U43" s="2871"/>
    </row>
    <row r="44" ht="18" customHeight="1" x14ac:dyDescent="0.2">
      <c r="B44" s="2605" t="s">
        <v>1398</v>
      </c>
      <c r="C44" s="2486">
        <v>32849.498006382986</v>
      </c>
      <c r="D44" s="2486">
        <v>23645.625733915484</v>
      </c>
      <c r="E44" s="2529">
        <v>-9203.872272467503</v>
      </c>
      <c r="F44" s="2872">
        <v>-28.018304178283326</v>
      </c>
      <c r="G44" s="2838"/>
      <c r="H44" s="2872">
        <v>-0.7794551341685401</v>
      </c>
      <c r="I44" s="2494">
        <v>1088.7706995199999</v>
      </c>
      <c r="J44" s="2486">
        <v>1888.3558050000001</v>
      </c>
      <c r="K44" s="2529">
        <v>799.5851054800003</v>
      </c>
      <c r="L44" s="2872">
        <v>73.4392563863547</v>
      </c>
      <c r="M44" s="2838"/>
      <c r="N44" s="2872">
        <v>0.06771505484006383</v>
      </c>
      <c r="O44" s="2494">
        <v>116.82727989999998</v>
      </c>
      <c r="P44" s="2486">
        <v>81.98596235000002</v>
      </c>
      <c r="Q44" s="2529">
        <v>-34.84131754999996</v>
      </c>
      <c r="R44" s="2872">
        <v>-29.822929695720806</v>
      </c>
      <c r="S44" s="2838"/>
      <c r="T44" s="2873">
        <v>-0.002950632412270888</v>
      </c>
      <c r="U44" s="2871"/>
    </row>
    <row r="45" ht="18" customHeight="1" x14ac:dyDescent="0.2">
      <c r="B45" s="2605" t="s">
        <v>2439</v>
      </c>
      <c r="C45" s="2486">
        <v>4150.475118497044</v>
      </c>
      <c r="D45" s="2486">
        <v>3830.814666763681</v>
      </c>
      <c r="E45" s="2529">
        <v>-319.6604517333626</v>
      </c>
      <c r="F45" s="2872">
        <v>-7.701779738631876</v>
      </c>
      <c r="G45" s="2838"/>
      <c r="H45" s="2872">
        <v>-0.027071320952545736</v>
      </c>
      <c r="I45" s="2494">
        <v>5448.00543672</v>
      </c>
      <c r="J45" s="2486">
        <v>5392.65018264</v>
      </c>
      <c r="K45" s="2529">
        <v>-55.35525408000012</v>
      </c>
      <c r="L45" s="2872">
        <v>-1.016064589563388</v>
      </c>
      <c r="M45" s="2838"/>
      <c r="N45" s="2872">
        <v>-0.004687911318036217</v>
      </c>
      <c r="O45" s="2494">
        <v>31.73277215</v>
      </c>
      <c r="P45" s="2486">
        <v>29.93310945</v>
      </c>
      <c r="Q45" s="2529">
        <v>-1.799662699999999</v>
      </c>
      <c r="R45" s="2872">
        <v>-5.671306280753032</v>
      </c>
      <c r="S45" s="2838"/>
      <c r="T45" s="2873">
        <v>-0.00015240936529321757</v>
      </c>
      <c r="U45" s="2871"/>
    </row>
    <row r="46" ht="18" customHeight="1" x14ac:dyDescent="0.2">
      <c r="B46" s="2605" t="s">
        <v>2440</v>
      </c>
      <c r="C46" s="2486">
        <v>432.474933770039</v>
      </c>
      <c r="D46" s="2486">
        <v>3246.462110320296</v>
      </c>
      <c r="E46" s="2529">
        <v>2813.9871765502567</v>
      </c>
      <c r="F46" s="2872">
        <v>650.6705838462641</v>
      </c>
      <c r="G46" s="2838"/>
      <c r="H46" s="2872">
        <v>0.238310211975432</v>
      </c>
      <c r="I46" s="2494">
        <v>25.44428516</v>
      </c>
      <c r="J46" s="2486">
        <v>42.013766759999996</v>
      </c>
      <c r="K46" s="2529">
        <v>16.569481599999996</v>
      </c>
      <c r="L46" s="2872">
        <v>65.1206410233456</v>
      </c>
      <c r="M46" s="2838"/>
      <c r="N46" s="2872">
        <v>0.001403231935569731</v>
      </c>
      <c r="O46" s="2494">
        <v>92.94672010000001</v>
      </c>
      <c r="P46" s="2486">
        <v>143.01349075000002</v>
      </c>
      <c r="Q46" s="2529">
        <v>50.06677065000001</v>
      </c>
      <c r="R46" s="2872">
        <v>53.86609726102643</v>
      </c>
      <c r="S46" s="2838"/>
      <c r="T46" s="2873">
        <v>0.004240041612824225</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1357.8196620999997</v>
      </c>
      <c r="D48" s="2486">
        <v>1118.038087</v>
      </c>
      <c r="E48" s="2529">
        <v>-239.78157509999983</v>
      </c>
      <c r="F48" s="2872">
        <v>-17.659309390847557</v>
      </c>
      <c r="G48" s="2838"/>
      <c r="H48" s="2872">
        <v>-0.020306559484729543</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42457.74380512</v>
      </c>
      <c r="J50" s="2504">
        <v>42457.74380512</v>
      </c>
      <c r="K50" s="2504">
        <v>0</v>
      </c>
      <c r="L50" s="2820">
        <v>0</v>
      </c>
      <c r="M50" s="2821">
        <v>0</v>
      </c>
      <c r="N50" s="2822">
        <v>0</v>
      </c>
      <c r="O50" s="2504">
        <v>638.6431047</v>
      </c>
      <c r="P50" s="2504">
        <v>638.6431047</v>
      </c>
      <c r="Q50" s="2504">
        <v>0</v>
      </c>
      <c r="R50" s="2820">
        <v>0</v>
      </c>
      <c r="S50" s="2821">
        <v>0</v>
      </c>
      <c r="T50" s="2822">
        <v>0</v>
      </c>
    </row>
    <row r="51" ht="18" customHeight="1" x14ac:dyDescent="0.2">
      <c r="B51" s="2605" t="s">
        <v>2444</v>
      </c>
      <c r="C51" s="49"/>
      <c r="D51" s="49"/>
      <c r="E51" s="189"/>
      <c r="F51" s="2855"/>
      <c r="G51" s="2857"/>
      <c r="H51" s="2858"/>
      <c r="I51" s="2504">
        <v>39322.5</v>
      </c>
      <c r="J51" s="2504">
        <v>39322.5</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70.9128</v>
      </c>
      <c r="J52" s="2486">
        <v>70.9128</v>
      </c>
      <c r="K52" s="2504">
        <v>0</v>
      </c>
      <c r="L52" s="2856">
        <v>0</v>
      </c>
      <c r="M52" s="2859">
        <v>0</v>
      </c>
      <c r="N52" s="2860">
        <v>0</v>
      </c>
      <c r="O52" s="2504">
        <v>23.489864999999998</v>
      </c>
      <c r="P52" s="2504">
        <v>23.489864999999998</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3064.33100512</v>
      </c>
      <c r="J54" s="2486">
        <v>3064.33100512</v>
      </c>
      <c r="K54" s="2504">
        <v>0</v>
      </c>
      <c r="L54" s="2820">
        <v>0</v>
      </c>
      <c r="M54" s="2821">
        <v>0</v>
      </c>
      <c r="N54" s="2822">
        <v>0</v>
      </c>
      <c r="O54" s="2504">
        <v>615.1532397</v>
      </c>
      <c r="P54" s="2504">
        <v>615.1532397</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t="s">
        <v>111</v>
      </c>
      <c r="J55" s="2515" t="s">
        <v>111</v>
      </c>
      <c r="K55" s="2829" t="s">
        <v>2701</v>
      </c>
      <c r="L55" s="2830" t="s">
        <v>2701</v>
      </c>
      <c r="M55" s="2831" t="s">
        <v>2701</v>
      </c>
      <c r="N55" s="2832" t="s">
        <v>2701</v>
      </c>
      <c r="O55" s="2513" t="s">
        <v>111</v>
      </c>
      <c r="P55" s="2515" t="s">
        <v>111</v>
      </c>
      <c r="Q55" s="2515" t="s">
        <v>2701</v>
      </c>
      <c r="R55" s="2885" t="s">
        <v>2701</v>
      </c>
      <c r="S55" s="2886" t="s">
        <v>2701</v>
      </c>
      <c r="T55" s="2832" t="s">
        <v>2701</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17658.65113462</v>
      </c>
      <c r="D59" s="2486">
        <v>17658.6511671</v>
      </c>
      <c r="E59" s="2504">
        <v>0.00003248000211897306</v>
      </c>
      <c r="F59" s="2820">
        <v>1.8393252050433018e-7</v>
      </c>
      <c r="G59" s="2821">
        <v>2.6923250278411222e-9</v>
      </c>
      <c r="H59" s="2822">
        <v>2.750657947000318e-9</v>
      </c>
      <c r="I59" s="2486">
        <v>8.84401924</v>
      </c>
      <c r="J59" s="2486">
        <v>8.84401924</v>
      </c>
      <c r="K59" s="2504">
        <v>0</v>
      </c>
      <c r="L59" s="2820">
        <v>0</v>
      </c>
      <c r="M59" s="2821">
        <v>0</v>
      </c>
      <c r="N59" s="2822">
        <v>0</v>
      </c>
      <c r="O59" s="2494">
        <v>168.26847834999998</v>
      </c>
      <c r="P59" s="2486">
        <v>168.26847834999998</v>
      </c>
      <c r="Q59" s="2504">
        <v>0</v>
      </c>
      <c r="R59" s="2898">
        <v>0</v>
      </c>
      <c r="S59" s="2899">
        <v>0</v>
      </c>
      <c r="T59" s="2842">
        <v>0</v>
      </c>
    </row>
    <row r="60" ht="18" customHeight="1" x14ac:dyDescent="0.2">
      <c r="B60" s="2900" t="s">
        <v>127</v>
      </c>
      <c r="C60" s="2486">
        <v>11834.0697086</v>
      </c>
      <c r="D60" s="2486">
        <v>11834.0697086</v>
      </c>
      <c r="E60" s="2504">
        <v>0</v>
      </c>
      <c r="F60" s="2820">
        <v>0</v>
      </c>
      <c r="G60" s="2821">
        <v>0</v>
      </c>
      <c r="H60" s="2822">
        <v>0</v>
      </c>
      <c r="I60" s="2486">
        <v>4.89502384</v>
      </c>
      <c r="J60" s="2486">
        <v>4.89502384</v>
      </c>
      <c r="K60" s="2504">
        <v>0</v>
      </c>
      <c r="L60" s="2820">
        <v>0</v>
      </c>
      <c r="M60" s="2821">
        <v>0</v>
      </c>
      <c r="N60" s="2822">
        <v>0</v>
      </c>
      <c r="O60" s="2494">
        <v>99.44585305</v>
      </c>
      <c r="P60" s="2486">
        <v>99.44585305</v>
      </c>
      <c r="Q60" s="2504">
        <v>0</v>
      </c>
      <c r="R60" s="2898">
        <v>0</v>
      </c>
      <c r="S60" s="2899">
        <v>0</v>
      </c>
      <c r="T60" s="2842">
        <v>0</v>
      </c>
    </row>
    <row r="61" ht="18" customHeight="1" x14ac:dyDescent="0.2">
      <c r="B61" s="2900" t="s">
        <v>2411</v>
      </c>
      <c r="C61" s="2486">
        <v>5824.58142602</v>
      </c>
      <c r="D61" s="2486">
        <v>5824.5814585</v>
      </c>
      <c r="E61" s="2504">
        <v>0.000032479999390488956</v>
      </c>
      <c r="F61" s="2820">
        <v>5.57636626820803e-7</v>
      </c>
      <c r="G61" s="2821">
        <v>2.6923248016722316e-9</v>
      </c>
      <c r="H61" s="2822">
        <v>2.750657715931168e-9</v>
      </c>
      <c r="I61" s="2486">
        <v>3.9489954000000003</v>
      </c>
      <c r="J61" s="2486">
        <v>3.9489954000000003</v>
      </c>
      <c r="K61" s="2504">
        <v>0</v>
      </c>
      <c r="L61" s="2820">
        <v>0</v>
      </c>
      <c r="M61" s="2821">
        <v>0</v>
      </c>
      <c r="N61" s="2822">
        <v>0</v>
      </c>
      <c r="O61" s="2494">
        <v>68.8226253</v>
      </c>
      <c r="P61" s="2486">
        <v>68.8226253</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21821.30150509</v>
      </c>
      <c r="D63" s="2486">
        <v>21821.3015055</v>
      </c>
      <c r="E63" s="2504">
        <v>4.1000021155923605e-7</v>
      </c>
      <c r="F63" s="2820">
        <v>1.8788989807212008e-9</v>
      </c>
      <c r="G63" s="2821">
        <v>3.3985645288990743e-11</v>
      </c>
      <c r="H63" s="2822">
        <v>3.472199096743414e-11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38.689096604</v>
      </c>
      <c r="D10" s="2953">
        <v>38.689096604</v>
      </c>
      <c r="E10" s="2953">
        <v>0</v>
      </c>
      <c r="F10" s="2954">
        <v>0</v>
      </c>
      <c r="G10" s="2955">
        <v>0</v>
      </c>
      <c r="H10" s="2956">
        <v>0</v>
      </c>
      <c r="I10" s="2957">
        <v>2387.4795</v>
      </c>
      <c r="J10" s="2953">
        <v>2387.4795</v>
      </c>
      <c r="K10" s="2953">
        <v>0</v>
      </c>
      <c r="L10" s="2954">
        <v>0</v>
      </c>
      <c r="M10" s="2955">
        <v>0</v>
      </c>
      <c r="N10" s="2956">
        <v>0</v>
      </c>
      <c r="O10" s="2952">
        <v>4692.51322950639</v>
      </c>
      <c r="P10" s="2953">
        <v>4565.61322957</v>
      </c>
      <c r="Q10" s="2953">
        <v>-126.89999993639049</v>
      </c>
      <c r="R10" s="2958">
        <v>-2.704307771333427</v>
      </c>
      <c r="S10" s="2959">
        <v>-0.010518966242991836</v>
      </c>
      <c r="T10" s="2956">
        <v>-0.010746874092581146</v>
      </c>
      <c r="U10" s="2952">
        <v>4764.6855736</v>
      </c>
      <c r="V10" s="2953">
        <v>4892.749467969999</v>
      </c>
      <c r="W10" s="2953">
        <v>128.06389436999962</v>
      </c>
      <c r="X10" s="2958">
        <v>2.6877722022114425</v>
      </c>
      <c r="Y10" s="2959">
        <v>0.010615443518513328</v>
      </c>
      <c r="Z10" s="2956">
        <v>0.010845441680771242</v>
      </c>
      <c r="AA10" s="2953">
        <v>6.44</v>
      </c>
      <c r="AB10" s="2953">
        <v>6.44</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4400.017450506391</v>
      </c>
      <c r="P11" s="2486" t="s">
        <v>114</v>
      </c>
      <c r="Q11" s="2486" t="s">
        <v>2701</v>
      </c>
      <c r="R11" s="2898" t="s">
        <v>2701</v>
      </c>
      <c r="S11" s="2899" t="s">
        <v>2701</v>
      </c>
      <c r="T11" s="2842" t="s">
        <v>2701</v>
      </c>
      <c r="U11" s="2494" t="s">
        <v>88</v>
      </c>
      <c r="V11" s="2486">
        <v>126.9</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2221.38</v>
      </c>
      <c r="J13" s="2504">
        <v>2221.38</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186.82500000000002</v>
      </c>
      <c r="V14" s="2486">
        <v>186.82500000000002</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35.96</v>
      </c>
      <c r="D16" s="2486">
        <v>35.96</v>
      </c>
      <c r="E16" s="2486">
        <v>0</v>
      </c>
      <c r="F16" s="2823">
        <v>0</v>
      </c>
      <c r="G16" s="2841">
        <v>0</v>
      </c>
      <c r="H16" s="2842">
        <v>0</v>
      </c>
      <c r="I16" s="2528">
        <v>166.0995</v>
      </c>
      <c r="J16" s="2504">
        <v>166.0995</v>
      </c>
      <c r="K16" s="2504">
        <v>0</v>
      </c>
      <c r="L16" s="2851">
        <v>0</v>
      </c>
      <c r="M16" s="2852">
        <v>0</v>
      </c>
      <c r="N16" s="2822">
        <v>0</v>
      </c>
      <c r="O16" s="2494" t="s">
        <v>114</v>
      </c>
      <c r="P16" s="2486" t="s">
        <v>114</v>
      </c>
      <c r="Q16" s="2486" t="s">
        <v>2701</v>
      </c>
      <c r="R16" s="2898" t="s">
        <v>2701</v>
      </c>
      <c r="S16" s="2899" t="s">
        <v>2701</v>
      </c>
      <c r="T16" s="2842" t="s">
        <v>2701</v>
      </c>
      <c r="U16" s="2494">
        <v>91.64999999999999</v>
      </c>
      <c r="V16" s="2486">
        <v>91.64999999999999</v>
      </c>
      <c r="W16" s="2486">
        <v>0</v>
      </c>
      <c r="X16" s="2898">
        <v>0</v>
      </c>
      <c r="Y16" s="2899">
        <v>0</v>
      </c>
      <c r="Z16" s="2842">
        <v>0</v>
      </c>
      <c r="AA16" s="2486">
        <v>6.44</v>
      </c>
      <c r="AB16" s="2486">
        <v>6.44</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2.729096604</v>
      </c>
      <c r="D21" s="2486">
        <v>2.729096604</v>
      </c>
      <c r="E21" s="2486">
        <v>0</v>
      </c>
      <c r="F21" s="2823">
        <v>0</v>
      </c>
      <c r="G21" s="2841">
        <v>0</v>
      </c>
      <c r="H21" s="2842">
        <v>0</v>
      </c>
      <c r="I21" s="2528" t="s">
        <v>109</v>
      </c>
      <c r="J21" s="2504" t="s">
        <v>109</v>
      </c>
      <c r="K21" s="2504" t="s">
        <v>2701</v>
      </c>
      <c r="L21" s="2851" t="s">
        <v>2701</v>
      </c>
      <c r="M21" s="2852" t="s">
        <v>2701</v>
      </c>
      <c r="N21" s="2822" t="s">
        <v>2701</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t="s">
        <v>622</v>
      </c>
      <c r="D22" s="2486" t="s">
        <v>622</v>
      </c>
      <c r="E22" s="2486" t="s">
        <v>2701</v>
      </c>
      <c r="F22" s="2823" t="s">
        <v>2701</v>
      </c>
      <c r="G22" s="2841" t="s">
        <v>2701</v>
      </c>
      <c r="H22" s="2842" t="s">
        <v>2701</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t="s">
        <v>88</v>
      </c>
      <c r="D24" s="2486" t="s">
        <v>88</v>
      </c>
      <c r="E24" s="2486" t="s">
        <v>2701</v>
      </c>
      <c r="F24" s="2823" t="s">
        <v>2701</v>
      </c>
      <c r="G24" s="2841" t="s">
        <v>2701</v>
      </c>
      <c r="H24" s="2842" t="s">
        <v>2701</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917.51285</v>
      </c>
      <c r="V27" s="2486">
        <v>917.51285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3568.6977236</v>
      </c>
      <c r="V28" s="2486">
        <v>3569.8616179699998</v>
      </c>
      <c r="W28" s="2486">
        <v>1.16389436999998</v>
      </c>
      <c r="X28" s="2898">
        <v>0.03261398022878432</v>
      </c>
      <c r="Y28" s="2899">
        <v>0.00009647727024881725</v>
      </c>
      <c r="Z28" s="2842">
        <v>0.00009856758280318106</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292.49577899999997</v>
      </c>
      <c r="P30" s="2515">
        <v>4565.61322957</v>
      </c>
      <c r="Q30" s="2515">
        <v>4273.11745057</v>
      </c>
      <c r="R30" s="2974">
        <v>1460.9159370364796</v>
      </c>
      <c r="S30" s="2975">
        <v>0.35420629028696654</v>
      </c>
      <c r="T30" s="2832">
        <v>0.3618806560055649</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1193733.1748032148</v>
      </c>
      <c r="F34" s="2998"/>
      <c r="G34" s="2999">
        <v>1180808.473637864</v>
      </c>
      <c r="H34" s="2998"/>
      <c r="I34" s="3000">
        <v>-12924.701165350853</v>
      </c>
      <c r="J34" s="3001">
        <v>-1.0827127400125636</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1206567.4624623503</v>
      </c>
      <c r="F35" s="3006"/>
      <c r="G35" s="3007">
        <v>1206392.3108502838</v>
      </c>
      <c r="H35" s="3008"/>
      <c r="I35" s="3009">
        <v>-175.15161206643097</v>
      </c>
      <c r="J35" s="3010">
        <v>-0.01451652041975203</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3129</v>
      </c>
      <c r="G1" s="100" t="s">
        <v>62</v>
      </c>
    </row>
    <row r="2" ht="18.95" customHeight="1" x14ac:dyDescent="0.2">
      <c r="B2" s="5" t="s">
        <v>3130</v>
      </c>
      <c r="G2" s="100" t="s">
        <v>64</v>
      </c>
    </row>
    <row r="3" ht="18.95" customHeight="1" x14ac:dyDescent="0.2">
      <c r="B3" s="5" t="s">
        <v>3131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81"/>
    </row>
    <row r="8" ht="60" customHeight="1" x14ac:dyDescent="0.2">
      <c r="B8" s="3035" t="s">
        <v>67</v>
      </c>
      <c r="C8" s="3036" t="s">
        <v>3132</v>
      </c>
      <c r="D8" s="3036" t="s">
        <v>3133</v>
      </c>
      <c r="E8" s="3037" t="s">
        <v>2162</v>
      </c>
      <c r="F8" s="3037" t="s">
        <v>62</v>
      </c>
      <c r="G8" s="3038" t="s">
        <v>3134</v>
      </c>
    </row>
    <row r="9" ht="18" customHeight="1" x14ac:dyDescent="0.25">
      <c r="A9" s="558" t="s">
        <v>517</v>
      </c>
      <c r="B9" s="3039"/>
      <c r="C9" s="3040" t="s">
        <v>3135</v>
      </c>
      <c r="D9" s="3040"/>
      <c r="E9" s="3041" t="s">
        <v>664</v>
      </c>
      <c r="F9" s="3041" t="s">
        <v>664</v>
      </c>
      <c r="G9" s="3042" t="s">
        <v>944</v>
      </c>
    </row>
    <row r="10" ht="18" customHeight="1" x14ac:dyDescent="0.25">
      <c r="B10" s="3043" t="s">
        <v>3136</v>
      </c>
      <c r="C10" s="3044"/>
      <c r="D10" s="3044"/>
      <c r="E10" s="3044">
        <v>1289622.8092912126</v>
      </c>
      <c r="F10" s="3044">
        <v>1180808.473637864</v>
      </c>
      <c r="G10" s="3045">
        <v>-8.437686963148074</v>
      </c>
    </row>
    <row r="11" ht="18" customHeight="1" x14ac:dyDescent="0.2">
      <c r="B11" s="2519" t="s">
        <v>2369</v>
      </c>
      <c r="C11" s="3046"/>
      <c r="D11" s="3046"/>
      <c r="E11" s="3046">
        <v>1044283.45426505</v>
      </c>
      <c r="F11" s="3046">
        <v>1007351.45291047</v>
      </c>
      <c r="G11" s="3047">
        <v>-3.5365878108805426</v>
      </c>
    </row>
    <row r="12" ht="18" customHeight="1" x14ac:dyDescent="0.2">
      <c r="B12" s="2484" t="s">
        <v>2370</v>
      </c>
      <c r="C12" s="3048"/>
      <c r="D12" s="3048"/>
      <c r="E12" s="3048">
        <v>1001691.6623310199</v>
      </c>
      <c r="F12" s="3048">
        <v>965799.94525862</v>
      </c>
      <c r="G12" s="3049">
        <v>-3.5831102945268505</v>
      </c>
    </row>
    <row r="13" ht="18" customHeight="1" x14ac:dyDescent="0.2">
      <c r="B13" s="2489" t="s">
        <v>2371</v>
      </c>
      <c r="C13" s="3048"/>
      <c r="D13" s="3048"/>
      <c r="E13" s="3048">
        <v>431082.90738965996</v>
      </c>
      <c r="F13" s="3048">
        <v>417239.36685877</v>
      </c>
      <c r="G13" s="3049">
        <v>-3.211340624641521</v>
      </c>
    </row>
    <row r="14" ht="18" customHeight="1" x14ac:dyDescent="0.2">
      <c r="B14" s="2489" t="s">
        <v>3137</v>
      </c>
      <c r="C14" s="3048"/>
      <c r="D14" s="3048"/>
      <c r="E14" s="3048">
        <v>184425.35214012003</v>
      </c>
      <c r="F14" s="3048">
        <v>162765.49611024</v>
      </c>
      <c r="G14" s="3049">
        <v>-11.744511141517906</v>
      </c>
    </row>
    <row r="15" ht="18" customHeight="1" x14ac:dyDescent="0.2">
      <c r="B15" s="2489" t="s">
        <v>2373</v>
      </c>
      <c r="C15" s="3048"/>
      <c r="D15" s="3048"/>
      <c r="E15" s="3048">
        <v>164457.47022513996</v>
      </c>
      <c r="F15" s="3048">
        <v>167462.06005919</v>
      </c>
      <c r="G15" s="3049">
        <v>1.8269707237602535</v>
      </c>
    </row>
    <row r="16" ht="18" customHeight="1" x14ac:dyDescent="0.2">
      <c r="B16" s="2489" t="s">
        <v>2374</v>
      </c>
      <c r="C16" s="3048"/>
      <c r="D16" s="3048"/>
      <c r="E16" s="3048">
        <v>209594.20064501</v>
      </c>
      <c r="F16" s="3048">
        <v>209681.39030516</v>
      </c>
      <c r="G16" s="3049">
        <v>0.04159927129743349</v>
      </c>
    </row>
    <row r="17" ht="18" customHeight="1" x14ac:dyDescent="0.2">
      <c r="B17" s="2489" t="s">
        <v>2375</v>
      </c>
      <c r="C17" s="3048"/>
      <c r="D17" s="3048"/>
      <c r="E17" s="3048">
        <v>12131.731931089998</v>
      </c>
      <c r="F17" s="3048">
        <v>8651.63192526</v>
      </c>
      <c r="G17" s="3049">
        <v>-28.685928980276454</v>
      </c>
    </row>
    <row r="18" ht="18" customHeight="1" x14ac:dyDescent="0.2">
      <c r="B18" s="2484" t="s">
        <v>107</v>
      </c>
      <c r="C18" s="3048"/>
      <c r="D18" s="3048"/>
      <c r="E18" s="3048">
        <v>42591.79193403</v>
      </c>
      <c r="F18" s="3048">
        <v>41551.50765185</v>
      </c>
      <c r="G18" s="3049">
        <v>-2.4424524889473687</v>
      </c>
    </row>
    <row r="19" ht="18" customHeight="1" x14ac:dyDescent="0.2">
      <c r="B19" s="2489" t="s">
        <v>2376</v>
      </c>
      <c r="C19" s="3048"/>
      <c r="D19" s="3048"/>
      <c r="E19" s="3048">
        <v>30411.961181530005</v>
      </c>
      <c r="F19" s="3048">
        <v>28759.59417377</v>
      </c>
      <c r="G19" s="3049">
        <v>-5.433280010772637</v>
      </c>
    </row>
    <row r="20" ht="18" customHeight="1" x14ac:dyDescent="0.2">
      <c r="B20" s="2489" t="s">
        <v>2377</v>
      </c>
      <c r="C20" s="3048"/>
      <c r="D20" s="3048"/>
      <c r="E20" s="3048">
        <v>12179.830752499998</v>
      </c>
      <c r="F20" s="3048">
        <v>12791.91347808</v>
      </c>
      <c r="G20" s="3049">
        <v>5.025379564115593</v>
      </c>
    </row>
    <row r="21" ht="18" customHeight="1" x14ac:dyDescent="0.25">
      <c r="B21" s="3050" t="s">
        <v>2378</v>
      </c>
      <c r="C21" s="3051"/>
      <c r="D21" s="3051"/>
      <c r="E21" s="3051" t="s">
        <v>114</v>
      </c>
      <c r="F21" s="3051" t="s">
        <v>114</v>
      </c>
      <c r="G21" s="3052" t="s">
        <v>2701</v>
      </c>
    </row>
    <row r="22" ht="18" customHeight="1" x14ac:dyDescent="0.2">
      <c r="B22" s="2616" t="s">
        <v>2379</v>
      </c>
      <c r="C22" s="3053"/>
      <c r="D22" s="3053"/>
      <c r="E22" s="3053">
        <v>93216.18469411001</v>
      </c>
      <c r="F22" s="3053">
        <v>89548.771811724</v>
      </c>
      <c r="G22" s="3054">
        <v>-3.9343091485890205</v>
      </c>
    </row>
    <row r="23" ht="18" customHeight="1" x14ac:dyDescent="0.2">
      <c r="B23" s="2484" t="s">
        <v>2380</v>
      </c>
      <c r="C23" s="3048"/>
      <c r="D23" s="3048"/>
      <c r="E23" s="3048">
        <v>23522.37700336</v>
      </c>
      <c r="F23" s="3048">
        <v>21349.780691250002</v>
      </c>
      <c r="G23" s="3049">
        <v>-9.23629576976706</v>
      </c>
    </row>
    <row r="24" ht="18" customHeight="1" x14ac:dyDescent="0.2">
      <c r="B24" s="2484" t="s">
        <v>898</v>
      </c>
      <c r="C24" s="3048"/>
      <c r="D24" s="3048"/>
      <c r="E24" s="3048">
        <v>27627.867660490003</v>
      </c>
      <c r="F24" s="3048">
        <v>27302.854610890005</v>
      </c>
      <c r="G24" s="3049">
        <v>-1.1763957088327603</v>
      </c>
    </row>
    <row r="25" ht="18" customHeight="1" x14ac:dyDescent="0.2">
      <c r="B25" s="2484" t="s">
        <v>629</v>
      </c>
      <c r="C25" s="3048"/>
      <c r="D25" s="3048"/>
      <c r="E25" s="3048">
        <v>27900.74156223</v>
      </c>
      <c r="F25" s="3048">
        <v>26909.364120500006</v>
      </c>
      <c r="G25" s="3049">
        <v>-3.553229721578614</v>
      </c>
    </row>
    <row r="26" ht="18" customHeight="1" x14ac:dyDescent="0.2">
      <c r="B26" s="2484" t="s">
        <v>2381</v>
      </c>
      <c r="C26" s="3048"/>
      <c r="D26" s="3048"/>
      <c r="E26" s="3048">
        <v>2983.0673503000003</v>
      </c>
      <c r="F26" s="3048">
        <v>2943.2844696399998</v>
      </c>
      <c r="G26" s="3049">
        <v>-1.3336232806141513</v>
      </c>
    </row>
    <row r="27" ht="18" customHeight="1" x14ac:dyDescent="0.2">
      <c r="B27" s="2484" t="s">
        <v>2382</v>
      </c>
      <c r="C27" s="3048"/>
      <c r="D27" s="3048"/>
      <c r="E27" s="3048">
        <v>291.443</v>
      </c>
      <c r="F27" s="3048">
        <v>301.09731755</v>
      </c>
      <c r="G27" s="3049">
        <v>3.3125920162776357</v>
      </c>
    </row>
    <row r="28" ht="18" customHeight="1" x14ac:dyDescent="0.2">
      <c r="B28" s="2484" t="s">
        <v>2383</v>
      </c>
      <c r="C28" s="3048"/>
      <c r="D28" s="3048"/>
      <c r="E28" s="3048" t="s">
        <v>622</v>
      </c>
      <c r="F28" s="3048">
        <v>2.729096604</v>
      </c>
      <c r="G28" s="3049" t="s">
        <v>2701</v>
      </c>
    </row>
    <row r="29" ht="18" customHeight="1" x14ac:dyDescent="0.2">
      <c r="B29" s="2484" t="s">
        <v>654</v>
      </c>
      <c r="C29" s="3048"/>
      <c r="D29" s="3048"/>
      <c r="E29" s="3048">
        <v>5931.046910509999</v>
      </c>
      <c r="F29" s="3048">
        <v>6174.048275719999</v>
      </c>
      <c r="G29" s="3049">
        <v>4.097107456347946</v>
      </c>
    </row>
    <row r="30" ht="18" customHeight="1" x14ac:dyDescent="0.25">
      <c r="B30" s="2512" t="s">
        <v>3138</v>
      </c>
      <c r="C30" s="3055"/>
      <c r="D30" s="3055"/>
      <c r="E30" s="3055">
        <v>4959.64120722</v>
      </c>
      <c r="F30" s="3055">
        <v>4565.61322957</v>
      </c>
      <c r="G30" s="3056">
        <v>-7.944687149473509</v>
      </c>
    </row>
    <row r="31" ht="18" customHeight="1" x14ac:dyDescent="0.2">
      <c r="B31" s="3057" t="s">
        <v>2385</v>
      </c>
      <c r="C31" s="3046"/>
      <c r="D31" s="3046"/>
      <c r="E31" s="3046">
        <v>74078.07110433</v>
      </c>
      <c r="F31" s="3046">
        <v>66395.69921826999</v>
      </c>
      <c r="G31" s="3047">
        <v>-10.370642447263933</v>
      </c>
    </row>
    <row r="32" ht="18" customHeight="1" x14ac:dyDescent="0.2">
      <c r="B32" s="2527" t="s">
        <v>2386</v>
      </c>
      <c r="C32" s="3048"/>
      <c r="D32" s="3048"/>
      <c r="E32" s="3048">
        <v>37623.81857024</v>
      </c>
      <c r="F32" s="3048">
        <v>33628.537763520006</v>
      </c>
      <c r="G32" s="3049">
        <v>-10.619019968058785</v>
      </c>
    </row>
    <row r="33" ht="18" customHeight="1" x14ac:dyDescent="0.2">
      <c r="B33" s="2527" t="s">
        <v>2387</v>
      </c>
      <c r="C33" s="3048"/>
      <c r="D33" s="3048"/>
      <c r="E33" s="3048">
        <v>12970.582926059998</v>
      </c>
      <c r="F33" s="3048">
        <v>11488.2803406</v>
      </c>
      <c r="G33" s="3049">
        <v>-11.428187876443182</v>
      </c>
    </row>
    <row r="34" ht="18" customHeight="1" x14ac:dyDescent="0.2">
      <c r="B34" s="2527" t="s">
        <v>2388</v>
      </c>
      <c r="C34" s="3048"/>
      <c r="D34" s="3048"/>
      <c r="E34" s="3048" t="s">
        <v>114</v>
      </c>
      <c r="F34" s="3048" t="s">
        <v>114</v>
      </c>
      <c r="G34" s="3049" t="s">
        <v>2701</v>
      </c>
    </row>
    <row r="35" ht="18" customHeight="1" x14ac:dyDescent="0.2">
      <c r="B35" s="2527" t="s">
        <v>2389</v>
      </c>
      <c r="C35" s="3048"/>
      <c r="D35" s="3048"/>
      <c r="E35" s="3048">
        <v>20292.7964878</v>
      </c>
      <c r="F35" s="3048">
        <v>18380.55864225</v>
      </c>
      <c r="G35" s="3049">
        <v>-9.423234726173078</v>
      </c>
    </row>
    <row r="36" ht="18" customHeight="1" x14ac:dyDescent="0.2">
      <c r="B36" s="2527" t="s">
        <v>2390</v>
      </c>
      <c r="C36" s="3048"/>
      <c r="D36" s="3048"/>
      <c r="E36" s="3048" t="s">
        <v>114</v>
      </c>
      <c r="F36" s="3048" t="s">
        <v>114</v>
      </c>
      <c r="G36" s="3049" t="s">
        <v>2701</v>
      </c>
    </row>
    <row r="37" ht="18" customHeight="1" x14ac:dyDescent="0.2">
      <c r="B37" s="2527" t="s">
        <v>2391</v>
      </c>
      <c r="C37" s="3048"/>
      <c r="D37" s="3048"/>
      <c r="E37" s="3048" t="s">
        <v>114</v>
      </c>
      <c r="F37" s="3048" t="s">
        <v>114</v>
      </c>
      <c r="G37" s="3049" t="s">
        <v>2701</v>
      </c>
    </row>
    <row r="38" ht="18" customHeight="1" x14ac:dyDescent="0.2">
      <c r="B38" s="2532" t="s">
        <v>1032</v>
      </c>
      <c r="C38" s="3051"/>
      <c r="D38" s="3051"/>
      <c r="E38" s="3051">
        <v>2200.00917463</v>
      </c>
      <c r="F38" s="3051">
        <v>1986.57609697</v>
      </c>
      <c r="G38" s="3052">
        <v>-9.701463072120841</v>
      </c>
    </row>
    <row r="39" ht="18" customHeight="1" x14ac:dyDescent="0.2">
      <c r="B39" s="2532" t="s">
        <v>1033</v>
      </c>
      <c r="C39" s="3051"/>
      <c r="D39" s="3051"/>
      <c r="E39" s="3051">
        <v>479.99756127</v>
      </c>
      <c r="F39" s="3051">
        <v>437.08767815</v>
      </c>
      <c r="G39" s="3052">
        <v>-8.93960440266968</v>
      </c>
    </row>
    <row r="40" ht="18" customHeight="1" x14ac:dyDescent="0.2">
      <c r="B40" s="2532" t="s">
        <v>2392</v>
      </c>
      <c r="C40" s="3051"/>
      <c r="D40" s="3051"/>
      <c r="E40" s="3051">
        <v>510.4465784</v>
      </c>
      <c r="F40" s="3051">
        <v>473.64564588</v>
      </c>
      <c r="G40" s="3052">
        <v>-7.209556117577064</v>
      </c>
    </row>
    <row r="41" ht="18" customHeight="1" x14ac:dyDescent="0.25">
      <c r="B41" s="2535" t="s">
        <v>2393</v>
      </c>
      <c r="C41" s="3051"/>
      <c r="D41" s="3051"/>
      <c r="E41" s="3051">
        <v>0.41980593000000005</v>
      </c>
      <c r="F41" s="3051">
        <v>1.0130509</v>
      </c>
      <c r="G41" s="3052">
        <v>141.31409958882665</v>
      </c>
    </row>
    <row r="42" ht="18" customHeight="1" x14ac:dyDescent="0.2">
      <c r="B42" s="3057" t="s">
        <v>3139</v>
      </c>
      <c r="C42" s="3053"/>
      <c r="D42" s="3053"/>
      <c r="E42" s="3053">
        <v>36494.89102056256</v>
      </c>
      <c r="F42" s="3053">
        <v>-25583.837212419916</v>
      </c>
      <c r="G42" s="3054">
        <v>-170.10251708384345</v>
      </c>
    </row>
    <row r="43" ht="18" customHeight="1" x14ac:dyDescent="0.2">
      <c r="B43" s="2527" t="s">
        <v>1392</v>
      </c>
      <c r="C43" s="3048"/>
      <c r="D43" s="3048"/>
      <c r="E43" s="3048">
        <v>-26452.61588918578</v>
      </c>
      <c r="F43" s="3048">
        <v>-80680.91938873405</v>
      </c>
      <c r="G43" s="3049">
        <v>205.00166685487466</v>
      </c>
    </row>
    <row r="44" ht="18" customHeight="1" x14ac:dyDescent="0.2">
      <c r="B44" s="2527" t="s">
        <v>1395</v>
      </c>
      <c r="C44" s="3048"/>
      <c r="D44" s="3048"/>
      <c r="E44" s="3048">
        <v>26746.512538885676</v>
      </c>
      <c r="F44" s="3048">
        <v>15678.189261364681</v>
      </c>
      <c r="G44" s="3049">
        <v>-41.38230455813335</v>
      </c>
    </row>
    <row r="45" ht="18" customHeight="1" x14ac:dyDescent="0.2">
      <c r="B45" s="2527" t="s">
        <v>3140</v>
      </c>
      <c r="C45" s="3048"/>
      <c r="D45" s="3048"/>
      <c r="E45" s="3048">
        <v>25182.815235882048</v>
      </c>
      <c r="F45" s="3048">
        <v>25615.967501265484</v>
      </c>
      <c r="G45" s="3049">
        <v>1.7200311455498187</v>
      </c>
    </row>
    <row r="46" ht="18" customHeight="1" x14ac:dyDescent="0.2">
      <c r="B46" s="2527" t="s">
        <v>2439</v>
      </c>
      <c r="C46" s="3048"/>
      <c r="D46" s="3048"/>
      <c r="E46" s="3048">
        <v>8981.655797636993</v>
      </c>
      <c r="F46" s="3048">
        <v>9253.39795885368</v>
      </c>
      <c r="G46" s="3049">
        <v>3.0255241053457045</v>
      </c>
    </row>
    <row r="47" ht="18" customHeight="1" x14ac:dyDescent="0.2">
      <c r="B47" s="2527" t="s">
        <v>1404</v>
      </c>
      <c r="C47" s="3048"/>
      <c r="D47" s="3048"/>
      <c r="E47" s="3048">
        <v>3331.3813633436184</v>
      </c>
      <c r="F47" s="3048">
        <v>3431.489367830296</v>
      </c>
      <c r="G47" s="3049">
        <v>3.0049998354496967</v>
      </c>
    </row>
    <row r="48" ht="18" customHeight="1" x14ac:dyDescent="0.2">
      <c r="B48" s="2527" t="s">
        <v>2441</v>
      </c>
      <c r="C48" s="3048"/>
      <c r="D48" s="3048"/>
      <c r="E48" s="3048" t="s">
        <v>114</v>
      </c>
      <c r="F48" s="3048" t="s">
        <v>114</v>
      </c>
      <c r="G48" s="3049" t="s">
        <v>2701</v>
      </c>
    </row>
    <row r="49" ht="18" customHeight="1" x14ac:dyDescent="0.2">
      <c r="B49" s="2527" t="s">
        <v>2442</v>
      </c>
      <c r="C49" s="3051"/>
      <c r="D49" s="3051"/>
      <c r="E49" s="3051">
        <v>-1294.8580259999999</v>
      </c>
      <c r="F49" s="3051">
        <v>1118.038087</v>
      </c>
      <c r="G49" s="3052">
        <v>-186.34445356559885</v>
      </c>
    </row>
    <row r="50" ht="18" customHeight="1" x14ac:dyDescent="0.25">
      <c r="B50" s="2535" t="s">
        <v>3141</v>
      </c>
      <c r="C50" s="3055"/>
      <c r="D50" s="3055"/>
      <c r="E50" s="3055" t="s">
        <v>114</v>
      </c>
      <c r="F50" s="3055" t="s">
        <v>114</v>
      </c>
      <c r="G50" s="3056" t="s">
        <v>2701</v>
      </c>
    </row>
    <row r="51" ht="18" customHeight="1" x14ac:dyDescent="0.2">
      <c r="B51" s="3057" t="s">
        <v>2403</v>
      </c>
      <c r="C51" s="3046"/>
      <c r="D51" s="3046"/>
      <c r="E51" s="3046">
        <v>41550.20820716</v>
      </c>
      <c r="F51" s="3046">
        <v>43096.38690982</v>
      </c>
      <c r="G51" s="3047">
        <v>3.7212297347611356</v>
      </c>
    </row>
    <row r="52" ht="18" customHeight="1" x14ac:dyDescent="0.2">
      <c r="B52" s="2527" t="s">
        <v>3142</v>
      </c>
      <c r="C52" s="3048"/>
      <c r="D52" s="3048"/>
      <c r="E52" s="3048">
        <v>37191.252</v>
      </c>
      <c r="F52" s="3048">
        <v>39322.5</v>
      </c>
      <c r="G52" s="3049">
        <v>5.73050888418599</v>
      </c>
    </row>
    <row r="53" ht="18" customHeight="1" x14ac:dyDescent="0.2">
      <c r="B53" s="2527" t="s">
        <v>2445</v>
      </c>
      <c r="C53" s="3048"/>
      <c r="D53" s="3048"/>
      <c r="E53" s="3048">
        <v>79.06027499999999</v>
      </c>
      <c r="F53" s="3048">
        <v>94.402665</v>
      </c>
      <c r="G53" s="3049">
        <v>19.40594059405942</v>
      </c>
    </row>
    <row r="54" ht="18" customHeight="1" x14ac:dyDescent="0.2">
      <c r="B54" s="2527" t="s">
        <v>2446</v>
      </c>
      <c r="C54" s="3048"/>
      <c r="D54" s="3048"/>
      <c r="E54" s="3048" t="s">
        <v>109</v>
      </c>
      <c r="F54" s="3048" t="s">
        <v>109</v>
      </c>
      <c r="G54" s="3049" t="s">
        <v>2701</v>
      </c>
    </row>
    <row r="55" ht="18" customHeight="1" x14ac:dyDescent="0.2">
      <c r="B55" s="2527" t="s">
        <v>2407</v>
      </c>
      <c r="C55" s="3048"/>
      <c r="D55" s="3048"/>
      <c r="E55" s="3048">
        <v>4279.89593216</v>
      </c>
      <c r="F55" s="3048">
        <v>3679.48424482</v>
      </c>
      <c r="G55" s="3049">
        <v>-14.028651557351782</v>
      </c>
    </row>
    <row r="56" ht="18" customHeight="1" x14ac:dyDescent="0.25">
      <c r="B56" s="2532" t="s">
        <v>3143</v>
      </c>
      <c r="C56" s="3051"/>
      <c r="D56" s="3051"/>
      <c r="E56" s="3051" t="s">
        <v>111</v>
      </c>
      <c r="F56" s="3051" t="s">
        <v>111</v>
      </c>
      <c r="G56" s="3052" t="s">
        <v>2701</v>
      </c>
    </row>
    <row r="57" ht="18" customHeight="1" x14ac:dyDescent="0.25">
      <c r="B57" s="3058" t="s">
        <v>2516</v>
      </c>
      <c r="C57" s="3059"/>
      <c r="D57" s="3059"/>
      <c r="E57" s="3059" t="s">
        <v>114</v>
      </c>
      <c r="F57" s="3059" t="s">
        <v>114</v>
      </c>
      <c r="G57" s="3060" t="s">
        <v>2701</v>
      </c>
    </row>
    <row r="58" ht="18" customHeight="1" x14ac:dyDescent="0.25">
      <c r="B58" s="3061"/>
      <c r="C58" s="3062"/>
      <c r="D58" s="3062"/>
      <c r="E58" s="3062"/>
      <c r="F58" s="3062"/>
      <c r="G58" s="3062"/>
    </row>
    <row r="59" ht="18" customHeight="1" x14ac:dyDescent="0.2">
      <c r="B59" s="3063" t="s">
        <v>3144</v>
      </c>
      <c r="C59" s="3064"/>
      <c r="D59" s="3065"/>
      <c r="E59" s="3065"/>
      <c r="F59" s="3065"/>
      <c r="G59" s="3066"/>
    </row>
    <row r="60" ht="18" customHeight="1" x14ac:dyDescent="0.2">
      <c r="B60" s="2571" t="s">
        <v>126</v>
      </c>
      <c r="C60" s="3048"/>
      <c r="D60" s="3048"/>
      <c r="E60" s="3048">
        <v>19147.13189093</v>
      </c>
      <c r="F60" s="3048">
        <v>17835.763664690003</v>
      </c>
      <c r="G60" s="3049">
        <v>-6.848901619887998</v>
      </c>
    </row>
    <row r="61" ht="18" customHeight="1" x14ac:dyDescent="0.2">
      <c r="B61" s="2489" t="s">
        <v>127</v>
      </c>
      <c r="C61" s="3048"/>
      <c r="D61" s="3048"/>
      <c r="E61" s="3048">
        <v>12133.286210010001</v>
      </c>
      <c r="F61" s="3048">
        <v>11938.410585489999</v>
      </c>
      <c r="G61" s="3049">
        <v>-1.6061240223545454</v>
      </c>
    </row>
    <row r="62" ht="18" customHeight="1" x14ac:dyDescent="0.2">
      <c r="B62" s="2489" t="s">
        <v>2411</v>
      </c>
      <c r="C62" s="3048"/>
      <c r="D62" s="3048"/>
      <c r="E62" s="3048">
        <v>7013.84568092</v>
      </c>
      <c r="F62" s="3048">
        <v>5897.3530792</v>
      </c>
      <c r="G62" s="3049">
        <v>-15.918408424029515</v>
      </c>
    </row>
    <row r="63" ht="18" customHeight="1" x14ac:dyDescent="0.2">
      <c r="B63" s="2571" t="s">
        <v>129</v>
      </c>
      <c r="C63" s="3048"/>
      <c r="D63" s="3048"/>
      <c r="E63" s="3048" t="s">
        <v>120</v>
      </c>
      <c r="F63" s="3048" t="s">
        <v>120</v>
      </c>
      <c r="G63" s="3049" t="s">
        <v>2701</v>
      </c>
    </row>
    <row r="64" ht="18" customHeight="1" x14ac:dyDescent="0.2">
      <c r="B64" s="2571" t="s">
        <v>130</v>
      </c>
      <c r="C64" s="3048"/>
      <c r="D64" s="3048"/>
      <c r="E64" s="3048">
        <v>22101.381790929998</v>
      </c>
      <c r="F64" s="3048">
        <v>21821.3015055</v>
      </c>
      <c r="G64" s="3049">
        <v>-1.2672523739892951</v>
      </c>
    </row>
    <row r="65" ht="18" customHeight="1" x14ac:dyDescent="0.2">
      <c r="B65" s="2571" t="s">
        <v>2412</v>
      </c>
      <c r="C65" s="3048"/>
      <c r="D65" s="3048"/>
      <c r="E65" s="3048" t="s">
        <v>114</v>
      </c>
      <c r="F65" s="3048" t="s">
        <v>114</v>
      </c>
      <c r="G65" s="3049" t="s">
        <v>2701</v>
      </c>
    </row>
    <row r="66" ht="18" customHeight="1" x14ac:dyDescent="0.2">
      <c r="B66" s="2572" t="s">
        <v>2413</v>
      </c>
      <c r="C66" s="3051"/>
      <c r="D66" s="3051"/>
      <c r="E66" s="3051" t="s">
        <v>114</v>
      </c>
      <c r="F66" s="3051" t="s">
        <v>114</v>
      </c>
      <c r="G66" s="3052" t="s">
        <v>2701</v>
      </c>
    </row>
    <row r="67" ht="18" customHeight="1" x14ac:dyDescent="0.25">
      <c r="B67" s="3067" t="s">
        <v>2451</v>
      </c>
      <c r="C67" s="3055"/>
      <c r="D67" s="3055"/>
      <c r="E67" s="3055" t="s">
        <v>2415</v>
      </c>
      <c r="F67" s="3055" t="s">
        <v>2415</v>
      </c>
      <c r="G67" s="3056" t="s">
        <v>2701</v>
      </c>
    </row>
    <row r="68" ht="18" customHeight="1" x14ac:dyDescent="0.25">
      <c r="C68" s="2626"/>
      <c r="D68" s="2626"/>
      <c r="E68" s="2626"/>
      <c r="F68" s="2626"/>
      <c r="G68" s="2626"/>
    </row>
    <row r="69" ht="18" customHeight="1" x14ac:dyDescent="0.25">
      <c r="B69" s="2639" t="s">
        <v>3145</v>
      </c>
      <c r="C69" s="3068"/>
      <c r="D69" s="3068"/>
      <c r="E69" s="3068" t="s">
        <v>498</v>
      </c>
      <c r="F69" s="3068" t="s">
        <v>498</v>
      </c>
      <c r="G69" s="3069" t="s">
        <v>2701</v>
      </c>
    </row>
    <row r="70" ht="18" customHeight="1" x14ac:dyDescent="0.25">
      <c r="B70" s="3070"/>
      <c r="C70" s="3062"/>
      <c r="D70" s="3062"/>
      <c r="E70" s="3062"/>
      <c r="F70" s="3062"/>
      <c r="G70" s="3062"/>
    </row>
    <row r="71" ht="18" customHeight="1" x14ac:dyDescent="0.2">
      <c r="B71" s="2616" t="s">
        <v>3146</v>
      </c>
      <c r="C71" s="3071"/>
      <c r="D71" s="3071"/>
      <c r="E71" s="3071">
        <v>1253127.91827065</v>
      </c>
      <c r="F71" s="3071">
        <v>1206392.3108502838</v>
      </c>
      <c r="G71" s="3072">
        <v>-3.7295160963984144</v>
      </c>
    </row>
    <row r="72" ht="18" customHeight="1" x14ac:dyDescent="0.2">
      <c r="B72" s="3073" t="s">
        <v>3147</v>
      </c>
      <c r="C72" s="3048"/>
      <c r="D72" s="3048"/>
      <c r="E72" s="3048">
        <v>1289622.8092912126</v>
      </c>
      <c r="F72" s="3048">
        <v>1180808.473637864</v>
      </c>
      <c r="G72" s="3049">
        <v>-8.437686963148074</v>
      </c>
    </row>
    <row r="73" ht="18" customHeight="1" x14ac:dyDescent="0.2">
      <c r="B73" s="3073" t="s">
        <v>2455</v>
      </c>
      <c r="C73" s="3048"/>
      <c r="D73" s="3048"/>
      <c r="E73" s="3048">
        <v>1253127.91827065</v>
      </c>
      <c r="F73" s="3048">
        <v>1206392.3108502838</v>
      </c>
      <c r="G73" s="3049">
        <v>-3.7295160963984144</v>
      </c>
    </row>
    <row r="74" ht="18" customHeight="1" x14ac:dyDescent="0.25">
      <c r="B74" s="3074" t="s">
        <v>3148</v>
      </c>
      <c r="C74" s="3055"/>
      <c r="D74" s="3055"/>
      <c r="E74" s="3055">
        <v>1289622.8092912126</v>
      </c>
      <c r="F74" s="3055">
        <v>1180808.473637864</v>
      </c>
      <c r="G74" s="3056">
        <v>-8.437686963148074</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00" t="s">
        <v>62</v>
      </c>
    </row>
    <row r="2" ht="18.95" customHeight="1" x14ac:dyDescent="0.2">
      <c r="B2" s="5" t="s">
        <v>3150</v>
      </c>
      <c r="C2" s="173"/>
      <c r="D2" s="173"/>
      <c r="E2" s="173"/>
      <c r="F2" s="173"/>
      <c r="G2" s="100" t="s">
        <v>64</v>
      </c>
    </row>
    <row r="3" ht="18.95" customHeight="1" x14ac:dyDescent="0.2">
      <c r="B3" s="5" t="s">
        <v>3151</v>
      </c>
      <c r="C3" s="173"/>
      <c r="D3" s="173"/>
      <c r="E3" s="173"/>
      <c r="F3" s="173"/>
      <c r="G3" s="100" t="s">
        <v>65</v>
      </c>
    </row>
    <row r="4" hidden="1" ht="15.75" customHeight="1" x14ac:dyDescent="0.2">
      <c r="B4" s="5"/>
      <c r="C4" s="173"/>
      <c r="D4" s="173"/>
      <c r="E4" s="173"/>
      <c r="F4" s="173"/>
      <c r="G4" s="100"/>
    </row>
    <row r="5" hidden="1" ht="15.75" customHeight="1" x14ac:dyDescent="0.2">
      <c r="B5" s="5"/>
      <c r="C5" s="173"/>
      <c r="D5" s="173"/>
      <c r="E5" s="173"/>
      <c r="F5" s="173"/>
      <c r="G5" s="100"/>
    </row>
    <row r="6" hidden="1" ht="15.75" customHeight="1" x14ac:dyDescent="0.2">
      <c r="B6" s="5"/>
      <c r="C6" s="173"/>
      <c r="D6" s="173"/>
      <c r="E6" s="173"/>
      <c r="F6" s="173"/>
      <c r="G6" s="100"/>
    </row>
    <row r="7" ht="12.75" customHeight="1" x14ac:dyDescent="0.25">
      <c r="B7" s="6" t="s">
        <v>66</v>
      </c>
      <c r="C7" s="173"/>
      <c r="D7" s="173"/>
      <c r="E7" s="173"/>
      <c r="F7" s="173"/>
      <c r="G7" s="173"/>
    </row>
    <row r="8" ht="60" customHeight="1" x14ac:dyDescent="0.2">
      <c r="B8" s="3076" t="s">
        <v>67</v>
      </c>
      <c r="C8" s="3036" t="s">
        <v>3132</v>
      </c>
      <c r="D8" s="3036" t="s">
        <v>3133</v>
      </c>
      <c r="E8" s="3037" t="s">
        <v>2162</v>
      </c>
      <c r="F8" s="3037" t="s">
        <v>62</v>
      </c>
      <c r="G8" s="3038" t="s">
        <v>3134</v>
      </c>
      <c r="H8" s="2871"/>
    </row>
    <row r="9" ht="18" customHeight="1" x14ac:dyDescent="0.25">
      <c r="B9" s="3077"/>
      <c r="C9" s="3040" t="s">
        <v>76</v>
      </c>
      <c r="D9" s="3040"/>
      <c r="E9" s="3041" t="s">
        <v>664</v>
      </c>
      <c r="F9" s="3041" t="s">
        <v>664</v>
      </c>
      <c r="G9" s="3042" t="s">
        <v>944</v>
      </c>
      <c r="H9" s="2871"/>
    </row>
    <row r="10" ht="18" customHeight="1" x14ac:dyDescent="0.2">
      <c r="B10" s="3057" t="s">
        <v>2369</v>
      </c>
      <c r="C10" s="3046"/>
      <c r="D10" s="3046"/>
      <c r="E10" s="3046">
        <v>991963.0645278799</v>
      </c>
      <c r="F10" s="3046">
        <v>958202.6644400799</v>
      </c>
      <c r="G10" s="3047">
        <v>-3.403392857562503</v>
      </c>
      <c r="H10" s="2871"/>
    </row>
    <row r="11" ht="18" customHeight="1" x14ac:dyDescent="0.2">
      <c r="B11" s="2484" t="s">
        <v>2370</v>
      </c>
      <c r="C11" s="3048"/>
      <c r="D11" s="3048"/>
      <c r="E11" s="3048">
        <v>988122.3927725899</v>
      </c>
      <c r="F11" s="3048">
        <v>954583.2768970099</v>
      </c>
      <c r="G11" s="3049">
        <v>-3.394226881294736</v>
      </c>
      <c r="H11" s="2871"/>
    </row>
    <row r="12" ht="18" customHeight="1" x14ac:dyDescent="0.2">
      <c r="B12" s="2489" t="s">
        <v>2371</v>
      </c>
      <c r="C12" s="3048"/>
      <c r="D12" s="3048"/>
      <c r="E12" s="3048">
        <v>427952.7044227</v>
      </c>
      <c r="F12" s="3048">
        <v>414247.50366676005</v>
      </c>
      <c r="G12" s="3049">
        <v>-3.202503597781439</v>
      </c>
      <c r="H12" s="2871"/>
    </row>
    <row r="13" ht="18" customHeight="1" x14ac:dyDescent="0.2">
      <c r="B13" s="2489" t="s">
        <v>3137</v>
      </c>
      <c r="C13" s="3048"/>
      <c r="D13" s="3048"/>
      <c r="E13" s="3048">
        <v>182953.24809249002</v>
      </c>
      <c r="F13" s="3048">
        <v>161493.50000024</v>
      </c>
      <c r="G13" s="3049">
        <v>-11.729634929138445</v>
      </c>
      <c r="H13" s="2871"/>
    </row>
    <row r="14" ht="18" customHeight="1" x14ac:dyDescent="0.2">
      <c r="B14" s="2489" t="s">
        <v>2373</v>
      </c>
      <c r="C14" s="3048"/>
      <c r="D14" s="3048"/>
      <c r="E14" s="3048">
        <v>161430.38156831998</v>
      </c>
      <c r="F14" s="3048">
        <v>164653.8884147</v>
      </c>
      <c r="G14" s="3049">
        <v>1.9968402571208517</v>
      </c>
      <c r="H14" s="2871"/>
    </row>
    <row r="15" ht="18" customHeight="1" x14ac:dyDescent="0.2">
      <c r="B15" s="2489" t="s">
        <v>2374</v>
      </c>
      <c r="C15" s="3048"/>
      <c r="D15" s="3048"/>
      <c r="E15" s="3048">
        <v>204021.43812012998</v>
      </c>
      <c r="F15" s="3048">
        <v>205775.62119958</v>
      </c>
      <c r="G15" s="3049">
        <v>0.8598033106781314</v>
      </c>
      <c r="H15" s="2871"/>
    </row>
    <row r="16" ht="18" customHeight="1" x14ac:dyDescent="0.2">
      <c r="B16" s="2489" t="s">
        <v>2375</v>
      </c>
      <c r="C16" s="3048"/>
      <c r="D16" s="3048"/>
      <c r="E16" s="3048">
        <v>11764.620568949998</v>
      </c>
      <c r="F16" s="3048">
        <v>8412.76361573</v>
      </c>
      <c r="G16" s="3049">
        <v>-28.49099070875648</v>
      </c>
      <c r="H16" s="2871"/>
    </row>
    <row r="17" ht="18" customHeight="1" x14ac:dyDescent="0.2">
      <c r="B17" s="2484" t="s">
        <v>107</v>
      </c>
      <c r="C17" s="3048"/>
      <c r="D17" s="3048"/>
      <c r="E17" s="3048">
        <v>3840.67175529</v>
      </c>
      <c r="F17" s="3048">
        <v>3619.38754307</v>
      </c>
      <c r="G17" s="3049">
        <v>-5.761601780084727</v>
      </c>
      <c r="H17" s="2871"/>
    </row>
    <row r="18" ht="18" customHeight="1" x14ac:dyDescent="0.2">
      <c r="B18" s="2489" t="s">
        <v>2376</v>
      </c>
      <c r="C18" s="3048"/>
      <c r="D18" s="3048"/>
      <c r="E18" s="3048">
        <v>1832.80316349</v>
      </c>
      <c r="F18" s="3048">
        <v>1506.07956657</v>
      </c>
      <c r="G18" s="3049">
        <v>-17.826442218588124</v>
      </c>
      <c r="H18" s="2871"/>
    </row>
    <row r="19" ht="18" customHeight="1" x14ac:dyDescent="0.2">
      <c r="B19" s="2489" t="s">
        <v>2377</v>
      </c>
      <c r="C19" s="3048"/>
      <c r="D19" s="3048"/>
      <c r="E19" s="3048">
        <v>2007.8685918</v>
      </c>
      <c r="F19" s="3048">
        <v>2113.3079765</v>
      </c>
      <c r="G19" s="3049">
        <v>5.251309031408104</v>
      </c>
      <c r="H19" s="2871"/>
    </row>
    <row r="20" ht="18" customHeight="1" x14ac:dyDescent="0.25">
      <c r="B20" s="2498" t="s">
        <v>2378</v>
      </c>
      <c r="C20" s="3051"/>
      <c r="D20" s="3051"/>
      <c r="E20" s="3051" t="s">
        <v>114</v>
      </c>
      <c r="F20" s="3051" t="s">
        <v>114</v>
      </c>
      <c r="G20" s="3052" t="s">
        <v>2701</v>
      </c>
      <c r="H20" s="2871"/>
    </row>
    <row r="21" ht="18" customHeight="1" x14ac:dyDescent="0.2">
      <c r="B21" s="2501" t="s">
        <v>2379</v>
      </c>
      <c r="C21" s="3053"/>
      <c r="D21" s="3053"/>
      <c r="E21" s="3053">
        <v>59642.33894565</v>
      </c>
      <c r="F21" s="3053">
        <v>55829.59789929</v>
      </c>
      <c r="G21" s="3054">
        <v>-6.392675260161111</v>
      </c>
      <c r="H21" s="2871"/>
    </row>
    <row r="22" ht="18" customHeight="1" x14ac:dyDescent="0.2">
      <c r="B22" s="2484" t="s">
        <v>2380</v>
      </c>
      <c r="C22" s="3048"/>
      <c r="D22" s="3048"/>
      <c r="E22" s="3048">
        <v>23522.37700336</v>
      </c>
      <c r="F22" s="3048">
        <v>21349.780691250002</v>
      </c>
      <c r="G22" s="3049">
        <v>-9.23629576976706</v>
      </c>
      <c r="H22" s="2871"/>
    </row>
    <row r="23" ht="18" customHeight="1" x14ac:dyDescent="0.2">
      <c r="B23" s="2484" t="s">
        <v>898</v>
      </c>
      <c r="C23" s="3048"/>
      <c r="D23" s="3048"/>
      <c r="E23" s="3048">
        <v>8057.631538209999</v>
      </c>
      <c r="F23" s="3048">
        <v>7069.4771888000005</v>
      </c>
      <c r="G23" s="3049">
        <v>-12.263583221993754</v>
      </c>
      <c r="H23" s="2871"/>
    </row>
    <row r="24" ht="18" customHeight="1" x14ac:dyDescent="0.2">
      <c r="B24" s="2484" t="s">
        <v>629</v>
      </c>
      <c r="C24" s="3048"/>
      <c r="D24" s="3048"/>
      <c r="E24" s="3048">
        <v>25079.88241973</v>
      </c>
      <c r="F24" s="3048">
        <v>24467.714117000003</v>
      </c>
      <c r="G24" s="3049">
        <v>-2.4408738944023542</v>
      </c>
      <c r="H24" s="2871"/>
    </row>
    <row r="25" ht="18" customHeight="1" x14ac:dyDescent="0.2">
      <c r="B25" s="2484" t="s">
        <v>2381</v>
      </c>
      <c r="C25" s="3048"/>
      <c r="D25" s="3048"/>
      <c r="E25" s="3048">
        <v>2982.4479843500003</v>
      </c>
      <c r="F25" s="3048">
        <v>2942.62590224</v>
      </c>
      <c r="G25" s="3049">
        <v>-1.3352146397510174</v>
      </c>
      <c r="H25" s="2871"/>
    </row>
    <row r="26" ht="18" customHeight="1" x14ac:dyDescent="0.2">
      <c r="B26" s="2484" t="s">
        <v>2382</v>
      </c>
      <c r="C26" s="957"/>
      <c r="D26" s="957"/>
      <c r="E26" s="957"/>
      <c r="F26" s="957"/>
      <c r="G26" s="199"/>
      <c r="H26" s="2871"/>
    </row>
    <row r="27" ht="18" customHeight="1" x14ac:dyDescent="0.2">
      <c r="B27" s="2484" t="s">
        <v>2383</v>
      </c>
      <c r="C27" s="957"/>
      <c r="D27" s="957"/>
      <c r="E27" s="957"/>
      <c r="F27" s="957"/>
      <c r="G27" s="199"/>
      <c r="H27" s="2871"/>
    </row>
    <row r="28" ht="18" customHeight="1" x14ac:dyDescent="0.2">
      <c r="B28" s="2484" t="s">
        <v>654</v>
      </c>
      <c r="C28" s="3048"/>
      <c r="D28" s="3048"/>
      <c r="E28" s="3048" t="s">
        <v>199</v>
      </c>
      <c r="F28" s="3048" t="s">
        <v>199</v>
      </c>
      <c r="G28" s="3049" t="s">
        <v>2701</v>
      </c>
      <c r="H28" s="2871"/>
    </row>
    <row r="29" ht="18" customHeight="1" x14ac:dyDescent="0.25">
      <c r="B29" s="2512" t="s">
        <v>3138</v>
      </c>
      <c r="C29" s="3055"/>
      <c r="D29" s="3055"/>
      <c r="E29" s="3055" t="s">
        <v>111</v>
      </c>
      <c r="F29" s="3055" t="s">
        <v>111</v>
      </c>
      <c r="G29" s="3056" t="s">
        <v>2701</v>
      </c>
      <c r="H29" s="2871"/>
    </row>
    <row r="30" ht="18" customHeight="1" x14ac:dyDescent="0.2">
      <c r="B30" s="3078" t="s">
        <v>2385</v>
      </c>
      <c r="C30" s="3046"/>
      <c r="D30" s="3046"/>
      <c r="E30" s="3046">
        <v>3190.4533143</v>
      </c>
      <c r="F30" s="3046">
        <v>2897.309421</v>
      </c>
      <c r="G30" s="3047">
        <v>-9.188158058483205</v>
      </c>
      <c r="H30" s="2871"/>
    </row>
    <row r="31" ht="18" customHeight="1" x14ac:dyDescent="0.2">
      <c r="B31" s="2527" t="s">
        <v>2386</v>
      </c>
      <c r="C31" s="957"/>
      <c r="D31" s="957"/>
      <c r="E31" s="957"/>
      <c r="F31" s="957"/>
      <c r="G31" s="199"/>
      <c r="H31" s="2871"/>
    </row>
    <row r="32" ht="18" customHeight="1" x14ac:dyDescent="0.2">
      <c r="B32" s="2527" t="s">
        <v>2387</v>
      </c>
      <c r="C32" s="957"/>
      <c r="D32" s="957"/>
      <c r="E32" s="957"/>
      <c r="F32" s="957"/>
      <c r="G32" s="199"/>
      <c r="H32" s="2871"/>
    </row>
    <row r="33" ht="18" customHeight="1" x14ac:dyDescent="0.2">
      <c r="B33" s="2527" t="s">
        <v>2388</v>
      </c>
      <c r="C33" s="957"/>
      <c r="D33" s="957"/>
      <c r="E33" s="957"/>
      <c r="F33" s="957"/>
      <c r="G33" s="199"/>
      <c r="H33" s="2871"/>
    </row>
    <row r="34" ht="18" customHeight="1" x14ac:dyDescent="0.2">
      <c r="B34" s="2527" t="s">
        <v>2389</v>
      </c>
      <c r="C34" s="957"/>
      <c r="D34" s="957"/>
      <c r="E34" s="957"/>
      <c r="F34" s="957"/>
      <c r="G34" s="199"/>
      <c r="H34" s="2871"/>
    </row>
    <row r="35" ht="18" customHeight="1" x14ac:dyDescent="0.2">
      <c r="B35" s="2527" t="s">
        <v>2390</v>
      </c>
      <c r="C35" s="957"/>
      <c r="D35" s="957"/>
      <c r="E35" s="957"/>
      <c r="F35" s="957"/>
      <c r="G35" s="199"/>
      <c r="H35" s="2871"/>
    </row>
    <row r="36" ht="18" customHeight="1" x14ac:dyDescent="0.2">
      <c r="B36" s="2527" t="s">
        <v>2391</v>
      </c>
      <c r="C36" s="957"/>
      <c r="D36" s="957"/>
      <c r="E36" s="957"/>
      <c r="F36" s="957"/>
      <c r="G36" s="199"/>
      <c r="H36" s="2871"/>
    </row>
    <row r="37" ht="18" customHeight="1" x14ac:dyDescent="0.2">
      <c r="B37" s="2532" t="s">
        <v>1032</v>
      </c>
      <c r="C37" s="3051"/>
      <c r="D37" s="3051"/>
      <c r="E37" s="3051">
        <v>2200.00917463</v>
      </c>
      <c r="F37" s="3051">
        <v>1986.57609697</v>
      </c>
      <c r="G37" s="3052">
        <v>-9.701463072120841</v>
      </c>
      <c r="H37" s="2871"/>
    </row>
    <row r="38" ht="18" customHeight="1" x14ac:dyDescent="0.2">
      <c r="B38" s="2532" t="s">
        <v>1033</v>
      </c>
      <c r="C38" s="3051"/>
      <c r="D38" s="3051"/>
      <c r="E38" s="3051">
        <v>479.99756127</v>
      </c>
      <c r="F38" s="3051">
        <v>437.08767815</v>
      </c>
      <c r="G38" s="3052">
        <v>-8.93960440266968</v>
      </c>
      <c r="H38" s="2871"/>
    </row>
    <row r="39" ht="18" customHeight="1" x14ac:dyDescent="0.2">
      <c r="B39" s="2532" t="s">
        <v>2392</v>
      </c>
      <c r="C39" s="3051"/>
      <c r="D39" s="3051"/>
      <c r="E39" s="3051">
        <v>510.4465784</v>
      </c>
      <c r="F39" s="3051">
        <v>473.64564588</v>
      </c>
      <c r="G39" s="3052">
        <v>-7.209556117577064</v>
      </c>
      <c r="H39" s="2871"/>
    </row>
    <row r="40" ht="18" customHeight="1" x14ac:dyDescent="0.25">
      <c r="B40" s="2535" t="s">
        <v>2393</v>
      </c>
      <c r="C40" s="3051"/>
      <c r="D40" s="3051"/>
      <c r="E40" s="3051" t="s">
        <v>111</v>
      </c>
      <c r="F40" s="3051" t="s">
        <v>111</v>
      </c>
      <c r="G40" s="3052" t="s">
        <v>2701</v>
      </c>
      <c r="H40" s="2871"/>
    </row>
    <row r="41" ht="18" customHeight="1" x14ac:dyDescent="0.2">
      <c r="B41" s="3079" t="s">
        <v>3152</v>
      </c>
      <c r="C41" s="3053"/>
      <c r="D41" s="3053"/>
      <c r="E41" s="3053">
        <v>26822.179511932554</v>
      </c>
      <c r="F41" s="3053">
        <v>-34459.125711919914</v>
      </c>
      <c r="G41" s="3054">
        <v>-228.47250424444388</v>
      </c>
      <c r="H41" s="2871"/>
    </row>
    <row r="42" ht="18" customHeight="1" x14ac:dyDescent="0.2">
      <c r="B42" s="2527" t="s">
        <v>1392</v>
      </c>
      <c r="C42" s="3048"/>
      <c r="D42" s="3048"/>
      <c r="E42" s="3048">
        <v>-26920.54700100578</v>
      </c>
      <c r="F42" s="3048">
        <v>-81157.84674793406</v>
      </c>
      <c r="G42" s="3049">
        <v>201.47175963735776</v>
      </c>
      <c r="H42" s="2871"/>
    </row>
    <row r="43" ht="18" customHeight="1" x14ac:dyDescent="0.2">
      <c r="B43" s="2527" t="s">
        <v>1395</v>
      </c>
      <c r="C43" s="3048"/>
      <c r="D43" s="3048"/>
      <c r="E43" s="3048">
        <v>25789.586289135677</v>
      </c>
      <c r="F43" s="3048">
        <v>14857.78043801468</v>
      </c>
      <c r="G43" s="3049">
        <v>-42.38844985166053</v>
      </c>
      <c r="H43" s="2871"/>
    </row>
    <row r="44" ht="18" customHeight="1" x14ac:dyDescent="0.2">
      <c r="B44" s="2527" t="s">
        <v>3140</v>
      </c>
      <c r="C44" s="3048"/>
      <c r="D44" s="3048"/>
      <c r="E44" s="3048">
        <v>22519.882262682047</v>
      </c>
      <c r="F44" s="3048">
        <v>23645.625733915484</v>
      </c>
      <c r="G44" s="3049">
        <v>4.998887019489078</v>
      </c>
      <c r="H44" s="2871"/>
    </row>
    <row r="45" ht="18" customHeight="1" x14ac:dyDescent="0.2">
      <c r="B45" s="2527" t="s">
        <v>2439</v>
      </c>
      <c r="C45" s="3048"/>
      <c r="D45" s="3048"/>
      <c r="E45" s="3048">
        <v>3586.6683265969928</v>
      </c>
      <c r="F45" s="3048">
        <v>3830.814666763681</v>
      </c>
      <c r="G45" s="3049">
        <v>6.807050943523757</v>
      </c>
      <c r="H45" s="2871"/>
    </row>
    <row r="46" ht="18" customHeight="1" x14ac:dyDescent="0.2">
      <c r="B46" s="2527" t="s">
        <v>1404</v>
      </c>
      <c r="C46" s="3048"/>
      <c r="D46" s="3048"/>
      <c r="E46" s="3048">
        <v>3141.4476605236187</v>
      </c>
      <c r="F46" s="3048">
        <v>3246.462110320296</v>
      </c>
      <c r="G46" s="3049">
        <v>3.3428680387173233</v>
      </c>
      <c r="H46" s="2871"/>
    </row>
    <row r="47" ht="18" customHeight="1" x14ac:dyDescent="0.2">
      <c r="B47" s="2527" t="s">
        <v>2441</v>
      </c>
      <c r="C47" s="3048"/>
      <c r="D47" s="3048"/>
      <c r="E47" s="3048" t="s">
        <v>114</v>
      </c>
      <c r="F47" s="3048" t="s">
        <v>114</v>
      </c>
      <c r="G47" s="3049" t="s">
        <v>2701</v>
      </c>
      <c r="H47" s="2871"/>
    </row>
    <row r="48" ht="18" customHeight="1" x14ac:dyDescent="0.2">
      <c r="B48" s="2527" t="s">
        <v>2442</v>
      </c>
      <c r="C48" s="3051"/>
      <c r="D48" s="3051"/>
      <c r="E48" s="3051">
        <v>-1294.8580259999999</v>
      </c>
      <c r="F48" s="3051">
        <v>1118.038087</v>
      </c>
      <c r="G48" s="3052">
        <v>-186.34445356559885</v>
      </c>
      <c r="H48" s="2871"/>
    </row>
    <row r="49" ht="18" customHeight="1" x14ac:dyDescent="0.25">
      <c r="B49" s="2535" t="s">
        <v>3141</v>
      </c>
      <c r="C49" s="3055"/>
      <c r="D49" s="3055"/>
      <c r="E49" s="3055" t="s">
        <v>114</v>
      </c>
      <c r="F49" s="3055" t="s">
        <v>114</v>
      </c>
      <c r="G49" s="3056" t="s">
        <v>2701</v>
      </c>
      <c r="H49" s="2871"/>
    </row>
    <row r="50" ht="18" customHeight="1" x14ac:dyDescent="0.2">
      <c r="B50" s="3057" t="s">
        <v>2403</v>
      </c>
      <c r="C50" s="3046"/>
      <c r="D50" s="3046"/>
      <c r="E50" s="3046" t="s">
        <v>109</v>
      </c>
      <c r="F50" s="3046" t="s">
        <v>109</v>
      </c>
      <c r="G50" s="3047" t="s">
        <v>2701</v>
      </c>
      <c r="H50" s="2871"/>
    </row>
    <row r="51" ht="18" customHeight="1" x14ac:dyDescent="0.2">
      <c r="B51" s="2527" t="s">
        <v>3142</v>
      </c>
      <c r="C51" s="957"/>
      <c r="D51" s="957"/>
      <c r="E51" s="957"/>
      <c r="F51" s="957"/>
      <c r="G51" s="199"/>
      <c r="H51" s="2871"/>
    </row>
    <row r="52" ht="18" customHeight="1" x14ac:dyDescent="0.2">
      <c r="B52" s="2527" t="s">
        <v>2445</v>
      </c>
      <c r="C52" s="957"/>
      <c r="D52" s="957"/>
      <c r="E52" s="957"/>
      <c r="F52" s="957"/>
      <c r="G52" s="199"/>
      <c r="H52" s="2871"/>
    </row>
    <row r="53" ht="18" customHeight="1" x14ac:dyDescent="0.2">
      <c r="B53" s="2527" t="s">
        <v>2446</v>
      </c>
      <c r="C53" s="3048"/>
      <c r="D53" s="3048"/>
      <c r="E53" s="3048" t="s">
        <v>114</v>
      </c>
      <c r="F53" s="3048" t="s">
        <v>114</v>
      </c>
      <c r="G53" s="3049" t="s">
        <v>2701</v>
      </c>
      <c r="H53" s="2871"/>
    </row>
    <row r="54" ht="18" customHeight="1" x14ac:dyDescent="0.2">
      <c r="B54" s="2527" t="s">
        <v>2407</v>
      </c>
      <c r="C54" s="957"/>
      <c r="D54" s="957"/>
      <c r="E54" s="957"/>
      <c r="F54" s="957"/>
      <c r="G54" s="199"/>
      <c r="H54" s="2871"/>
    </row>
    <row r="55" ht="18" customHeight="1" x14ac:dyDescent="0.25">
      <c r="B55" s="2532" t="s">
        <v>3143</v>
      </c>
      <c r="C55" s="3051"/>
      <c r="D55" s="3051"/>
      <c r="E55" s="3051" t="s">
        <v>111</v>
      </c>
      <c r="F55" s="3051" t="s">
        <v>111</v>
      </c>
      <c r="G55" s="3052" t="s">
        <v>2701</v>
      </c>
      <c r="H55" s="2871"/>
    </row>
    <row r="56" ht="18" customHeight="1" x14ac:dyDescent="0.25">
      <c r="B56" s="3058" t="s">
        <v>3153</v>
      </c>
      <c r="C56" s="3059"/>
      <c r="D56" s="3059"/>
      <c r="E56" s="3059" t="s">
        <v>114</v>
      </c>
      <c r="F56" s="3059" t="s">
        <v>114</v>
      </c>
      <c r="G56" s="3060" t="s">
        <v>2701</v>
      </c>
      <c r="H56" s="2871"/>
    </row>
    <row r="57" ht="18" customHeight="1" x14ac:dyDescent="0.25">
      <c r="B57" s="3061"/>
      <c r="C57" s="3062"/>
      <c r="D57" s="3062"/>
      <c r="E57" s="3062"/>
      <c r="F57" s="3062"/>
      <c r="G57" s="3062"/>
      <c r="H57" s="135"/>
    </row>
    <row r="58" ht="18" customHeight="1" x14ac:dyDescent="0.2">
      <c r="B58" s="2616" t="s">
        <v>3144</v>
      </c>
      <c r="C58" s="983"/>
      <c r="D58" s="983"/>
      <c r="E58" s="983"/>
      <c r="F58" s="983"/>
      <c r="G58" s="3080"/>
      <c r="H58" s="2871"/>
    </row>
    <row r="59" ht="18" customHeight="1" x14ac:dyDescent="0.2">
      <c r="B59" s="2571" t="s">
        <v>126</v>
      </c>
      <c r="C59" s="3048"/>
      <c r="D59" s="3048"/>
      <c r="E59" s="3048">
        <v>18954.1145737</v>
      </c>
      <c r="F59" s="3048">
        <v>17658.6511671</v>
      </c>
      <c r="G59" s="3049">
        <v>-6.8347344929397815</v>
      </c>
      <c r="H59" s="2871"/>
    </row>
    <row r="60" ht="18" customHeight="1" x14ac:dyDescent="0.2">
      <c r="B60" s="2489" t="s">
        <v>127</v>
      </c>
      <c r="C60" s="3048"/>
      <c r="D60" s="3048"/>
      <c r="E60" s="3048">
        <v>12026.81394353</v>
      </c>
      <c r="F60" s="3048">
        <v>11834.0697086</v>
      </c>
      <c r="G60" s="3049">
        <v>-1.6026209088707948</v>
      </c>
      <c r="H60" s="2871"/>
    </row>
    <row r="61" ht="18" customHeight="1" x14ac:dyDescent="0.2">
      <c r="B61" s="2489" t="s">
        <v>2411</v>
      </c>
      <c r="C61" s="3048"/>
      <c r="D61" s="3048"/>
      <c r="E61" s="3048">
        <v>6927.30063017</v>
      </c>
      <c r="F61" s="3048">
        <v>5824.5814585</v>
      </c>
      <c r="G61" s="3049">
        <v>-15.91845410703561</v>
      </c>
      <c r="H61" s="2871"/>
    </row>
    <row r="62" ht="18" customHeight="1" x14ac:dyDescent="0.2">
      <c r="B62" s="2571" t="s">
        <v>129</v>
      </c>
      <c r="C62" s="3048"/>
      <c r="D62" s="3048"/>
      <c r="E62" s="3048" t="s">
        <v>120</v>
      </c>
      <c r="F62" s="3048" t="s">
        <v>120</v>
      </c>
      <c r="G62" s="3049" t="s">
        <v>2701</v>
      </c>
      <c r="H62" s="2871"/>
    </row>
    <row r="63" ht="18" customHeight="1" x14ac:dyDescent="0.2">
      <c r="B63" s="2571" t="s">
        <v>130</v>
      </c>
      <c r="C63" s="3048"/>
      <c r="D63" s="3048"/>
      <c r="E63" s="3048">
        <v>22101.381790929998</v>
      </c>
      <c r="F63" s="3048">
        <v>21821.3015055</v>
      </c>
      <c r="G63" s="3049">
        <v>-1.2672523739892951</v>
      </c>
      <c r="H63" s="2871"/>
    </row>
    <row r="64" ht="18" customHeight="1" x14ac:dyDescent="0.2">
      <c r="B64" s="2571" t="s">
        <v>2412</v>
      </c>
      <c r="C64" s="3048"/>
      <c r="D64" s="3048"/>
      <c r="E64" s="3048" t="s">
        <v>114</v>
      </c>
      <c r="F64" s="3048" t="s">
        <v>114</v>
      </c>
      <c r="G64" s="3049" t="s">
        <v>2701</v>
      </c>
      <c r="H64" s="2871"/>
    </row>
    <row r="65" ht="18" customHeight="1" x14ac:dyDescent="0.2">
      <c r="B65" s="2572" t="s">
        <v>2413</v>
      </c>
      <c r="C65" s="3051"/>
      <c r="D65" s="3051"/>
      <c r="E65" s="3051" t="s">
        <v>114</v>
      </c>
      <c r="F65" s="3051" t="s">
        <v>114</v>
      </c>
      <c r="G65" s="3052" t="s">
        <v>2701</v>
      </c>
      <c r="H65" s="135"/>
    </row>
    <row r="66" ht="18" customHeight="1" x14ac:dyDescent="0.25">
      <c r="B66" s="3067" t="s">
        <v>3154</v>
      </c>
      <c r="C66" s="3081"/>
      <c r="D66" s="3081"/>
      <c r="E66" s="3081"/>
      <c r="F66" s="3081"/>
      <c r="G66" s="202"/>
    </row>
    <row r="67" ht="18" customHeight="1" x14ac:dyDescent="0.25">
      <c r="C67" s="2626"/>
      <c r="D67" s="2626"/>
      <c r="E67" s="2626"/>
      <c r="F67" s="2626"/>
      <c r="G67" s="2626"/>
    </row>
    <row r="68" ht="18" customHeight="1" x14ac:dyDescent="0.25">
      <c r="B68" s="2639" t="s">
        <v>3155</v>
      </c>
      <c r="C68" s="3068"/>
      <c r="D68" s="3068"/>
      <c r="E68" s="3068" t="s">
        <v>498</v>
      </c>
      <c r="F68" s="3068" t="s">
        <v>498</v>
      </c>
      <c r="G68" s="3069" t="s">
        <v>2701</v>
      </c>
    </row>
    <row r="69" ht="18" customHeight="1" x14ac:dyDescent="0.25">
      <c r="C69" s="2626"/>
      <c r="D69" s="2626"/>
      <c r="E69" s="2626"/>
      <c r="F69" s="2626"/>
      <c r="G69" s="3082"/>
    </row>
    <row r="70" ht="18" customHeight="1" x14ac:dyDescent="0.2">
      <c r="B70" s="2616" t="s">
        <v>3156</v>
      </c>
      <c r="C70" s="3071"/>
      <c r="D70" s="3071"/>
      <c r="E70" s="3071">
        <v>1054795.85678783</v>
      </c>
      <c r="F70" s="3071">
        <v>1016929.5717603699</v>
      </c>
      <c r="G70" s="3072">
        <v>-3.589915980782686</v>
      </c>
    </row>
    <row r="71" ht="18" customHeight="1" x14ac:dyDescent="0.2">
      <c r="B71" s="3073" t="s">
        <v>3157</v>
      </c>
      <c r="C71" s="3048"/>
      <c r="D71" s="3048"/>
      <c r="E71" s="3048">
        <v>1081618.0362997625</v>
      </c>
      <c r="F71" s="3048">
        <v>982470.44604845</v>
      </c>
      <c r="G71" s="3049">
        <v>-9.166599198964779</v>
      </c>
    </row>
    <row r="72" ht="18" customHeight="1" x14ac:dyDescent="0.2">
      <c r="B72" s="3073" t="s">
        <v>3158</v>
      </c>
      <c r="C72" s="3048"/>
      <c r="D72" s="3048"/>
      <c r="E72" s="3048">
        <v>1054795.85678783</v>
      </c>
      <c r="F72" s="3048">
        <v>1016929.5717603699</v>
      </c>
      <c r="G72" s="3049">
        <v>-3.589915980782686</v>
      </c>
    </row>
    <row r="73" ht="18" customHeight="1" x14ac:dyDescent="0.25">
      <c r="B73" s="3074" t="s">
        <v>3148</v>
      </c>
      <c r="C73" s="3055"/>
      <c r="D73" s="3055"/>
      <c r="E73" s="3055">
        <v>1081618.0362997625</v>
      </c>
      <c r="F73" s="3055">
        <v>982470.44604845</v>
      </c>
      <c r="G73" s="3056">
        <v>-9.166599198964779</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G1" s="100" t="s">
        <v>62</v>
      </c>
    </row>
    <row r="2" ht="18.95" customHeight="1" x14ac:dyDescent="0.2">
      <c r="B2" s="5" t="s">
        <v>3159</v>
      </c>
      <c r="G2" s="100" t="s">
        <v>64</v>
      </c>
    </row>
    <row r="3" ht="18.95" customHeight="1" x14ac:dyDescent="0.2">
      <c r="B3" s="5" t="s">
        <v>3160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83" t="s">
        <v>67</v>
      </c>
      <c r="C8" s="3036" t="s">
        <v>3161</v>
      </c>
      <c r="D8" s="3036" t="s">
        <v>3162</v>
      </c>
      <c r="E8" s="3037" t="s">
        <v>2162</v>
      </c>
      <c r="F8" s="3037" t="s">
        <v>62</v>
      </c>
      <c r="G8" s="3038" t="s">
        <v>3134</v>
      </c>
      <c r="H8" s="2871"/>
    </row>
    <row r="9" ht="18" customHeight="1" x14ac:dyDescent="0.25">
      <c r="B9" s="3084"/>
      <c r="C9" s="3040" t="s">
        <v>76</v>
      </c>
      <c r="D9" s="3040"/>
      <c r="E9" s="3041" t="s">
        <v>664</v>
      </c>
      <c r="F9" s="3041" t="s">
        <v>664</v>
      </c>
      <c r="G9" s="3042" t="s">
        <v>944</v>
      </c>
      <c r="H9" s="2871"/>
    </row>
    <row r="10" ht="18" customHeight="1" x14ac:dyDescent="0.2">
      <c r="B10" s="3057" t="s">
        <v>2369</v>
      </c>
      <c r="C10" s="3046"/>
      <c r="D10" s="3046"/>
      <c r="E10" s="3046">
        <v>1649.7444896400002</v>
      </c>
      <c r="F10" s="3046">
        <v>1547.8719633800001</v>
      </c>
      <c r="G10" s="3047">
        <v>-6.17504873631857</v>
      </c>
      <c r="H10" s="2871"/>
    </row>
    <row r="11" ht="18" customHeight="1" x14ac:dyDescent="0.2">
      <c r="B11" s="2484" t="s">
        <v>2370</v>
      </c>
      <c r="C11" s="3048"/>
      <c r="D11" s="3048"/>
      <c r="E11" s="3048">
        <v>265.84820061</v>
      </c>
      <c r="F11" s="3048">
        <v>193.21901172</v>
      </c>
      <c r="G11" s="3049">
        <v>-27.319797058377386</v>
      </c>
      <c r="H11" s="2871"/>
    </row>
    <row r="12" ht="18" customHeight="1" x14ac:dyDescent="0.2">
      <c r="B12" s="2489" t="s">
        <v>2371</v>
      </c>
      <c r="C12" s="3048"/>
      <c r="D12" s="3048"/>
      <c r="E12" s="3048">
        <v>11.20852582</v>
      </c>
      <c r="F12" s="3048">
        <v>11.606227819999999</v>
      </c>
      <c r="G12" s="3049">
        <v>3.5482096966789065</v>
      </c>
      <c r="H12" s="2871"/>
    </row>
    <row r="13" ht="18" customHeight="1" x14ac:dyDescent="0.2">
      <c r="B13" s="2489" t="s">
        <v>3137</v>
      </c>
      <c r="C13" s="3048"/>
      <c r="D13" s="3048"/>
      <c r="E13" s="3048">
        <v>10.01583536</v>
      </c>
      <c r="F13" s="3048">
        <v>8.780085249999999</v>
      </c>
      <c r="G13" s="3049">
        <v>-12.33796349064589</v>
      </c>
      <c r="H13" s="2871"/>
    </row>
    <row r="14" ht="18" customHeight="1" x14ac:dyDescent="0.2">
      <c r="B14" s="2489" t="s">
        <v>2373</v>
      </c>
      <c r="C14" s="3048"/>
      <c r="D14" s="3048"/>
      <c r="E14" s="3048">
        <v>65.87731538999998</v>
      </c>
      <c r="F14" s="3048">
        <v>54.17475333</v>
      </c>
      <c r="G14" s="3049">
        <v>-17.764175711653845</v>
      </c>
      <c r="H14" s="2871"/>
    </row>
    <row r="15" ht="18" customHeight="1" x14ac:dyDescent="0.2">
      <c r="B15" s="2489" t="s">
        <v>2374</v>
      </c>
      <c r="C15" s="3048"/>
      <c r="D15" s="3048"/>
      <c r="E15" s="3048">
        <v>167.56914171</v>
      </c>
      <c r="F15" s="3048">
        <v>111.59983616000002</v>
      </c>
      <c r="G15" s="3049">
        <v>-33.400723414136756</v>
      </c>
      <c r="H15" s="2871"/>
    </row>
    <row r="16" ht="18" customHeight="1" x14ac:dyDescent="0.2">
      <c r="B16" s="2489" t="s">
        <v>2375</v>
      </c>
      <c r="C16" s="3048"/>
      <c r="D16" s="3048"/>
      <c r="E16" s="3048">
        <v>11.17738233</v>
      </c>
      <c r="F16" s="3048">
        <v>7.058109160000001</v>
      </c>
      <c r="G16" s="3049">
        <v>-36.853648272761546</v>
      </c>
      <c r="H16" s="2871"/>
    </row>
    <row r="17" ht="18" customHeight="1" x14ac:dyDescent="0.2">
      <c r="B17" s="2484" t="s">
        <v>107</v>
      </c>
      <c r="C17" s="3048"/>
      <c r="D17" s="3048"/>
      <c r="E17" s="3048">
        <v>1383.8962890300002</v>
      </c>
      <c r="F17" s="3048">
        <v>1354.65295166</v>
      </c>
      <c r="G17" s="3049">
        <v>-2.1131162502428045</v>
      </c>
      <c r="H17" s="2871"/>
    </row>
    <row r="18" ht="18" customHeight="1" x14ac:dyDescent="0.2">
      <c r="B18" s="2489" t="s">
        <v>2376</v>
      </c>
      <c r="C18" s="3048"/>
      <c r="D18" s="3048"/>
      <c r="E18" s="3048">
        <v>1020.6842149300002</v>
      </c>
      <c r="F18" s="3048">
        <v>973.3398074</v>
      </c>
      <c r="G18" s="3049">
        <v>-4.638497082395563</v>
      </c>
      <c r="H18" s="2871"/>
    </row>
    <row r="19" ht="18" customHeight="1" x14ac:dyDescent="0.2">
      <c r="B19" s="2489" t="s">
        <v>2377</v>
      </c>
      <c r="C19" s="3048"/>
      <c r="D19" s="3048"/>
      <c r="E19" s="3048">
        <v>363.21207409999994</v>
      </c>
      <c r="F19" s="3048">
        <v>381.31314426</v>
      </c>
      <c r="G19" s="3049">
        <v>4.983609150343515</v>
      </c>
      <c r="H19" s="2871"/>
    </row>
    <row r="20" ht="18" customHeight="1" x14ac:dyDescent="0.25">
      <c r="B20" s="3050" t="s">
        <v>2378</v>
      </c>
      <c r="C20" s="3085"/>
      <c r="D20" s="3085"/>
      <c r="E20" s="3085"/>
      <c r="F20" s="3085"/>
      <c r="G20" s="3086"/>
      <c r="H20" s="2871"/>
    </row>
    <row r="21" ht="18" customHeight="1" x14ac:dyDescent="0.2">
      <c r="B21" s="2616" t="s">
        <v>2379</v>
      </c>
      <c r="C21" s="3053"/>
      <c r="D21" s="3053"/>
      <c r="E21" s="3053">
        <v>14.19674157</v>
      </c>
      <c r="F21" s="3053">
        <v>13.918689530000002</v>
      </c>
      <c r="G21" s="3054">
        <v>-1.9585623829877084</v>
      </c>
      <c r="H21" s="2871"/>
    </row>
    <row r="22" ht="18" customHeight="1" x14ac:dyDescent="0.2">
      <c r="B22" s="2484" t="s">
        <v>2380</v>
      </c>
      <c r="C22" s="3048"/>
      <c r="D22" s="3048"/>
      <c r="E22" s="3048" t="s">
        <v>111</v>
      </c>
      <c r="F22" s="3048" t="s">
        <v>111</v>
      </c>
      <c r="G22" s="3049" t="s">
        <v>2701</v>
      </c>
      <c r="H22" s="2871"/>
    </row>
    <row r="23" ht="18" customHeight="1" x14ac:dyDescent="0.2">
      <c r="B23" s="2484" t="s">
        <v>898</v>
      </c>
      <c r="C23" s="3048"/>
      <c r="D23" s="3048"/>
      <c r="E23" s="3048">
        <v>13.48578266</v>
      </c>
      <c r="F23" s="3048">
        <v>13.305494180000002</v>
      </c>
      <c r="G23" s="3049">
        <v>-1.336878137112125</v>
      </c>
      <c r="H23" s="2871"/>
    </row>
    <row r="24" ht="18" customHeight="1" x14ac:dyDescent="0.2">
      <c r="B24" s="2484" t="s">
        <v>629</v>
      </c>
      <c r="C24" s="3048"/>
      <c r="D24" s="3048"/>
      <c r="E24" s="3048">
        <v>0.5298</v>
      </c>
      <c r="F24" s="3048">
        <v>0.378042</v>
      </c>
      <c r="G24" s="3049">
        <v>-28.64439411098529</v>
      </c>
      <c r="H24" s="2871"/>
    </row>
    <row r="25" ht="18" customHeight="1" x14ac:dyDescent="0.2">
      <c r="B25" s="2484" t="s">
        <v>2381</v>
      </c>
      <c r="C25" s="3048"/>
      <c r="D25" s="3048"/>
      <c r="E25" s="3048" t="s">
        <v>111</v>
      </c>
      <c r="F25" s="3048" t="s">
        <v>111</v>
      </c>
      <c r="G25" s="3049" t="s">
        <v>2701</v>
      </c>
      <c r="H25" s="2871"/>
    </row>
    <row r="26" ht="18" customHeight="1" x14ac:dyDescent="0.2">
      <c r="B26" s="2484" t="s">
        <v>2382</v>
      </c>
      <c r="C26" s="957"/>
      <c r="D26" s="957"/>
      <c r="E26" s="957"/>
      <c r="F26" s="957"/>
      <c r="G26" s="199"/>
      <c r="H26" s="2871"/>
    </row>
    <row r="27" ht="18" customHeight="1" x14ac:dyDescent="0.2">
      <c r="B27" s="2484" t="s">
        <v>2383</v>
      </c>
      <c r="C27" s="957"/>
      <c r="D27" s="957"/>
      <c r="E27" s="957"/>
      <c r="F27" s="957"/>
      <c r="G27" s="199"/>
      <c r="H27" s="2871"/>
    </row>
    <row r="28" ht="18" customHeight="1" x14ac:dyDescent="0.2">
      <c r="B28" s="2484" t="s">
        <v>654</v>
      </c>
      <c r="C28" s="3048"/>
      <c r="D28" s="3048"/>
      <c r="E28" s="3048">
        <v>0.18115891</v>
      </c>
      <c r="F28" s="3048">
        <v>0.23515335</v>
      </c>
      <c r="G28" s="3049">
        <v>29.805014834765785</v>
      </c>
      <c r="H28" s="2871"/>
    </row>
    <row r="29" ht="18" customHeight="1" x14ac:dyDescent="0.25">
      <c r="B29" s="2512" t="s">
        <v>3138</v>
      </c>
      <c r="C29" s="3055"/>
      <c r="D29" s="3055"/>
      <c r="E29" s="3055" t="s">
        <v>111</v>
      </c>
      <c r="F29" s="3055" t="s">
        <v>111</v>
      </c>
      <c r="G29" s="3056" t="s">
        <v>2701</v>
      </c>
      <c r="H29" s="2871"/>
    </row>
    <row r="30" ht="18" customHeight="1" x14ac:dyDescent="0.2">
      <c r="B30" s="3078" t="s">
        <v>2385</v>
      </c>
      <c r="C30" s="3046"/>
      <c r="D30" s="3046"/>
      <c r="E30" s="3046">
        <v>1646.8765807099999</v>
      </c>
      <c r="F30" s="3046">
        <v>1472.4550857400002</v>
      </c>
      <c r="G30" s="3047">
        <v>-10.59104835256102</v>
      </c>
      <c r="H30" s="2871"/>
    </row>
    <row r="31" ht="18" customHeight="1" x14ac:dyDescent="0.2">
      <c r="B31" s="2527" t="s">
        <v>2386</v>
      </c>
      <c r="C31" s="3048"/>
      <c r="D31" s="3048"/>
      <c r="E31" s="3048">
        <v>1343.70780608</v>
      </c>
      <c r="F31" s="3048">
        <v>1201.0192058400003</v>
      </c>
      <c r="G31" s="3049">
        <v>-10.619019968058776</v>
      </c>
      <c r="H31" s="2871"/>
    </row>
    <row r="32" ht="18" customHeight="1" x14ac:dyDescent="0.2">
      <c r="B32" s="2527" t="s">
        <v>2387</v>
      </c>
      <c r="C32" s="3048"/>
      <c r="D32" s="3048"/>
      <c r="E32" s="3048">
        <v>303.15757797</v>
      </c>
      <c r="F32" s="3048">
        <v>271.4087627</v>
      </c>
      <c r="G32" s="3049">
        <v>-10.47271042426054</v>
      </c>
      <c r="H32" s="2871"/>
    </row>
    <row r="33" ht="18" customHeight="1" x14ac:dyDescent="0.2">
      <c r="B33" s="2527" t="s">
        <v>2388</v>
      </c>
      <c r="C33" s="3048"/>
      <c r="D33" s="3048"/>
      <c r="E33" s="3048" t="s">
        <v>114</v>
      </c>
      <c r="F33" s="3048" t="s">
        <v>114</v>
      </c>
      <c r="G33" s="3049" t="s">
        <v>2701</v>
      </c>
      <c r="H33" s="2871"/>
    </row>
    <row r="34" ht="18" customHeight="1" x14ac:dyDescent="0.2">
      <c r="B34" s="2527" t="s">
        <v>2389</v>
      </c>
      <c r="C34" s="3048"/>
      <c r="D34" s="3048"/>
      <c r="E34" s="3048" t="s">
        <v>111</v>
      </c>
      <c r="F34" s="3048" t="s">
        <v>111</v>
      </c>
      <c r="G34" s="3049" t="s">
        <v>2701</v>
      </c>
      <c r="H34" s="2871"/>
    </row>
    <row r="35" ht="18" customHeight="1" x14ac:dyDescent="0.2">
      <c r="B35" s="2527" t="s">
        <v>2390</v>
      </c>
      <c r="C35" s="3048"/>
      <c r="D35" s="3048"/>
      <c r="E35" s="3048" t="s">
        <v>114</v>
      </c>
      <c r="F35" s="3048" t="s">
        <v>114</v>
      </c>
      <c r="G35" s="3049" t="s">
        <v>2701</v>
      </c>
      <c r="H35" s="2871"/>
    </row>
    <row r="36" ht="18" customHeight="1" x14ac:dyDescent="0.2">
      <c r="B36" s="2527" t="s">
        <v>2391</v>
      </c>
      <c r="C36" s="3048"/>
      <c r="D36" s="3048"/>
      <c r="E36" s="3048" t="s">
        <v>114</v>
      </c>
      <c r="F36" s="3048" t="s">
        <v>114</v>
      </c>
      <c r="G36" s="3049" t="s">
        <v>2701</v>
      </c>
      <c r="H36" s="2871"/>
    </row>
    <row r="37" ht="18" customHeight="1" x14ac:dyDescent="0.2">
      <c r="B37" s="2532" t="s">
        <v>1032</v>
      </c>
      <c r="C37" s="3085"/>
      <c r="D37" s="3085"/>
      <c r="E37" s="3085"/>
      <c r="F37" s="3085"/>
      <c r="G37" s="3086"/>
      <c r="H37" s="2871"/>
    </row>
    <row r="38" ht="18" customHeight="1" x14ac:dyDescent="0.2">
      <c r="B38" s="2532" t="s">
        <v>1033</v>
      </c>
      <c r="C38" s="3085"/>
      <c r="D38" s="3085"/>
      <c r="E38" s="3085"/>
      <c r="F38" s="3085"/>
      <c r="G38" s="3086"/>
      <c r="H38" s="2871"/>
    </row>
    <row r="39" ht="18" customHeight="1" x14ac:dyDescent="0.2">
      <c r="B39" s="2532" t="s">
        <v>2392</v>
      </c>
      <c r="C39" s="3085"/>
      <c r="D39" s="3085"/>
      <c r="E39" s="3085"/>
      <c r="F39" s="3085"/>
      <c r="G39" s="3086"/>
      <c r="H39" s="2871"/>
    </row>
    <row r="40" ht="18" customHeight="1" x14ac:dyDescent="0.25">
      <c r="B40" s="2535" t="s">
        <v>2393</v>
      </c>
      <c r="C40" s="3051"/>
      <c r="D40" s="3051"/>
      <c r="E40" s="3051">
        <v>0.01119666</v>
      </c>
      <c r="F40" s="3051">
        <v>0.0271172</v>
      </c>
      <c r="G40" s="3052">
        <v>142.19008168507395</v>
      </c>
      <c r="H40" s="2871"/>
    </row>
    <row r="41" ht="18" customHeight="1" x14ac:dyDescent="0.2">
      <c r="B41" s="3079" t="s">
        <v>3139</v>
      </c>
      <c r="C41" s="3053"/>
      <c r="D41" s="3053"/>
      <c r="E41" s="3053">
        <v>301.82904806</v>
      </c>
      <c r="F41" s="3053">
        <v>272.7069906</v>
      </c>
      <c r="G41" s="3054">
        <v>-9.648527087495863</v>
      </c>
      <c r="H41" s="2871"/>
    </row>
    <row r="42" ht="18" customHeight="1" x14ac:dyDescent="0.2">
      <c r="B42" s="2527" t="s">
        <v>1392</v>
      </c>
      <c r="C42" s="3048"/>
      <c r="D42" s="3048"/>
      <c r="E42" s="3048">
        <v>1.15857584</v>
      </c>
      <c r="F42" s="3048">
        <v>1.0103114</v>
      </c>
      <c r="G42" s="3049">
        <v>-12.797128585039367</v>
      </c>
      <c r="H42" s="2871"/>
    </row>
    <row r="43" ht="18" customHeight="1" x14ac:dyDescent="0.2">
      <c r="B43" s="2527" t="s">
        <v>1395</v>
      </c>
      <c r="C43" s="3048"/>
      <c r="D43" s="3048"/>
      <c r="E43" s="3048">
        <v>14.782277149999999</v>
      </c>
      <c r="F43" s="3048">
        <v>10.160259400000001</v>
      </c>
      <c r="G43" s="3049">
        <v>-31.267291927346918</v>
      </c>
      <c r="H43" s="2871"/>
    </row>
    <row r="44" ht="18" customHeight="1" x14ac:dyDescent="0.2">
      <c r="B44" s="2527" t="s">
        <v>3140</v>
      </c>
      <c r="C44" s="3048"/>
      <c r="D44" s="3048"/>
      <c r="E44" s="3048">
        <v>92.2262456</v>
      </c>
      <c r="F44" s="3048">
        <v>67.44127875000001</v>
      </c>
      <c r="G44" s="3049">
        <v>-26.874092823312317</v>
      </c>
      <c r="H44" s="2871"/>
    </row>
    <row r="45" ht="18" customHeight="1" x14ac:dyDescent="0.2">
      <c r="B45" s="2527" t="s">
        <v>2439</v>
      </c>
      <c r="C45" s="3048"/>
      <c r="D45" s="3048"/>
      <c r="E45" s="3048">
        <v>191.73979493</v>
      </c>
      <c r="F45" s="3048">
        <v>192.59464938</v>
      </c>
      <c r="G45" s="3049">
        <v>0.4458409118003352</v>
      </c>
      <c r="H45" s="2871"/>
    </row>
    <row r="46" ht="18" customHeight="1" x14ac:dyDescent="0.2">
      <c r="B46" s="2527" t="s">
        <v>1404</v>
      </c>
      <c r="C46" s="3048"/>
      <c r="D46" s="3048"/>
      <c r="E46" s="3048">
        <v>1.92215454</v>
      </c>
      <c r="F46" s="3048">
        <v>1.50049167</v>
      </c>
      <c r="G46" s="3049">
        <v>-21.936991080852426</v>
      </c>
      <c r="H46" s="2871"/>
    </row>
    <row r="47" ht="18" customHeight="1" x14ac:dyDescent="0.2">
      <c r="B47" s="2527" t="s">
        <v>2441</v>
      </c>
      <c r="C47" s="3048"/>
      <c r="D47" s="3048"/>
      <c r="E47" s="3048" t="s">
        <v>114</v>
      </c>
      <c r="F47" s="3048" t="s">
        <v>114</v>
      </c>
      <c r="G47" s="3049" t="s">
        <v>2701</v>
      </c>
      <c r="H47" s="2871"/>
    </row>
    <row r="48" ht="18" customHeight="1" x14ac:dyDescent="0.2">
      <c r="B48" s="2527" t="s">
        <v>2442</v>
      </c>
      <c r="C48" s="3085"/>
      <c r="D48" s="3085"/>
      <c r="E48" s="3085"/>
      <c r="F48" s="3085"/>
      <c r="G48" s="3086"/>
      <c r="H48" s="2871"/>
    </row>
    <row r="49" ht="18" customHeight="1" x14ac:dyDescent="0.25">
      <c r="B49" s="2535" t="s">
        <v>3141</v>
      </c>
      <c r="C49" s="3055"/>
      <c r="D49" s="3055"/>
      <c r="E49" s="3055" t="s">
        <v>114</v>
      </c>
      <c r="F49" s="3055" t="s">
        <v>114</v>
      </c>
      <c r="G49" s="3056" t="s">
        <v>2701</v>
      </c>
      <c r="H49" s="2871"/>
    </row>
    <row r="50" ht="18" customHeight="1" x14ac:dyDescent="0.2">
      <c r="B50" s="3057" t="s">
        <v>2403</v>
      </c>
      <c r="C50" s="3046"/>
      <c r="D50" s="3046"/>
      <c r="E50" s="3046">
        <v>1463.8092861700002</v>
      </c>
      <c r="F50" s="3046">
        <v>1516.34799304</v>
      </c>
      <c r="G50" s="3047">
        <v>3.589177044194411</v>
      </c>
      <c r="H50" s="2871"/>
    </row>
    <row r="51" ht="18" customHeight="1" x14ac:dyDescent="0.2">
      <c r="B51" s="2527" t="s">
        <v>3142</v>
      </c>
      <c r="C51" s="3048"/>
      <c r="D51" s="3048"/>
      <c r="E51" s="3048">
        <v>1328.259</v>
      </c>
      <c r="F51" s="3048">
        <v>1404.375</v>
      </c>
      <c r="G51" s="3049">
        <v>5.73050888418599</v>
      </c>
      <c r="H51" s="2871"/>
    </row>
    <row r="52" ht="18" customHeight="1" x14ac:dyDescent="0.2">
      <c r="B52" s="2527" t="s">
        <v>2445</v>
      </c>
      <c r="C52" s="3048"/>
      <c r="D52" s="3048"/>
      <c r="E52" s="3048">
        <v>2.121</v>
      </c>
      <c r="F52" s="3048">
        <v>2.5326</v>
      </c>
      <c r="G52" s="3049">
        <v>19.405940594059405</v>
      </c>
      <c r="H52" s="2871"/>
    </row>
    <row r="53" ht="18" customHeight="1" x14ac:dyDescent="0.2">
      <c r="B53" s="2527" t="s">
        <v>2446</v>
      </c>
      <c r="C53" s="3048"/>
      <c r="D53" s="3048"/>
      <c r="E53" s="3048" t="s">
        <v>109</v>
      </c>
      <c r="F53" s="3048" t="s">
        <v>109</v>
      </c>
      <c r="G53" s="3049" t="s">
        <v>2701</v>
      </c>
      <c r="H53" s="2871"/>
    </row>
    <row r="54" ht="18" customHeight="1" x14ac:dyDescent="0.2">
      <c r="B54" s="2527" t="s">
        <v>2407</v>
      </c>
      <c r="C54" s="3048"/>
      <c r="D54" s="3048"/>
      <c r="E54" s="3048">
        <v>133.42928617</v>
      </c>
      <c r="F54" s="3048">
        <v>109.44039304</v>
      </c>
      <c r="G54" s="3049">
        <v>-17.978731520332172</v>
      </c>
      <c r="H54" s="2871"/>
    </row>
    <row r="55" ht="18" customHeight="1" x14ac:dyDescent="0.25">
      <c r="B55" s="2532" t="s">
        <v>3143</v>
      </c>
      <c r="C55" s="3051"/>
      <c r="D55" s="3051"/>
      <c r="E55" s="3051" t="s">
        <v>111</v>
      </c>
      <c r="F55" s="3051" t="s">
        <v>111</v>
      </c>
      <c r="G55" s="3052" t="s">
        <v>2701</v>
      </c>
      <c r="H55" s="2871"/>
    </row>
    <row r="56" ht="18" customHeight="1" x14ac:dyDescent="0.25">
      <c r="B56" s="3058" t="s">
        <v>2516</v>
      </c>
      <c r="C56" s="3059"/>
      <c r="D56" s="3059"/>
      <c r="E56" s="3059" t="s">
        <v>114</v>
      </c>
      <c r="F56" s="3059" t="s">
        <v>114</v>
      </c>
      <c r="G56" s="3060" t="s">
        <v>2701</v>
      </c>
      <c r="H56" s="2871"/>
    </row>
    <row r="57" ht="18" customHeight="1" x14ac:dyDescent="0.25">
      <c r="B57" s="3087"/>
      <c r="C57" s="3088"/>
      <c r="D57" s="3088"/>
      <c r="E57" s="3088"/>
      <c r="F57" s="3088"/>
      <c r="G57" s="3088"/>
      <c r="H57" s="135"/>
    </row>
    <row r="58" ht="18" customHeight="1" x14ac:dyDescent="0.25">
      <c r="B58" s="3076" t="s">
        <v>3163</v>
      </c>
      <c r="C58" s="3089"/>
      <c r="D58" s="3090"/>
      <c r="E58" s="3090">
        <v>4774.627098090001</v>
      </c>
      <c r="F58" s="3090">
        <v>4550.59373169</v>
      </c>
      <c r="G58" s="3091">
        <v>-4.69216468213028</v>
      </c>
      <c r="H58" s="2871"/>
    </row>
    <row r="59" ht="18" customHeight="1" x14ac:dyDescent="0.25">
      <c r="B59" s="3092" t="s">
        <v>3164</v>
      </c>
      <c r="C59" s="3089"/>
      <c r="D59" s="3090"/>
      <c r="E59" s="3090">
        <v>5076.45614615</v>
      </c>
      <c r="F59" s="3090">
        <v>4823.30072229</v>
      </c>
      <c r="G59" s="3091">
        <v>-4.986853359345851</v>
      </c>
      <c r="H59" s="2871"/>
    </row>
    <row r="60" ht="18" customHeight="1" x14ac:dyDescent="0.25">
      <c r="B60" s="3087"/>
      <c r="C60" s="3088"/>
      <c r="D60" s="3088"/>
      <c r="E60" s="3088"/>
      <c r="F60" s="3088"/>
      <c r="G60" s="3088"/>
      <c r="H60" s="135"/>
    </row>
    <row r="61" ht="18" customHeight="1" x14ac:dyDescent="0.2">
      <c r="B61" s="3063" t="s">
        <v>3144</v>
      </c>
      <c r="C61" s="983"/>
      <c r="D61" s="983"/>
      <c r="E61" s="983"/>
      <c r="F61" s="983"/>
      <c r="G61" s="3080"/>
      <c r="H61" s="2871"/>
    </row>
    <row r="62" ht="18" customHeight="1" x14ac:dyDescent="0.2">
      <c r="B62" s="2571" t="s">
        <v>126</v>
      </c>
      <c r="C62" s="3048"/>
      <c r="D62" s="3048"/>
      <c r="E62" s="3048">
        <v>0.35934156000000006</v>
      </c>
      <c r="F62" s="3048">
        <v>0.31585783</v>
      </c>
      <c r="G62" s="3049">
        <v>-12.100946520074118</v>
      </c>
      <c r="H62" s="2871"/>
    </row>
    <row r="63" ht="18" customHeight="1" x14ac:dyDescent="0.2">
      <c r="B63" s="2489" t="s">
        <v>127</v>
      </c>
      <c r="C63" s="3048"/>
      <c r="D63" s="3048"/>
      <c r="E63" s="3048">
        <v>0.19182761</v>
      </c>
      <c r="F63" s="3048">
        <v>0.17482228</v>
      </c>
      <c r="G63" s="3049">
        <v>-8.864902190044495</v>
      </c>
      <c r="H63" s="2871"/>
    </row>
    <row r="64" ht="18" customHeight="1" x14ac:dyDescent="0.2">
      <c r="B64" s="2489" t="s">
        <v>2411</v>
      </c>
      <c r="C64" s="3048"/>
      <c r="D64" s="3048"/>
      <c r="E64" s="3048">
        <v>0.16751395000000002</v>
      </c>
      <c r="F64" s="3048">
        <v>0.14103555</v>
      </c>
      <c r="G64" s="3049">
        <v>-15.806683562771942</v>
      </c>
      <c r="H64" s="2871"/>
    </row>
    <row r="65" ht="18" customHeight="1" x14ac:dyDescent="0.2">
      <c r="B65" s="2571" t="s">
        <v>129</v>
      </c>
      <c r="C65" s="3048"/>
      <c r="D65" s="3048"/>
      <c r="E65" s="3048" t="s">
        <v>120</v>
      </c>
      <c r="F65" s="3048" t="s">
        <v>120</v>
      </c>
      <c r="G65" s="3049" t="s">
        <v>2701</v>
      </c>
      <c r="H65" s="2871"/>
    </row>
    <row r="66" ht="18" customHeight="1" x14ac:dyDescent="0.2">
      <c r="B66" s="2571" t="s">
        <v>130</v>
      </c>
      <c r="C66" s="957"/>
      <c r="D66" s="957"/>
      <c r="E66" s="957"/>
      <c r="F66" s="957"/>
      <c r="G66" s="199"/>
      <c r="H66" s="2871"/>
    </row>
    <row r="67" ht="18" customHeight="1" x14ac:dyDescent="0.2">
      <c r="B67" s="2571" t="s">
        <v>2412</v>
      </c>
      <c r="C67" s="957"/>
      <c r="D67" s="957"/>
      <c r="E67" s="957"/>
      <c r="F67" s="957"/>
      <c r="G67" s="199"/>
      <c r="H67" s="2871"/>
    </row>
    <row r="68" ht="18" customHeight="1" x14ac:dyDescent="0.2">
      <c r="B68" s="2572" t="s">
        <v>2413</v>
      </c>
      <c r="C68" s="3085"/>
      <c r="D68" s="3085"/>
      <c r="E68" s="3085"/>
      <c r="F68" s="3085"/>
      <c r="G68" s="3086"/>
      <c r="H68" s="135"/>
    </row>
    <row r="69" ht="18" customHeight="1" x14ac:dyDescent="0.25">
      <c r="B69" s="3067" t="s">
        <v>3154</v>
      </c>
      <c r="C69" s="3081"/>
      <c r="D69" s="3081"/>
      <c r="E69" s="3081"/>
      <c r="F69" s="3081"/>
      <c r="G69" s="202"/>
    </row>
    <row r="70" ht="18" customHeight="1" x14ac:dyDescent="0.25">
      <c r="C70" s="2626"/>
      <c r="D70" s="2626"/>
      <c r="E70" s="2626"/>
      <c r="F70" s="2626"/>
      <c r="G70" s="2626"/>
    </row>
    <row r="71" ht="18" customHeight="1" x14ac:dyDescent="0.25">
      <c r="B71" s="2639" t="s">
        <v>3165</v>
      </c>
      <c r="C71" s="3093"/>
      <c r="D71" s="3093"/>
      <c r="E71" s="3093"/>
      <c r="F71" s="3093"/>
      <c r="G71" s="3094"/>
    </row>
    <row r="72" ht="14.1" customHeight="1" x14ac:dyDescent="0.2">
      <c r="B72" s="143" t="s">
        <v>137</v>
      </c>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G1" s="100" t="s">
        <v>62</v>
      </c>
    </row>
    <row r="2" ht="18.95" customHeight="1" x14ac:dyDescent="0.2">
      <c r="B2" s="5" t="s">
        <v>3166</v>
      </c>
      <c r="G2" s="100" t="s">
        <v>64</v>
      </c>
    </row>
    <row r="3" ht="18.95" customHeight="1" x14ac:dyDescent="0.2">
      <c r="B3" s="5" t="s">
        <v>3167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83" t="s">
        <v>67</v>
      </c>
      <c r="C8" s="3036" t="s">
        <v>3161</v>
      </c>
      <c r="D8" s="3036" t="s">
        <v>3162</v>
      </c>
      <c r="E8" s="3037" t="s">
        <v>2162</v>
      </c>
      <c r="F8" s="3037" t="s">
        <v>62</v>
      </c>
      <c r="G8" s="3038" t="s">
        <v>3134</v>
      </c>
      <c r="H8" s="2871"/>
    </row>
    <row r="9" ht="18" customHeight="1" x14ac:dyDescent="0.25">
      <c r="B9" s="3095"/>
      <c r="C9" s="3040" t="s">
        <v>76</v>
      </c>
      <c r="D9" s="3040"/>
      <c r="E9" s="3041" t="s">
        <v>664</v>
      </c>
      <c r="F9" s="3041" t="s">
        <v>664</v>
      </c>
      <c r="G9" s="3042" t="s">
        <v>944</v>
      </c>
      <c r="H9" s="2871"/>
    </row>
    <row r="10" ht="18" customHeight="1" x14ac:dyDescent="0.2">
      <c r="B10" s="3057" t="s">
        <v>2369</v>
      </c>
      <c r="C10" s="3046"/>
      <c r="D10" s="3046"/>
      <c r="E10" s="3046">
        <v>23.122807650000002</v>
      </c>
      <c r="F10" s="3046">
        <v>21.918390550000005</v>
      </c>
      <c r="G10" s="3047">
        <v>-5.208783977407679</v>
      </c>
      <c r="H10" s="2871"/>
    </row>
    <row r="11" ht="18" customHeight="1" x14ac:dyDescent="0.2">
      <c r="B11" s="2484" t="s">
        <v>2370</v>
      </c>
      <c r="C11" s="3048"/>
      <c r="D11" s="3048"/>
      <c r="E11" s="3048">
        <v>23.11516959</v>
      </c>
      <c r="F11" s="3048">
        <v>21.911456730000005</v>
      </c>
      <c r="G11" s="3049">
        <v>-5.2074584844090515</v>
      </c>
      <c r="H11" s="2871"/>
    </row>
    <row r="12" ht="18" customHeight="1" x14ac:dyDescent="0.2">
      <c r="B12" s="2489" t="s">
        <v>2371</v>
      </c>
      <c r="C12" s="3048"/>
      <c r="D12" s="3048"/>
      <c r="E12" s="3048">
        <v>10.6277896</v>
      </c>
      <c r="F12" s="3048">
        <v>10.06373137</v>
      </c>
      <c r="G12" s="3049">
        <v>-5.307389882840742</v>
      </c>
      <c r="H12" s="2871"/>
    </row>
    <row r="13" ht="18" customHeight="1" x14ac:dyDescent="0.2">
      <c r="B13" s="2489" t="s">
        <v>3137</v>
      </c>
      <c r="C13" s="3048"/>
      <c r="D13" s="3048"/>
      <c r="E13" s="3048">
        <v>4.496832669999999</v>
      </c>
      <c r="F13" s="3048">
        <v>3.8722781999999993</v>
      </c>
      <c r="G13" s="3049">
        <v>-13.888763844085835</v>
      </c>
      <c r="H13" s="2871"/>
    </row>
    <row r="14" ht="18" customHeight="1" x14ac:dyDescent="0.2">
      <c r="B14" s="2489" t="s">
        <v>2373</v>
      </c>
      <c r="C14" s="3048"/>
      <c r="D14" s="3048"/>
      <c r="E14" s="3048">
        <v>4.46235406</v>
      </c>
      <c r="F14" s="3048">
        <v>4.872749250000001</v>
      </c>
      <c r="G14" s="3049">
        <v>9.196831638231792</v>
      </c>
      <c r="H14" s="2871"/>
    </row>
    <row r="15" ht="18" customHeight="1" x14ac:dyDescent="0.2">
      <c r="B15" s="2489" t="s">
        <v>2374</v>
      </c>
      <c r="C15" s="3048"/>
      <c r="D15" s="3048"/>
      <c r="E15" s="3048">
        <v>3.3238738</v>
      </c>
      <c r="F15" s="3048">
        <v>2.9470705400000003</v>
      </c>
      <c r="G15" s="3049">
        <v>-11.33626854304756</v>
      </c>
      <c r="H15" s="2871"/>
    </row>
    <row r="16" ht="18" customHeight="1" x14ac:dyDescent="0.2">
      <c r="B16" s="2489" t="s">
        <v>2375</v>
      </c>
      <c r="C16" s="3048"/>
      <c r="D16" s="3048"/>
      <c r="E16" s="3048">
        <v>0.20431945999999995</v>
      </c>
      <c r="F16" s="3048">
        <v>0.15562737000000001</v>
      </c>
      <c r="G16" s="3049">
        <v>-23.831352138460012</v>
      </c>
      <c r="H16" s="2871"/>
    </row>
    <row r="17" ht="18" customHeight="1" x14ac:dyDescent="0.2">
      <c r="B17" s="2484" t="s">
        <v>107</v>
      </c>
      <c r="C17" s="3048"/>
      <c r="D17" s="3048"/>
      <c r="E17" s="3048">
        <v>0.00763806</v>
      </c>
      <c r="F17" s="3048">
        <v>0.00693382</v>
      </c>
      <c r="G17" s="3049">
        <v>-9.220142287439481</v>
      </c>
      <c r="H17" s="2871"/>
    </row>
    <row r="18" ht="18" customHeight="1" x14ac:dyDescent="0.2">
      <c r="B18" s="2489" t="s">
        <v>2376</v>
      </c>
      <c r="C18" s="3048"/>
      <c r="D18" s="3048"/>
      <c r="E18" s="3048" t="s">
        <v>109</v>
      </c>
      <c r="F18" s="3048" t="s">
        <v>109</v>
      </c>
      <c r="G18" s="3049" t="s">
        <v>2701</v>
      </c>
      <c r="H18" s="2871"/>
    </row>
    <row r="19" ht="18" customHeight="1" x14ac:dyDescent="0.2">
      <c r="B19" s="2489" t="s">
        <v>2377</v>
      </c>
      <c r="C19" s="3048"/>
      <c r="D19" s="3048"/>
      <c r="E19" s="3048">
        <v>0.00763806</v>
      </c>
      <c r="F19" s="3048">
        <v>0.00693382</v>
      </c>
      <c r="G19" s="3049">
        <v>-9.220142287439481</v>
      </c>
      <c r="H19" s="2871"/>
    </row>
    <row r="20" ht="18" customHeight="1" x14ac:dyDescent="0.25">
      <c r="B20" s="3050" t="s">
        <v>2378</v>
      </c>
      <c r="C20" s="3085"/>
      <c r="D20" s="3085"/>
      <c r="E20" s="3085"/>
      <c r="F20" s="3085"/>
      <c r="G20" s="3086"/>
      <c r="H20" s="2871"/>
    </row>
    <row r="21" ht="18" customHeight="1" x14ac:dyDescent="0.2">
      <c r="B21" s="2616" t="s">
        <v>2379</v>
      </c>
      <c r="C21" s="3053"/>
      <c r="D21" s="3053"/>
      <c r="E21" s="3053">
        <v>78.68342252</v>
      </c>
      <c r="F21" s="3053">
        <v>80.89992193000002</v>
      </c>
      <c r="G21" s="3054">
        <v>2.816983983426279</v>
      </c>
      <c r="H21" s="2871"/>
    </row>
    <row r="22" ht="18" customHeight="1" x14ac:dyDescent="0.2">
      <c r="B22" s="2484" t="s">
        <v>2380</v>
      </c>
      <c r="C22" s="3048"/>
      <c r="D22" s="3048"/>
      <c r="E22" s="3048" t="s">
        <v>111</v>
      </c>
      <c r="F22" s="3048" t="s">
        <v>111</v>
      </c>
      <c r="G22" s="3049" t="s">
        <v>2701</v>
      </c>
      <c r="H22" s="2871"/>
    </row>
    <row r="23" ht="18" customHeight="1" x14ac:dyDescent="0.2">
      <c r="B23" s="2484" t="s">
        <v>898</v>
      </c>
      <c r="C23" s="3048"/>
      <c r="D23" s="3048"/>
      <c r="E23" s="3048">
        <v>71.98163852</v>
      </c>
      <c r="F23" s="3048">
        <v>74.46763617</v>
      </c>
      <c r="G23" s="3049">
        <v>3.4536552669737723</v>
      </c>
      <c r="H23" s="2871"/>
    </row>
    <row r="24" ht="18" customHeight="1" x14ac:dyDescent="0.2">
      <c r="B24" s="2484" t="s">
        <v>629</v>
      </c>
      <c r="C24" s="3048"/>
      <c r="D24" s="3048"/>
      <c r="E24" s="3048">
        <v>0.0890745</v>
      </c>
      <c r="F24" s="3048">
        <v>0.0862635</v>
      </c>
      <c r="G24" s="3049">
        <v>-3.155785325766627</v>
      </c>
      <c r="H24" s="2871"/>
    </row>
    <row r="25" ht="18" customHeight="1" x14ac:dyDescent="0.2">
      <c r="B25" s="2484" t="s">
        <v>2381</v>
      </c>
      <c r="C25" s="3048"/>
      <c r="D25" s="3048"/>
      <c r="E25" s="3048">
        <v>0.00233723</v>
      </c>
      <c r="F25" s="3048">
        <v>0.00248516</v>
      </c>
      <c r="G25" s="3049">
        <v>6.329287233177741</v>
      </c>
      <c r="H25" s="2871"/>
    </row>
    <row r="26" ht="18" customHeight="1" x14ac:dyDescent="0.2">
      <c r="B26" s="2484" t="s">
        <v>2382</v>
      </c>
      <c r="C26" s="3048"/>
      <c r="D26" s="3048"/>
      <c r="E26" s="3048">
        <v>0.0025</v>
      </c>
      <c r="F26" s="3048">
        <v>0.00357667</v>
      </c>
      <c r="G26" s="3049">
        <v>43.0668</v>
      </c>
      <c r="H26" s="2871"/>
    </row>
    <row r="27" ht="18" customHeight="1" x14ac:dyDescent="0.2">
      <c r="B27" s="2484" t="s">
        <v>2383</v>
      </c>
      <c r="C27" s="957"/>
      <c r="D27" s="957"/>
      <c r="E27" s="957"/>
      <c r="F27" s="957"/>
      <c r="G27" s="199"/>
      <c r="H27" s="2871"/>
    </row>
    <row r="28" ht="18" customHeight="1" x14ac:dyDescent="0.2">
      <c r="B28" s="2484" t="s">
        <v>654</v>
      </c>
      <c r="C28" s="3048"/>
      <c r="D28" s="3048"/>
      <c r="E28" s="3048">
        <v>6.6078722700000005</v>
      </c>
      <c r="F28" s="3048">
        <v>6.33996043</v>
      </c>
      <c r="G28" s="3049">
        <v>-4.054434302798666</v>
      </c>
      <c r="H28" s="2871"/>
    </row>
    <row r="29" ht="18" customHeight="1" x14ac:dyDescent="0.25">
      <c r="B29" s="2512" t="s">
        <v>3138</v>
      </c>
      <c r="C29" s="3055"/>
      <c r="D29" s="3055"/>
      <c r="E29" s="3055" t="s">
        <v>111</v>
      </c>
      <c r="F29" s="3055" t="s">
        <v>111</v>
      </c>
      <c r="G29" s="3056" t="s">
        <v>2701</v>
      </c>
      <c r="H29" s="2871"/>
    </row>
    <row r="30" ht="18" customHeight="1" x14ac:dyDescent="0.2">
      <c r="B30" s="3078" t="s">
        <v>2385</v>
      </c>
      <c r="C30" s="3046"/>
      <c r="D30" s="3046"/>
      <c r="E30" s="3046">
        <v>93.49084350999999</v>
      </c>
      <c r="F30" s="3046">
        <v>84.03640526999999</v>
      </c>
      <c r="G30" s="3047">
        <v>-10.112688991824887</v>
      </c>
      <c r="H30" s="2871"/>
    </row>
    <row r="31" ht="18" customHeight="1" x14ac:dyDescent="0.2">
      <c r="B31" s="2527" t="s">
        <v>2386</v>
      </c>
      <c r="C31" s="957"/>
      <c r="D31" s="957"/>
      <c r="E31" s="957"/>
      <c r="F31" s="957"/>
      <c r="G31" s="199"/>
      <c r="H31" s="2871"/>
    </row>
    <row r="32" ht="18" customHeight="1" x14ac:dyDescent="0.2">
      <c r="B32" s="2527" t="s">
        <v>2387</v>
      </c>
      <c r="C32" s="3048"/>
      <c r="D32" s="3048"/>
      <c r="E32" s="3048">
        <v>16.913851859999998</v>
      </c>
      <c r="F32" s="3048">
        <v>14.674849</v>
      </c>
      <c r="G32" s="3049">
        <v>-13.23768753878632</v>
      </c>
      <c r="H32" s="2871"/>
    </row>
    <row r="33" ht="18" customHeight="1" x14ac:dyDescent="0.2">
      <c r="B33" s="2527" t="s">
        <v>2388</v>
      </c>
      <c r="C33" s="957"/>
      <c r="D33" s="957"/>
      <c r="E33" s="957"/>
      <c r="F33" s="957"/>
      <c r="G33" s="199"/>
      <c r="H33" s="2871"/>
    </row>
    <row r="34" ht="18" customHeight="1" x14ac:dyDescent="0.2">
      <c r="B34" s="2527" t="s">
        <v>2389</v>
      </c>
      <c r="C34" s="3048"/>
      <c r="D34" s="3048"/>
      <c r="E34" s="3048">
        <v>76.57659052</v>
      </c>
      <c r="F34" s="3048">
        <v>69.36059865</v>
      </c>
      <c r="G34" s="3049">
        <v>-9.423234726173071</v>
      </c>
      <c r="H34" s="2871"/>
    </row>
    <row r="35" ht="18" customHeight="1" x14ac:dyDescent="0.2">
      <c r="B35" s="2527" t="s">
        <v>2390</v>
      </c>
      <c r="C35" s="3048"/>
      <c r="D35" s="3048"/>
      <c r="E35" s="3048" t="s">
        <v>114</v>
      </c>
      <c r="F35" s="3048" t="s">
        <v>114</v>
      </c>
      <c r="G35" s="3049" t="s">
        <v>2701</v>
      </c>
      <c r="H35" s="2871"/>
    </row>
    <row r="36" ht="18" customHeight="1" x14ac:dyDescent="0.2">
      <c r="B36" s="2527" t="s">
        <v>2391</v>
      </c>
      <c r="C36" s="3048"/>
      <c r="D36" s="3048"/>
      <c r="E36" s="3048" t="s">
        <v>114</v>
      </c>
      <c r="F36" s="3048" t="s">
        <v>114</v>
      </c>
      <c r="G36" s="3049" t="s">
        <v>2701</v>
      </c>
      <c r="H36" s="2871"/>
    </row>
    <row r="37" ht="18" customHeight="1" x14ac:dyDescent="0.2">
      <c r="B37" s="2532" t="s">
        <v>1032</v>
      </c>
      <c r="C37" s="3085"/>
      <c r="D37" s="3085"/>
      <c r="E37" s="3085"/>
      <c r="F37" s="3085"/>
      <c r="G37" s="3086"/>
      <c r="H37" s="2871"/>
    </row>
    <row r="38" ht="18" customHeight="1" x14ac:dyDescent="0.2">
      <c r="B38" s="2532" t="s">
        <v>1033</v>
      </c>
      <c r="C38" s="3085"/>
      <c r="D38" s="3085"/>
      <c r="E38" s="3085"/>
      <c r="F38" s="3085"/>
      <c r="G38" s="3086"/>
      <c r="H38" s="2871"/>
    </row>
    <row r="39" ht="18" customHeight="1" x14ac:dyDescent="0.2">
      <c r="B39" s="2532" t="s">
        <v>2392</v>
      </c>
      <c r="C39" s="3085"/>
      <c r="D39" s="3085"/>
      <c r="E39" s="3085"/>
      <c r="F39" s="3085"/>
      <c r="G39" s="3086"/>
      <c r="H39" s="2871"/>
    </row>
    <row r="40" ht="18" customHeight="1" x14ac:dyDescent="0.25">
      <c r="B40" s="2535" t="s">
        <v>2393</v>
      </c>
      <c r="C40" s="3051"/>
      <c r="D40" s="3051"/>
      <c r="E40" s="3051">
        <v>0.00040113000000000003</v>
      </c>
      <c r="F40" s="3051">
        <v>0.00095762</v>
      </c>
      <c r="G40" s="3052">
        <v>138.73058609428364</v>
      </c>
      <c r="H40" s="2871"/>
    </row>
    <row r="41" ht="18" customHeight="1" x14ac:dyDescent="0.2">
      <c r="B41" s="3079" t="s">
        <v>3139</v>
      </c>
      <c r="C41" s="3053"/>
      <c r="D41" s="3053"/>
      <c r="E41" s="3053">
        <v>4.609427030000001</v>
      </c>
      <c r="F41" s="3053">
        <v>4.6773311799999995</v>
      </c>
      <c r="G41" s="3054">
        <v>1.47315815085153</v>
      </c>
      <c r="H41" s="2871"/>
    </row>
    <row r="42" ht="18" customHeight="1" x14ac:dyDescent="0.2">
      <c r="B42" s="2527" t="s">
        <v>1392</v>
      </c>
      <c r="C42" s="3048"/>
      <c r="D42" s="3048"/>
      <c r="E42" s="3048">
        <v>1.64336222</v>
      </c>
      <c r="F42" s="3048">
        <v>1.692976</v>
      </c>
      <c r="G42" s="3049">
        <v>3.0190410486618133</v>
      </c>
      <c r="H42" s="2871"/>
    </row>
    <row r="43" ht="18" customHeight="1" x14ac:dyDescent="0.2">
      <c r="B43" s="2527" t="s">
        <v>1395</v>
      </c>
      <c r="C43" s="3048"/>
      <c r="D43" s="3048"/>
      <c r="E43" s="3048">
        <v>2.0491414700000004</v>
      </c>
      <c r="F43" s="3048">
        <v>2.02234551</v>
      </c>
      <c r="G43" s="3049">
        <v>-1.3076676448308022</v>
      </c>
      <c r="H43" s="2871"/>
    </row>
    <row r="44" ht="18" customHeight="1" x14ac:dyDescent="0.2">
      <c r="B44" s="2527" t="s">
        <v>3140</v>
      </c>
      <c r="C44" s="3048"/>
      <c r="D44" s="3048"/>
      <c r="E44" s="3048">
        <v>0.30414376</v>
      </c>
      <c r="F44" s="3048">
        <v>0.3093809900000001</v>
      </c>
      <c r="G44" s="3049">
        <v>1.7219587210995528</v>
      </c>
      <c r="H44" s="2871"/>
    </row>
    <row r="45" ht="18" customHeight="1" x14ac:dyDescent="0.2">
      <c r="B45" s="2527" t="s">
        <v>2439</v>
      </c>
      <c r="C45" s="3048"/>
      <c r="D45" s="3048"/>
      <c r="E45" s="3048">
        <v>0.0991442</v>
      </c>
      <c r="F45" s="3048">
        <v>0.11295513</v>
      </c>
      <c r="G45" s="3049">
        <v>13.93014417383972</v>
      </c>
      <c r="H45" s="2871"/>
    </row>
    <row r="46" ht="18" customHeight="1" x14ac:dyDescent="0.2">
      <c r="B46" s="2527" t="s">
        <v>1404</v>
      </c>
      <c r="C46" s="3048"/>
      <c r="D46" s="3048"/>
      <c r="E46" s="3048">
        <v>0.51363538</v>
      </c>
      <c r="F46" s="3048">
        <v>0.5396735500000001</v>
      </c>
      <c r="G46" s="3049">
        <v>5.069387938190722</v>
      </c>
      <c r="H46" s="2871"/>
    </row>
    <row r="47" ht="18" customHeight="1" x14ac:dyDescent="0.2">
      <c r="B47" s="2527" t="s">
        <v>2441</v>
      </c>
      <c r="C47" s="3048"/>
      <c r="D47" s="3048"/>
      <c r="E47" s="3048" t="s">
        <v>114</v>
      </c>
      <c r="F47" s="3048" t="s">
        <v>114</v>
      </c>
      <c r="G47" s="3049" t="s">
        <v>2701</v>
      </c>
      <c r="H47" s="2871"/>
    </row>
    <row r="48" ht="18" customHeight="1" x14ac:dyDescent="0.2">
      <c r="B48" s="2527" t="s">
        <v>2442</v>
      </c>
      <c r="C48" s="3085"/>
      <c r="D48" s="3085"/>
      <c r="E48" s="3085"/>
      <c r="F48" s="3085"/>
      <c r="G48" s="3086"/>
      <c r="H48" s="2871"/>
    </row>
    <row r="49" ht="18" customHeight="1" x14ac:dyDescent="0.25">
      <c r="B49" s="2535" t="s">
        <v>3141</v>
      </c>
      <c r="C49" s="3055"/>
      <c r="D49" s="3055"/>
      <c r="E49" s="3055" t="s">
        <v>114</v>
      </c>
      <c r="F49" s="3055" t="s">
        <v>114</v>
      </c>
      <c r="G49" s="3056" t="s">
        <v>2701</v>
      </c>
      <c r="H49" s="2871"/>
    </row>
    <row r="50" ht="18" customHeight="1" x14ac:dyDescent="0.2">
      <c r="B50" s="3057" t="s">
        <v>2403</v>
      </c>
      <c r="C50" s="3046"/>
      <c r="D50" s="3046"/>
      <c r="E50" s="3046">
        <v>2.1265969599999996</v>
      </c>
      <c r="F50" s="3046">
        <v>2.4099739799999997</v>
      </c>
      <c r="G50" s="3047">
        <v>13.325375016053826</v>
      </c>
      <c r="H50" s="2871"/>
    </row>
    <row r="51" ht="18" customHeight="1" x14ac:dyDescent="0.2">
      <c r="B51" s="2527" t="s">
        <v>3142</v>
      </c>
      <c r="C51" s="957"/>
      <c r="D51" s="957"/>
      <c r="E51" s="957"/>
      <c r="F51" s="957"/>
      <c r="G51" s="199"/>
      <c r="H51" s="2871"/>
    </row>
    <row r="52" ht="18" customHeight="1" x14ac:dyDescent="0.2">
      <c r="B52" s="2527" t="s">
        <v>2445</v>
      </c>
      <c r="C52" s="3048"/>
      <c r="D52" s="3048"/>
      <c r="E52" s="3048">
        <v>0.074235</v>
      </c>
      <c r="F52" s="3048">
        <v>0.088641</v>
      </c>
      <c r="G52" s="3049">
        <v>19.40594059405941</v>
      </c>
      <c r="H52" s="2871"/>
    </row>
    <row r="53" ht="18" customHeight="1" x14ac:dyDescent="0.2">
      <c r="B53" s="2527" t="s">
        <v>2446</v>
      </c>
      <c r="C53" s="3048"/>
      <c r="D53" s="3048"/>
      <c r="E53" s="3048" t="s">
        <v>109</v>
      </c>
      <c r="F53" s="3048" t="s">
        <v>109</v>
      </c>
      <c r="G53" s="3049" t="s">
        <v>2701</v>
      </c>
      <c r="H53" s="2871"/>
    </row>
    <row r="54" ht="18" customHeight="1" x14ac:dyDescent="0.2">
      <c r="B54" s="2527" t="s">
        <v>2407</v>
      </c>
      <c r="C54" s="3048"/>
      <c r="D54" s="3048"/>
      <c r="E54" s="3048">
        <v>2.05236196</v>
      </c>
      <c r="F54" s="3048">
        <v>2.3213329799999998</v>
      </c>
      <c r="G54" s="3049">
        <v>13.105437795192811</v>
      </c>
      <c r="H54" s="2871"/>
    </row>
    <row r="55" ht="18" customHeight="1" x14ac:dyDescent="0.25">
      <c r="B55" s="2532" t="s">
        <v>3143</v>
      </c>
      <c r="C55" s="3051"/>
      <c r="D55" s="3051"/>
      <c r="E55" s="3051" t="s">
        <v>111</v>
      </c>
      <c r="F55" s="3051" t="s">
        <v>111</v>
      </c>
      <c r="G55" s="3052" t="s">
        <v>2701</v>
      </c>
      <c r="H55" s="2871"/>
    </row>
    <row r="56" ht="18" customHeight="1" x14ac:dyDescent="0.25">
      <c r="B56" s="3058" t="s">
        <v>2449</v>
      </c>
      <c r="C56" s="3059"/>
      <c r="D56" s="3059"/>
      <c r="E56" s="3059" t="s">
        <v>114</v>
      </c>
      <c r="F56" s="3059" t="s">
        <v>114</v>
      </c>
      <c r="G56" s="3060" t="s">
        <v>2701</v>
      </c>
      <c r="H56" s="2871"/>
    </row>
    <row r="57" ht="18" customHeight="1" x14ac:dyDescent="0.25">
      <c r="B57" s="3087"/>
      <c r="C57" s="3088"/>
      <c r="D57" s="3088"/>
      <c r="E57" s="3088"/>
      <c r="F57" s="3088"/>
      <c r="G57" s="3088"/>
      <c r="H57" s="135"/>
    </row>
    <row r="58" ht="18" customHeight="1" x14ac:dyDescent="0.25">
      <c r="B58" s="3076" t="s">
        <v>3168</v>
      </c>
      <c r="C58" s="3096"/>
      <c r="D58" s="3097"/>
      <c r="E58" s="3097">
        <v>197.42367063999998</v>
      </c>
      <c r="F58" s="3097">
        <v>189.26469173</v>
      </c>
      <c r="G58" s="3098">
        <v>-4.1327257686732946</v>
      </c>
      <c r="H58" s="2871"/>
    </row>
    <row r="59" ht="18" customHeight="1" x14ac:dyDescent="0.25">
      <c r="B59" s="3099" t="s">
        <v>3169</v>
      </c>
      <c r="C59" s="3096"/>
      <c r="D59" s="3097"/>
      <c r="E59" s="3097">
        <v>202.03309767</v>
      </c>
      <c r="F59" s="3097">
        <v>193.94202291000002</v>
      </c>
      <c r="G59" s="3098">
        <v>-4.004826364250425</v>
      </c>
      <c r="H59" s="2871"/>
    </row>
    <row r="60" ht="18" customHeight="1" x14ac:dyDescent="0.25">
      <c r="B60" s="3087"/>
      <c r="C60" s="3088"/>
      <c r="D60" s="3088"/>
      <c r="E60" s="3088"/>
      <c r="F60" s="3088"/>
      <c r="G60" s="3088"/>
      <c r="H60" s="135"/>
    </row>
    <row r="61" ht="18" customHeight="1" x14ac:dyDescent="0.2">
      <c r="B61" s="3063" t="s">
        <v>3144</v>
      </c>
      <c r="C61" s="983"/>
      <c r="D61" s="983"/>
      <c r="E61" s="983"/>
      <c r="F61" s="983"/>
      <c r="G61" s="3080"/>
      <c r="H61" s="2871"/>
    </row>
    <row r="62" ht="18" customHeight="1" x14ac:dyDescent="0.2">
      <c r="B62" s="2571" t="s">
        <v>126</v>
      </c>
      <c r="C62" s="3048"/>
      <c r="D62" s="3048"/>
      <c r="E62" s="3048">
        <v>0.69039907</v>
      </c>
      <c r="F62" s="3048">
        <v>0.6349753899999999</v>
      </c>
      <c r="G62" s="3049">
        <v>-8.027774429070433</v>
      </c>
      <c r="H62" s="2871"/>
    </row>
    <row r="63" ht="18" customHeight="1" x14ac:dyDescent="0.2">
      <c r="B63" s="2489" t="s">
        <v>127</v>
      </c>
      <c r="C63" s="3048"/>
      <c r="D63" s="3048"/>
      <c r="E63" s="3048">
        <v>0.38151356000000003</v>
      </c>
      <c r="F63" s="3048">
        <v>0.37526737</v>
      </c>
      <c r="G63" s="3049">
        <v>-1.637213104561746</v>
      </c>
      <c r="H63" s="2871"/>
    </row>
    <row r="64" ht="18" customHeight="1" x14ac:dyDescent="0.2">
      <c r="B64" s="2489" t="s">
        <v>2411</v>
      </c>
      <c r="C64" s="3048"/>
      <c r="D64" s="3048"/>
      <c r="E64" s="3048">
        <v>0.30888551</v>
      </c>
      <c r="F64" s="3048">
        <v>0.25970802</v>
      </c>
      <c r="G64" s="3049">
        <v>-15.920944300689275</v>
      </c>
      <c r="H64" s="2871"/>
    </row>
    <row r="65" ht="18" customHeight="1" x14ac:dyDescent="0.2">
      <c r="B65" s="2571" t="s">
        <v>129</v>
      </c>
      <c r="C65" s="3048"/>
      <c r="D65" s="3048"/>
      <c r="E65" s="3048" t="s">
        <v>120</v>
      </c>
      <c r="F65" s="3048" t="s">
        <v>120</v>
      </c>
      <c r="G65" s="3049" t="s">
        <v>2701</v>
      </c>
      <c r="H65" s="2871"/>
    </row>
    <row r="66" ht="18" customHeight="1" x14ac:dyDescent="0.2">
      <c r="B66" s="2571" t="s">
        <v>130</v>
      </c>
      <c r="C66" s="957"/>
      <c r="D66" s="957"/>
      <c r="E66" s="957"/>
      <c r="F66" s="957"/>
      <c r="G66" s="199"/>
      <c r="H66" s="2871"/>
    </row>
    <row r="67" ht="18" customHeight="1" x14ac:dyDescent="0.2">
      <c r="B67" s="2571" t="s">
        <v>2412</v>
      </c>
      <c r="C67" s="957"/>
      <c r="D67" s="957"/>
      <c r="E67" s="957"/>
      <c r="F67" s="957"/>
      <c r="G67" s="199"/>
      <c r="H67" s="2871"/>
    </row>
    <row r="68" ht="18" customHeight="1" x14ac:dyDescent="0.2">
      <c r="B68" s="2572" t="s">
        <v>2413</v>
      </c>
      <c r="C68" s="3085"/>
      <c r="D68" s="3085"/>
      <c r="E68" s="3085"/>
      <c r="F68" s="3085"/>
      <c r="G68" s="3086"/>
      <c r="H68" s="135"/>
    </row>
    <row r="69" ht="18" customHeight="1" x14ac:dyDescent="0.25">
      <c r="B69" s="3067" t="s">
        <v>2451</v>
      </c>
      <c r="C69" s="3055"/>
      <c r="D69" s="3055"/>
      <c r="E69" s="3055" t="s">
        <v>2415</v>
      </c>
      <c r="F69" s="3055" t="s">
        <v>2415</v>
      </c>
      <c r="G69" s="3056" t="s">
        <v>2701</v>
      </c>
    </row>
    <row r="70" ht="18" customHeight="1" x14ac:dyDescent="0.25">
      <c r="C70" s="2626"/>
      <c r="D70" s="2626"/>
      <c r="E70" s="2626"/>
      <c r="F70" s="2626"/>
      <c r="G70" s="2626"/>
    </row>
    <row r="71" ht="18" customHeight="1" x14ac:dyDescent="0.25">
      <c r="B71" s="2639" t="s">
        <v>3165</v>
      </c>
      <c r="C71" s="3093"/>
      <c r="D71" s="3093"/>
      <c r="E71" s="3093"/>
      <c r="F71" s="3093"/>
      <c r="G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G1" s="100" t="s">
        <v>62</v>
      </c>
    </row>
    <row r="2" ht="18.95" customHeight="1" x14ac:dyDescent="0.2">
      <c r="B2" s="5" t="s">
        <v>3170</v>
      </c>
      <c r="G2" s="100" t="s">
        <v>64</v>
      </c>
    </row>
    <row r="3" ht="18.95" customHeight="1" x14ac:dyDescent="0.2">
      <c r="B3" s="5" t="s">
        <v>3171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00"/>
    </row>
    <row r="8" ht="60" customHeight="1" x14ac:dyDescent="0.2">
      <c r="B8" s="3101" t="s">
        <v>67</v>
      </c>
      <c r="C8" s="3036" t="s">
        <v>3132</v>
      </c>
      <c r="D8" s="3036" t="s">
        <v>3133</v>
      </c>
      <c r="E8" s="3037" t="s">
        <v>2162</v>
      </c>
      <c r="F8" s="3037" t="s">
        <v>62</v>
      </c>
      <c r="G8" s="3038" t="s">
        <v>3134</v>
      </c>
      <c r="H8" s="135"/>
    </row>
    <row r="9" ht="18" customHeight="1" x14ac:dyDescent="0.25">
      <c r="B9" s="3102"/>
      <c r="C9" s="3040" t="s">
        <v>76</v>
      </c>
      <c r="D9" s="3040"/>
      <c r="E9" s="3041" t="s">
        <v>664</v>
      </c>
      <c r="F9" s="3041" t="s">
        <v>664</v>
      </c>
      <c r="G9" s="3103" t="s">
        <v>944</v>
      </c>
      <c r="H9" s="135"/>
    </row>
    <row r="10" ht="18" customHeight="1" x14ac:dyDescent="0.25">
      <c r="B10" s="3104" t="s">
        <v>3172</v>
      </c>
      <c r="C10" s="3105"/>
      <c r="D10" s="3105"/>
      <c r="E10" s="3105">
        <v>7753.80170722</v>
      </c>
      <c r="F10" s="3105">
        <v>6991.781826173999</v>
      </c>
      <c r="G10" s="3106">
        <v>-9.827693689102741</v>
      </c>
      <c r="H10" s="135"/>
    </row>
    <row r="11" ht="18" customHeight="1" x14ac:dyDescent="0.2">
      <c r="B11" s="3107" t="s">
        <v>3173</v>
      </c>
      <c r="C11" s="3108"/>
      <c r="D11" s="3109"/>
      <c r="E11" s="3109">
        <v>42.160000000000004</v>
      </c>
      <c r="F11" s="3109">
        <v>38.689096604</v>
      </c>
      <c r="G11" s="3110">
        <v>-8.23269306451614</v>
      </c>
      <c r="H11" s="135"/>
    </row>
    <row r="12" ht="18" customHeight="1" x14ac:dyDescent="0.2">
      <c r="B12" s="3111" t="s">
        <v>825</v>
      </c>
      <c r="C12" s="3112"/>
      <c r="D12" s="3112"/>
      <c r="E12" s="3112">
        <v>0.0034</v>
      </c>
      <c r="F12" s="3112">
        <v>0.0029</v>
      </c>
      <c r="G12" s="3113">
        <v>-14.705882352941178</v>
      </c>
      <c r="H12" s="135"/>
    </row>
    <row r="13" ht="18" customHeight="1" x14ac:dyDescent="0.2">
      <c r="B13" s="3111" t="s">
        <v>826</v>
      </c>
      <c r="C13" s="3112"/>
      <c r="D13" s="3112"/>
      <c r="E13" s="3112" t="s">
        <v>109</v>
      </c>
      <c r="F13" s="3112" t="s">
        <v>109</v>
      </c>
      <c r="G13" s="3113" t="s">
        <v>2701</v>
      </c>
      <c r="H13" s="135"/>
    </row>
    <row r="14" ht="18" customHeight="1" x14ac:dyDescent="0.2">
      <c r="B14" s="3111" t="s">
        <v>827</v>
      </c>
      <c r="C14" s="3112"/>
      <c r="D14" s="3112"/>
      <c r="E14" s="3112" t="s">
        <v>88</v>
      </c>
      <c r="F14" s="3112" t="s">
        <v>88</v>
      </c>
      <c r="G14" s="3113" t="s">
        <v>2701</v>
      </c>
      <c r="H14" s="135"/>
    </row>
    <row r="15" ht="18" customHeight="1" x14ac:dyDescent="0.2">
      <c r="B15" s="3111" t="s">
        <v>828</v>
      </c>
      <c r="C15" s="3112"/>
      <c r="D15" s="3112"/>
      <c r="E15" s="3112" t="s">
        <v>88</v>
      </c>
      <c r="F15" s="3112" t="s">
        <v>88</v>
      </c>
      <c r="G15" s="3113" t="s">
        <v>2701</v>
      </c>
      <c r="H15" s="135"/>
    </row>
    <row r="16" ht="18" customHeight="1" x14ac:dyDescent="0.2">
      <c r="B16" s="3111" t="s">
        <v>829</v>
      </c>
      <c r="C16" s="3112"/>
      <c r="D16" s="3112"/>
      <c r="E16" s="3112" t="s">
        <v>109</v>
      </c>
      <c r="F16" s="3112" t="s">
        <v>109</v>
      </c>
      <c r="G16" s="3113" t="s">
        <v>2701</v>
      </c>
      <c r="H16" s="135"/>
    </row>
    <row r="17" ht="18" customHeight="1" x14ac:dyDescent="0.2">
      <c r="B17" s="3111" t="s">
        <v>830</v>
      </c>
      <c r="C17" s="3112"/>
      <c r="D17" s="3112"/>
      <c r="E17" s="3112" t="s">
        <v>114</v>
      </c>
      <c r="F17" s="3112" t="s">
        <v>114</v>
      </c>
      <c r="G17" s="3113" t="s">
        <v>2701</v>
      </c>
      <c r="H17" s="135"/>
    </row>
    <row r="18" ht="18" customHeight="1" x14ac:dyDescent="0.2">
      <c r="B18" s="3111" t="s">
        <v>831</v>
      </c>
      <c r="C18" s="3112"/>
      <c r="D18" s="3112"/>
      <c r="E18" s="3112" t="s">
        <v>622</v>
      </c>
      <c r="F18" s="3112">
        <v>0.0020993050799999998</v>
      </c>
      <c r="G18" s="3113" t="s">
        <v>2701</v>
      </c>
      <c r="H18" s="135"/>
    </row>
    <row r="19" ht="18" customHeight="1" x14ac:dyDescent="0.2">
      <c r="B19" s="3111" t="s">
        <v>832</v>
      </c>
      <c r="C19" s="3112"/>
      <c r="D19" s="3112"/>
      <c r="E19" s="3112" t="s">
        <v>114</v>
      </c>
      <c r="F19" s="3112" t="s">
        <v>114</v>
      </c>
      <c r="G19" s="3113" t="s">
        <v>2701</v>
      </c>
      <c r="H19" s="135"/>
    </row>
    <row r="20" ht="18" customHeight="1" x14ac:dyDescent="0.2">
      <c r="B20" s="3111" t="s">
        <v>833</v>
      </c>
      <c r="C20" s="3112"/>
      <c r="D20" s="3112"/>
      <c r="E20" s="3112" t="s">
        <v>109</v>
      </c>
      <c r="F20" s="3112" t="s">
        <v>109</v>
      </c>
      <c r="G20" s="3113" t="s">
        <v>2701</v>
      </c>
      <c r="H20" s="135"/>
    </row>
    <row r="21" ht="18" customHeight="1" x14ac:dyDescent="0.2">
      <c r="B21" s="3111" t="s">
        <v>834</v>
      </c>
      <c r="C21" s="3112"/>
      <c r="D21" s="3112"/>
      <c r="E21" s="3112" t="s">
        <v>114</v>
      </c>
      <c r="F21" s="3112" t="s">
        <v>114</v>
      </c>
      <c r="G21" s="3113" t="s">
        <v>2701</v>
      </c>
      <c r="H21" s="135"/>
    </row>
    <row r="22" ht="18" customHeight="1" x14ac:dyDescent="0.2">
      <c r="B22" s="3111" t="s">
        <v>835</v>
      </c>
      <c r="C22" s="3112"/>
      <c r="D22" s="3112"/>
      <c r="E22" s="3112" t="s">
        <v>622</v>
      </c>
      <c r="F22" s="3112" t="s">
        <v>622</v>
      </c>
      <c r="G22" s="3113" t="s">
        <v>2701</v>
      </c>
      <c r="H22" s="135"/>
    </row>
    <row r="23" ht="18" customHeight="1" x14ac:dyDescent="0.2">
      <c r="B23" s="3111" t="s">
        <v>836</v>
      </c>
      <c r="C23" s="3112"/>
      <c r="D23" s="3112"/>
      <c r="E23" s="3112" t="s">
        <v>114</v>
      </c>
      <c r="F23" s="3112" t="s">
        <v>114</v>
      </c>
      <c r="G23" s="3113" t="s">
        <v>2701</v>
      </c>
      <c r="H23" s="135"/>
    </row>
    <row r="24" ht="18" customHeight="1" x14ac:dyDescent="0.2">
      <c r="B24" s="3111" t="s">
        <v>837</v>
      </c>
      <c r="C24" s="3112"/>
      <c r="D24" s="3112"/>
      <c r="E24" s="3112" t="s">
        <v>622</v>
      </c>
      <c r="F24" s="3112" t="s">
        <v>622</v>
      </c>
      <c r="G24" s="3113" t="s">
        <v>2701</v>
      </c>
      <c r="H24" s="135"/>
    </row>
    <row r="25" ht="18" customHeight="1" x14ac:dyDescent="0.2">
      <c r="B25" s="3111" t="s">
        <v>838</v>
      </c>
      <c r="C25" s="3112"/>
      <c r="D25" s="3112"/>
      <c r="E25" s="3112" t="s">
        <v>114</v>
      </c>
      <c r="F25" s="3112" t="s">
        <v>114</v>
      </c>
      <c r="G25" s="3113" t="s">
        <v>2701</v>
      </c>
      <c r="H25" s="135"/>
    </row>
    <row r="26" ht="18" customHeight="1" x14ac:dyDescent="0.2">
      <c r="B26" s="3111" t="s">
        <v>839</v>
      </c>
      <c r="C26" s="3112"/>
      <c r="D26" s="3112"/>
      <c r="E26" s="3112" t="s">
        <v>114</v>
      </c>
      <c r="F26" s="3112" t="s">
        <v>114</v>
      </c>
      <c r="G26" s="3113" t="s">
        <v>2701</v>
      </c>
      <c r="H26" s="135"/>
    </row>
    <row r="27" ht="18" customHeight="1" x14ac:dyDescent="0.2">
      <c r="B27" s="3111" t="s">
        <v>840</v>
      </c>
      <c r="C27" s="3112"/>
      <c r="D27" s="3112"/>
      <c r="E27" s="3112" t="s">
        <v>109</v>
      </c>
      <c r="F27" s="3112" t="s">
        <v>109</v>
      </c>
      <c r="G27" s="3113" t="s">
        <v>2701</v>
      </c>
      <c r="H27" s="135"/>
    </row>
    <row r="28" ht="18" customHeight="1" x14ac:dyDescent="0.2">
      <c r="B28" s="3111" t="s">
        <v>841</v>
      </c>
      <c r="C28" s="3112"/>
      <c r="D28" s="3112"/>
      <c r="E28" s="3112" t="s">
        <v>114</v>
      </c>
      <c r="F28" s="3112" t="s">
        <v>114</v>
      </c>
      <c r="G28" s="3113" t="s">
        <v>2701</v>
      </c>
      <c r="H28" s="135"/>
    </row>
    <row r="29" ht="18" customHeight="1" x14ac:dyDescent="0.2">
      <c r="B29" s="3111" t="s">
        <v>842</v>
      </c>
      <c r="C29" s="3112"/>
      <c r="D29" s="3112"/>
      <c r="E29" s="3112" t="s">
        <v>622</v>
      </c>
      <c r="F29" s="3112" t="s">
        <v>622</v>
      </c>
      <c r="G29" s="3113" t="s">
        <v>2701</v>
      </c>
      <c r="H29" s="135"/>
    </row>
    <row r="30" ht="18" customHeight="1" x14ac:dyDescent="0.2">
      <c r="B30" s="3111" t="s">
        <v>843</v>
      </c>
      <c r="C30" s="3112"/>
      <c r="D30" s="3112"/>
      <c r="E30" s="3112" t="s">
        <v>622</v>
      </c>
      <c r="F30" s="3112" t="s">
        <v>622</v>
      </c>
      <c r="G30" s="3113" t="s">
        <v>2701</v>
      </c>
      <c r="H30" s="135"/>
    </row>
    <row r="31" ht="18" customHeight="1" x14ac:dyDescent="0.25">
      <c r="B31" s="3114" t="s">
        <v>3174</v>
      </c>
      <c r="C31" s="3115"/>
      <c r="D31" s="3115"/>
      <c r="E31" s="3115" t="s">
        <v>114</v>
      </c>
      <c r="F31" s="3115" t="s">
        <v>114</v>
      </c>
      <c r="G31" s="3116" t="s">
        <v>2701</v>
      </c>
      <c r="H31" s="135"/>
    </row>
    <row r="32" ht="18" customHeight="1" x14ac:dyDescent="0.25">
      <c r="B32" s="3117"/>
      <c r="C32" s="3118"/>
      <c r="D32" s="3118"/>
      <c r="E32" s="3118"/>
      <c r="F32" s="3118"/>
      <c r="G32" s="3119"/>
      <c r="H32" s="135"/>
    </row>
    <row r="33" ht="18" customHeight="1" x14ac:dyDescent="0.2">
      <c r="B33" s="3120" t="s">
        <v>3175</v>
      </c>
      <c r="C33" s="3121"/>
      <c r="D33" s="3122"/>
      <c r="E33" s="3122">
        <v>2752.0005</v>
      </c>
      <c r="F33" s="3122">
        <v>2387.4795</v>
      </c>
      <c r="G33" s="3123">
        <v>-13.245673465538985</v>
      </c>
      <c r="H33" s="135"/>
    </row>
    <row r="34" ht="18" customHeight="1" x14ac:dyDescent="0.2">
      <c r="B34" s="3111" t="s">
        <v>3176</v>
      </c>
      <c r="C34" s="3112"/>
      <c r="D34" s="3112"/>
      <c r="E34" s="3112">
        <v>0.34485000000000005</v>
      </c>
      <c r="F34" s="3112">
        <v>0.29664999999999997</v>
      </c>
      <c r="G34" s="3113">
        <v>-13.977091489053231</v>
      </c>
      <c r="H34" s="135"/>
    </row>
    <row r="35" ht="18" customHeight="1" x14ac:dyDescent="0.2">
      <c r="B35" s="3111" t="s">
        <v>3177</v>
      </c>
      <c r="C35" s="3112"/>
      <c r="D35" s="3112"/>
      <c r="E35" s="3112">
        <v>0.041949999999999994</v>
      </c>
      <c r="F35" s="3112">
        <v>0.037899999999999996</v>
      </c>
      <c r="G35" s="3113">
        <v>-9.654350417163286</v>
      </c>
      <c r="H35" s="135"/>
    </row>
    <row r="36" ht="18" customHeight="1" x14ac:dyDescent="0.2">
      <c r="B36" s="3111" t="s">
        <v>3178</v>
      </c>
      <c r="C36" s="3112"/>
      <c r="D36" s="3112"/>
      <c r="E36" s="3112" t="s">
        <v>622</v>
      </c>
      <c r="F36" s="3112" t="s">
        <v>622</v>
      </c>
      <c r="G36" s="3113" t="s">
        <v>2701</v>
      </c>
      <c r="H36" s="135"/>
    </row>
    <row r="37" ht="18" customHeight="1" x14ac:dyDescent="0.2">
      <c r="B37" s="3111" t="s">
        <v>3179</v>
      </c>
      <c r="C37" s="3112"/>
      <c r="D37" s="3112"/>
      <c r="E37" s="3112" t="s">
        <v>114</v>
      </c>
      <c r="F37" s="3112" t="s">
        <v>114</v>
      </c>
      <c r="G37" s="3113" t="s">
        <v>2701</v>
      </c>
      <c r="H37" s="135"/>
    </row>
    <row r="38" ht="18" customHeight="1" x14ac:dyDescent="0.2">
      <c r="B38" s="3111" t="s">
        <v>3180</v>
      </c>
      <c r="C38" s="3112"/>
      <c r="D38" s="3112"/>
      <c r="E38" s="3112" t="s">
        <v>114</v>
      </c>
      <c r="F38" s="3112" t="s">
        <v>114</v>
      </c>
      <c r="G38" s="3113" t="s">
        <v>2701</v>
      </c>
      <c r="H38" s="135"/>
    </row>
    <row r="39" ht="18" customHeight="1" x14ac:dyDescent="0.2">
      <c r="B39" s="3111" t="s">
        <v>3181</v>
      </c>
      <c r="C39" s="3112"/>
      <c r="D39" s="3112"/>
      <c r="E39" s="3112" t="s">
        <v>114</v>
      </c>
      <c r="F39" s="3112" t="s">
        <v>114</v>
      </c>
      <c r="G39" s="3113" t="s">
        <v>2701</v>
      </c>
      <c r="H39" s="135"/>
    </row>
    <row r="40" ht="18" customHeight="1" x14ac:dyDescent="0.2">
      <c r="B40" s="3111" t="s">
        <v>3182</v>
      </c>
      <c r="C40" s="3112"/>
      <c r="D40" s="3112"/>
      <c r="E40" s="3112" t="s">
        <v>88</v>
      </c>
      <c r="F40" s="3112" t="s">
        <v>88</v>
      </c>
      <c r="G40" s="3113" t="s">
        <v>2701</v>
      </c>
      <c r="H40" s="135"/>
    </row>
    <row r="41" ht="18" customHeight="1" x14ac:dyDescent="0.2">
      <c r="B41" s="3111" t="s">
        <v>3183</v>
      </c>
      <c r="C41" s="3112"/>
      <c r="D41" s="3112"/>
      <c r="E41" s="3112" t="s">
        <v>114</v>
      </c>
      <c r="F41" s="3112" t="s">
        <v>114</v>
      </c>
      <c r="G41" s="3113" t="s">
        <v>2701</v>
      </c>
      <c r="H41" s="135"/>
    </row>
    <row r="42" ht="18" customHeight="1" x14ac:dyDescent="0.2">
      <c r="B42" s="3111" t="s">
        <v>3184</v>
      </c>
      <c r="C42" s="3112"/>
      <c r="D42" s="3112"/>
      <c r="E42" s="3112" t="s">
        <v>114</v>
      </c>
      <c r="F42" s="3112" t="s">
        <v>114</v>
      </c>
      <c r="G42" s="3113" t="s">
        <v>2701</v>
      </c>
      <c r="H42" s="135"/>
    </row>
    <row r="43" ht="18" customHeight="1" x14ac:dyDescent="0.25">
      <c r="B43" s="3114" t="s">
        <v>3185</v>
      </c>
      <c r="C43" s="3115"/>
      <c r="D43" s="3115"/>
      <c r="E43" s="3115" t="s">
        <v>114</v>
      </c>
      <c r="F43" s="3115" t="s">
        <v>114</v>
      </c>
      <c r="G43" s="3116" t="s">
        <v>2701</v>
      </c>
      <c r="H43" s="135"/>
    </row>
    <row r="44" ht="18" customHeight="1" x14ac:dyDescent="0.25">
      <c r="B44" s="3124"/>
      <c r="C44" s="3118"/>
      <c r="D44" s="3118"/>
      <c r="E44" s="3118"/>
      <c r="F44" s="3118"/>
      <c r="G44" s="3119"/>
      <c r="H44" s="135"/>
    </row>
    <row r="45" ht="18" customHeight="1" x14ac:dyDescent="0.25">
      <c r="B45" s="3125" t="s">
        <v>3186</v>
      </c>
      <c r="C45" s="3126"/>
      <c r="D45" s="3126"/>
      <c r="E45" s="3126">
        <v>4959.64120722</v>
      </c>
      <c r="F45" s="3126">
        <v>4565.61322957</v>
      </c>
      <c r="G45" s="3127">
        <v>-7.944687149473509</v>
      </c>
      <c r="H45" s="135"/>
    </row>
    <row r="46" ht="18" customHeight="1" x14ac:dyDescent="0.25">
      <c r="B46" s="3124"/>
      <c r="C46" s="3118"/>
      <c r="D46" s="3118"/>
      <c r="E46" s="3118"/>
      <c r="F46" s="3118"/>
      <c r="G46" s="3119"/>
      <c r="H46" s="135"/>
    </row>
    <row r="47" ht="18" customHeight="1" x14ac:dyDescent="0.2">
      <c r="B47" s="3128" t="s">
        <v>3187</v>
      </c>
      <c r="C47" s="3129"/>
      <c r="D47" s="3130"/>
      <c r="E47" s="3130">
        <v>4564.98830948</v>
      </c>
      <c r="F47" s="3130">
        <v>4892.749467969999</v>
      </c>
      <c r="G47" s="3131">
        <v>7.179890424020277</v>
      </c>
      <c r="H47" s="135"/>
    </row>
    <row r="48" ht="18" customHeight="1" x14ac:dyDescent="0.25">
      <c r="B48" s="3132" t="s">
        <v>2622</v>
      </c>
      <c r="C48" s="3133"/>
      <c r="D48" s="3134"/>
      <c r="E48" s="3134">
        <v>0.19425482168</v>
      </c>
      <c r="F48" s="3134">
        <v>0.20820210501999997</v>
      </c>
      <c r="G48" s="3135">
        <v>7.1798904240202726</v>
      </c>
      <c r="H48" s="135"/>
    </row>
    <row r="49" ht="18" customHeight="1" x14ac:dyDescent="0.25">
      <c r="B49" s="3124"/>
      <c r="C49" s="3136"/>
      <c r="D49" s="3136"/>
      <c r="E49" s="3136"/>
      <c r="F49" s="3136"/>
      <c r="G49" s="3137"/>
      <c r="H49" s="135"/>
    </row>
    <row r="50" ht="18" customHeight="1" x14ac:dyDescent="0.2">
      <c r="B50" s="3138" t="s">
        <v>3188</v>
      </c>
      <c r="C50" s="3129"/>
      <c r="D50" s="3129"/>
      <c r="E50" s="3129">
        <v>6.44</v>
      </c>
      <c r="F50" s="3129">
        <v>6.44</v>
      </c>
      <c r="G50" s="3131">
        <v>0</v>
      </c>
      <c r="H50" s="135"/>
    </row>
    <row r="51" ht="18" customHeight="1" x14ac:dyDescent="0.25">
      <c r="B51" s="3139" t="s">
        <v>3189</v>
      </c>
      <c r="C51" s="3133"/>
      <c r="D51" s="3134"/>
      <c r="E51" s="3134">
        <v>0.0004</v>
      </c>
      <c r="F51" s="3134">
        <v>0.0004</v>
      </c>
      <c r="G51" s="3135">
        <v>0</v>
      </c>
      <c r="H51" s="135"/>
    </row>
    <row r="52" ht="14.1" customHeight="1" x14ac:dyDescent="0.2">
      <c r="B52" s="143" t="s">
        <v>137</v>
      </c>
      <c r="C52" s="3140"/>
      <c r="D52" s="3140"/>
      <c r="E52" s="3140"/>
      <c r="F52" s="3141"/>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3190</v>
      </c>
      <c r="C1" s="173"/>
      <c r="D1" s="173"/>
      <c r="E1" s="173"/>
      <c r="F1" s="173"/>
      <c r="G1" s="100" t="s">
        <v>62</v>
      </c>
    </row>
    <row r="2" ht="18.95" customHeight="1" x14ac:dyDescent="0.2">
      <c r="B2" s="5" t="s">
        <v>3191</v>
      </c>
      <c r="C2" s="173"/>
      <c r="D2" s="173"/>
      <c r="E2" s="173"/>
      <c r="F2" s="173"/>
      <c r="G2" s="100" t="s">
        <v>64</v>
      </c>
    </row>
    <row r="3" ht="18.95" customHeight="1" x14ac:dyDescent="0.2">
      <c r="B3" s="5" t="s">
        <v>3192</v>
      </c>
      <c r="C3" s="173"/>
      <c r="D3" s="173"/>
      <c r="E3" s="173"/>
      <c r="F3" s="173"/>
      <c r="G3" s="100" t="s">
        <v>65</v>
      </c>
    </row>
    <row r="4" hidden="1" ht="15.75" customHeight="1" x14ac:dyDescent="0.2">
      <c r="B4" s="5"/>
      <c r="C4" s="173"/>
      <c r="D4" s="173"/>
      <c r="E4" s="173"/>
      <c r="F4" s="173"/>
      <c r="G4" s="100"/>
    </row>
    <row r="5" hidden="1" ht="15.75" customHeight="1" x14ac:dyDescent="0.2">
      <c r="B5" s="5"/>
      <c r="C5" s="173"/>
      <c r="D5" s="173"/>
      <c r="E5" s="173"/>
      <c r="F5" s="173"/>
      <c r="G5" s="100"/>
    </row>
    <row r="6" hidden="1" ht="15.75" customHeight="1" x14ac:dyDescent="0.2">
      <c r="B6" s="5"/>
      <c r="C6" s="173"/>
      <c r="D6" s="173"/>
      <c r="E6" s="173"/>
      <c r="F6" s="173"/>
      <c r="G6" s="100"/>
    </row>
    <row r="7" ht="13.5" customHeight="1" x14ac:dyDescent="0.25">
      <c r="B7" s="6" t="s">
        <v>66</v>
      </c>
      <c r="C7" s="173"/>
      <c r="D7" s="173"/>
      <c r="E7" s="3142"/>
      <c r="F7" s="3142"/>
      <c r="G7" s="173"/>
    </row>
    <row r="8" ht="60" customHeight="1" x14ac:dyDescent="0.2">
      <c r="B8" s="3143" t="s">
        <v>2533</v>
      </c>
      <c r="C8" s="3036" t="s">
        <v>3132</v>
      </c>
      <c r="D8" s="3036" t="s">
        <v>3133</v>
      </c>
      <c r="E8" s="3037" t="s">
        <v>2162</v>
      </c>
      <c r="F8" s="3037" t="s">
        <v>62</v>
      </c>
      <c r="G8" s="3038" t="s">
        <v>3134</v>
      </c>
      <c r="H8" s="135"/>
    </row>
    <row r="9" ht="18" customHeight="1" x14ac:dyDescent="0.25">
      <c r="B9" s="3144"/>
      <c r="C9" s="3040" t="s">
        <v>610</v>
      </c>
      <c r="D9" s="3040"/>
      <c r="E9" s="3041" t="s">
        <v>664</v>
      </c>
      <c r="F9" s="3041" t="s">
        <v>664</v>
      </c>
      <c r="G9" s="3042" t="s">
        <v>353</v>
      </c>
      <c r="H9" s="135"/>
    </row>
    <row r="10" ht="18" customHeight="1" x14ac:dyDescent="0.2">
      <c r="B10" s="3145" t="s">
        <v>3193</v>
      </c>
      <c r="C10" s="3112"/>
      <c r="D10" s="3146"/>
      <c r="E10" s="3146">
        <v>1054795.85678783</v>
      </c>
      <c r="F10" s="3146">
        <v>1016929.5717603699</v>
      </c>
      <c r="G10" s="3113">
        <v>-3.589915980782686</v>
      </c>
      <c r="H10" s="135"/>
    </row>
    <row r="11" ht="18" customHeight="1" x14ac:dyDescent="0.2">
      <c r="B11" s="3145" t="s">
        <v>3194</v>
      </c>
      <c r="C11" s="3112"/>
      <c r="D11" s="3146"/>
      <c r="E11" s="3146">
        <v>1081618.0362997625</v>
      </c>
      <c r="F11" s="3146">
        <v>982470.44604845</v>
      </c>
      <c r="G11" s="3113">
        <v>-9.166599198964779</v>
      </c>
      <c r="H11" s="135"/>
    </row>
    <row r="12" ht="18" customHeight="1" x14ac:dyDescent="0.2">
      <c r="B12" s="3145" t="s">
        <v>3195</v>
      </c>
      <c r="C12" s="3112"/>
      <c r="D12" s="3146"/>
      <c r="E12" s="3146">
        <v>133689.55874652</v>
      </c>
      <c r="F12" s="3146">
        <v>127416.62448732002</v>
      </c>
      <c r="G12" s="3113">
        <v>-4.692164682130243</v>
      </c>
      <c r="H12" s="135"/>
    </row>
    <row r="13" ht="18" customHeight="1" x14ac:dyDescent="0.2">
      <c r="B13" s="3147" t="s">
        <v>3196</v>
      </c>
      <c r="C13" s="3112"/>
      <c r="D13" s="3146"/>
      <c r="E13" s="3146">
        <v>142140.7720922</v>
      </c>
      <c r="F13" s="3146">
        <v>135052.42022412003</v>
      </c>
      <c r="G13" s="3113">
        <v>-4.9868533593458295</v>
      </c>
      <c r="H13" s="135"/>
    </row>
    <row r="14" ht="18" customHeight="1" x14ac:dyDescent="0.2">
      <c r="B14" s="3147" t="s">
        <v>3197</v>
      </c>
      <c r="C14" s="3112"/>
      <c r="D14" s="3146"/>
      <c r="E14" s="3146">
        <v>52317.2727196</v>
      </c>
      <c r="F14" s="3146">
        <v>50155.14330845001</v>
      </c>
      <c r="G14" s="3113">
        <v>-4.132725768673286</v>
      </c>
      <c r="H14" s="135"/>
    </row>
    <row r="15" ht="18" customHeight="1" x14ac:dyDescent="0.2">
      <c r="B15" s="3147" t="s">
        <v>3198</v>
      </c>
      <c r="C15" s="3112"/>
      <c r="D15" s="3146"/>
      <c r="E15" s="3146">
        <v>53538.77088255</v>
      </c>
      <c r="F15" s="3146">
        <v>51394.63607115001</v>
      </c>
      <c r="G15" s="3113">
        <v>-4.004826364250425</v>
      </c>
      <c r="H15" s="135"/>
    </row>
    <row r="16" ht="18" customHeight="1" x14ac:dyDescent="0.2">
      <c r="B16" s="3147" t="s">
        <v>2462</v>
      </c>
      <c r="C16" s="3112"/>
      <c r="D16" s="3146"/>
      <c r="E16" s="3146">
        <v>42.160000000000004</v>
      </c>
      <c r="F16" s="3146">
        <v>38.689096604</v>
      </c>
      <c r="G16" s="3113">
        <v>-8.23269306451614</v>
      </c>
      <c r="H16" s="135"/>
    </row>
    <row r="17" ht="18" customHeight="1" x14ac:dyDescent="0.2">
      <c r="B17" s="3147" t="s">
        <v>2427</v>
      </c>
      <c r="C17" s="3112"/>
      <c r="D17" s="3146"/>
      <c r="E17" s="3146">
        <v>2752.0005</v>
      </c>
      <c r="F17" s="3146">
        <v>2387.4795</v>
      </c>
      <c r="G17" s="3113">
        <v>-13.245673465538985</v>
      </c>
      <c r="H17" s="135"/>
    </row>
    <row r="18" ht="18" customHeight="1" x14ac:dyDescent="0.2">
      <c r="B18" s="3147" t="s">
        <v>979</v>
      </c>
      <c r="C18" s="3112"/>
      <c r="D18" s="3146"/>
      <c r="E18" s="3146">
        <v>4959.64120722</v>
      </c>
      <c r="F18" s="3146">
        <v>4565.61322957</v>
      </c>
      <c r="G18" s="3113">
        <v>-7.944687149473509</v>
      </c>
      <c r="H18" s="135"/>
    </row>
    <row r="19" ht="18" customHeight="1" x14ac:dyDescent="0.2">
      <c r="B19" s="3147" t="s">
        <v>2622</v>
      </c>
      <c r="C19" s="3112"/>
      <c r="D19" s="3146"/>
      <c r="E19" s="3146">
        <v>4564.98830948</v>
      </c>
      <c r="F19" s="3146">
        <v>4892.749467969999</v>
      </c>
      <c r="G19" s="3113">
        <v>7.179890424020277</v>
      </c>
      <c r="H19" s="135"/>
    </row>
    <row r="20" ht="18" customHeight="1" x14ac:dyDescent="0.25">
      <c r="B20" s="3147" t="s">
        <v>3189</v>
      </c>
      <c r="C20" s="3112"/>
      <c r="D20" s="3146"/>
      <c r="E20" s="3146">
        <v>6.44</v>
      </c>
      <c r="F20" s="3146">
        <v>6.44</v>
      </c>
      <c r="G20" s="3113">
        <v>0</v>
      </c>
      <c r="H20" s="135"/>
    </row>
    <row r="21" ht="18" customHeight="1" x14ac:dyDescent="0.2">
      <c r="B21" s="3148" t="s">
        <v>3199</v>
      </c>
      <c r="C21" s="3149"/>
      <c r="D21" s="3150"/>
      <c r="E21" s="3150">
        <v>1253127.91827065</v>
      </c>
      <c r="F21" s="3150">
        <v>1206392.3108502838</v>
      </c>
      <c r="G21" s="3151">
        <v>-3.7295160963984144</v>
      </c>
      <c r="H21" s="135"/>
    </row>
    <row r="22" ht="18" customHeight="1" x14ac:dyDescent="0.2">
      <c r="B22" s="3152" t="s">
        <v>3200</v>
      </c>
      <c r="C22" s="3153"/>
      <c r="D22" s="3153"/>
      <c r="E22" s="3153">
        <v>1289622.8092912126</v>
      </c>
      <c r="F22" s="3153">
        <v>1180808.473637864</v>
      </c>
      <c r="G22" s="3154">
        <v>-8.437686963148074</v>
      </c>
      <c r="H22" s="135"/>
    </row>
    <row r="23" ht="18" customHeight="1" x14ac:dyDescent="0.2">
      <c r="B23" s="3152" t="s">
        <v>3201</v>
      </c>
      <c r="C23" s="3153"/>
      <c r="D23" s="3153"/>
      <c r="E23" s="3153">
        <v>1253127.91827065</v>
      </c>
      <c r="F23" s="3153">
        <v>1206392.3108502838</v>
      </c>
      <c r="G23" s="3154">
        <v>-3.7295160963984144</v>
      </c>
      <c r="H23" s="135"/>
    </row>
    <row r="24" ht="18" customHeight="1" x14ac:dyDescent="0.25">
      <c r="B24" s="3155" t="s">
        <v>3202</v>
      </c>
      <c r="C24" s="3156"/>
      <c r="D24" s="3157"/>
      <c r="E24" s="3157">
        <v>1289622.8092912126</v>
      </c>
      <c r="F24" s="3157">
        <v>1180808.473637864</v>
      </c>
      <c r="G24" s="3158">
        <v>-8.437686963148074</v>
      </c>
      <c r="H24" s="135"/>
    </row>
    <row r="25" ht="18" customHeight="1" x14ac:dyDescent="0.2">
      <c r="B25" s="506"/>
      <c r="C25" s="506"/>
      <c r="D25" s="506"/>
      <c r="E25" s="506"/>
      <c r="F25" s="506"/>
      <c r="G25" s="3159"/>
      <c r="H25" s="135"/>
    </row>
    <row r="26" ht="18" customHeight="1" x14ac:dyDescent="0.25">
      <c r="B26" s="506"/>
      <c r="C26" s="506"/>
      <c r="D26" s="506"/>
      <c r="E26" s="506"/>
      <c r="F26" s="506"/>
      <c r="G26" s="506"/>
    </row>
    <row r="27" ht="60" customHeight="1" x14ac:dyDescent="0.2">
      <c r="B27" s="3143" t="s">
        <v>67</v>
      </c>
      <c r="C27" s="3036" t="s">
        <v>3161</v>
      </c>
      <c r="D27" s="3036" t="s">
        <v>3133</v>
      </c>
      <c r="E27" s="3037" t="s">
        <v>2162</v>
      </c>
      <c r="F27" s="3037" t="s">
        <v>62</v>
      </c>
      <c r="G27" s="3038" t="s">
        <v>3134</v>
      </c>
    </row>
    <row r="28" ht="18" customHeight="1" x14ac:dyDescent="0.25">
      <c r="B28" s="3144"/>
      <c r="C28" s="3040" t="s">
        <v>610</v>
      </c>
      <c r="D28" s="3040"/>
      <c r="E28" s="3041" t="s">
        <v>664</v>
      </c>
      <c r="F28" s="3041" t="s">
        <v>664</v>
      </c>
      <c r="G28" s="3042" t="s">
        <v>353</v>
      </c>
      <c r="H28" s="135"/>
    </row>
    <row r="29" ht="18" customHeight="1" x14ac:dyDescent="0.2">
      <c r="B29" s="3147" t="s">
        <v>3203</v>
      </c>
      <c r="C29" s="3112"/>
      <c r="D29" s="3146"/>
      <c r="E29" s="3146">
        <v>1044283.45426505</v>
      </c>
      <c r="F29" s="3146">
        <v>1007351.45291047</v>
      </c>
      <c r="G29" s="3113">
        <v>-3.5365878108805426</v>
      </c>
      <c r="H29" s="135"/>
    </row>
    <row r="30" ht="18" customHeight="1" x14ac:dyDescent="0.2">
      <c r="B30" s="3147" t="s">
        <v>2379</v>
      </c>
      <c r="C30" s="3112"/>
      <c r="D30" s="3146"/>
      <c r="E30" s="3146">
        <v>93216.18469411001</v>
      </c>
      <c r="F30" s="3146">
        <v>89548.771811724</v>
      </c>
      <c r="G30" s="3113">
        <v>-3.9343091485890205</v>
      </c>
      <c r="H30" s="135"/>
    </row>
    <row r="31" ht="18" customHeight="1" x14ac:dyDescent="0.2">
      <c r="B31" s="3147" t="s">
        <v>3204</v>
      </c>
      <c r="C31" s="3112"/>
      <c r="D31" s="3146"/>
      <c r="E31" s="3146">
        <v>74078.07110433</v>
      </c>
      <c r="F31" s="3146">
        <v>66395.69921826999</v>
      </c>
      <c r="G31" s="3113">
        <v>-10.370642447263933</v>
      </c>
      <c r="H31" s="135"/>
    </row>
    <row r="32" ht="18" customHeight="1" x14ac:dyDescent="0.2">
      <c r="B32" s="3147" t="s">
        <v>3205</v>
      </c>
      <c r="C32" s="3112"/>
      <c r="D32" s="3146"/>
      <c r="E32" s="3146">
        <v>36494.89102056256</v>
      </c>
      <c r="F32" s="3146">
        <v>-25583.837212419916</v>
      </c>
      <c r="G32" s="3113">
        <v>-170.10251708384345</v>
      </c>
      <c r="H32" s="135"/>
    </row>
    <row r="33" ht="18" customHeight="1" x14ac:dyDescent="0.2">
      <c r="B33" s="3147" t="s">
        <v>3206</v>
      </c>
      <c r="C33" s="3112"/>
      <c r="D33" s="3146"/>
      <c r="E33" s="3146">
        <v>41550.20820716</v>
      </c>
      <c r="F33" s="3146">
        <v>43096.38690982</v>
      </c>
      <c r="G33" s="3113">
        <v>3.7212297347611356</v>
      </c>
      <c r="H33" s="135"/>
    </row>
    <row r="34" ht="18" customHeight="1" x14ac:dyDescent="0.2">
      <c r="B34" s="3160" t="s">
        <v>3207</v>
      </c>
      <c r="C34" s="3161"/>
      <c r="D34" s="3162"/>
      <c r="E34" s="3162" t="s">
        <v>114</v>
      </c>
      <c r="F34" s="3162" t="s">
        <v>114</v>
      </c>
      <c r="G34" s="3163" t="s">
        <v>2701</v>
      </c>
      <c r="H34" s="135"/>
    </row>
    <row r="35" ht="18" customHeight="1" x14ac:dyDescent="0.25">
      <c r="B35" s="3155" t="s">
        <v>3208</v>
      </c>
      <c r="C35" s="3156"/>
      <c r="D35" s="3157"/>
      <c r="E35" s="3157">
        <v>1289622.8092912126</v>
      </c>
      <c r="F35" s="3157">
        <v>1180808.473637864</v>
      </c>
      <c r="G35" s="3158">
        <v>-8.437686963148074</v>
      </c>
      <c r="H35" s="135"/>
    </row>
    <row r="36" ht="14.1" customHeight="1" x14ac:dyDescent="0.2">
      <c r="B36" s="214" t="s">
        <v>3209</v>
      </c>
      <c r="C36" s="506"/>
      <c r="D36" s="506"/>
      <c r="E36" s="506"/>
      <c r="F36" s="3159"/>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