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<sst xmlns="http://schemas.openxmlformats.org/spreadsheetml/2006/main" count="19642" uniqueCount="3231">
  <si>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</si>
  <si>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</si>
  <si>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</si>
  <si>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</si>
  <si>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</si>
  <si>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</si>
  <si>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</si>
  <si>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</si>
  <si>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</si>
  <si>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</si>
  <si>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</si>
  <si>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</si>
  <si>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</si>
  <si>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</si>
  <si>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</si>
  <si>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</si>
  <si>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</si>
  <si>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</si>
  <si>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</si>
  <si>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</si>
  <si>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</si>
  <si>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</si>
  <si>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</si>
  <si>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</si>
  <si>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</si>
  <si>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</si>
  <si>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</si>
  <si>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</si>
  <si>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</si>
  <si>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</si>
  <si>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</si>
  <si>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</si>
  <si>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</si>
  <si>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</si>
  <si>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</si>
  <si>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</si>
  <si>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</si>
  <si>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</si>
  <si>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</si>
  <si>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</si>
  <si>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</si>
  <si>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</si>
  <si>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</si>
  <si>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</si>
  <si>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</si>
  <si>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</si>
  <si>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</si>
  <si>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</si>
  <si>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</si>
  <si>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</si>
  <si>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</si>
  <si>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</si>
  <si>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</si>
  <si>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</si>
  <si>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</si>
  <si>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</si>
  <si>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</si>
  <si>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</si>
  <si>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</si>
  <si>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</si>
  <si>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</si>
  <si>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</si>
  <si>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1990</t>
  </si>
  <si>
    <t>(Sheet 1 of 1)</t>
  </si>
  <si>
    <t>DEU-CRT-2026-V1.0</t>
  </si>
  <si>
    <t>Germany</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</si>
  <si>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</si>
  <si>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</si>
  <si>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</si>
  <si>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</si>
  <si>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</si>
  <si>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</si>
  <si>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</si>
  <si>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</si>
  <si>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</si>
  <si>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</si>
  <si>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</si>
  <si>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</si>
  <si>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</si>
  <si>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</si>
  <si>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</si>
  <si>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</si>
  <si>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</si>
  <si>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</si>
  <si>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</si>
  <si>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</si>
  <si>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</si>
  <si>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</si>
  <si>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IE,NO</t>
  </si>
  <si>
    <t>IE</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</si>
  <si>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</si>
  <si>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</si>
  <si>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</si>
  <si>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</si>
  <si>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</si>
  <si>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</si>
  <si>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</si>
  <si>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</si>
  <si>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</si>
  <si>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</si>
  <si>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</si>
  <si>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</si>
  <si>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</si>
  <si>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</si>
  <si>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</si>
  <si>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</si>
  <si>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</si>
  <si>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</si>
  <si>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</si>
  <si>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NA,NO</t>
  </si>
  <si>
    <t>1.B.1.a. Coal mining and handling</t>
  </si>
  <si>
    <t>NA</t>
  </si>
  <si>
    <t>1.B.1.b. Fuel transformation</t>
  </si>
  <si>
    <t>1.B.1.c. Other</t>
  </si>
  <si>
    <t>NO</t>
  </si>
  <si>
    <t>1.B.2. Oil and natural gas and other emissions from energy production</t>
  </si>
  <si>
    <t>1.B.2.a. Oil</t>
  </si>
  <si>
    <t>1.B.2.b. Natural gas</t>
  </si>
  <si>
    <t>1.B.2.c. Venting and flaring</t>
  </si>
  <si>
    <t>1.B.2.d. Other</t>
  </si>
  <si>
    <t>NE</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</si>
  <si>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</si>
  <si>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</si>
  <si>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</si>
  <si>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</si>
  <si>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</si>
  <si>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</si>
  <si>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</si>
  <si>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</si>
  <si>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</si>
  <si>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</si>
  <si>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</si>
  <si>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</si>
  <si>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</si>
  <si>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</si>
  <si>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</si>
  <si>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</si>
  <si>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</si>
  <si>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</si>
  <si>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</si>
  <si>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</si>
  <si>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Regarding all mobile sources: CO2 emissions resulting from the fossil share of biofuels are reported under "Other fossil fuels".
Regarding 1.A.3 Transport: Use of biofuels starts in 1995 for biodiesel and 2004 for bioethanol</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</si>
  <si>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</si>
  <si>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</si>
  <si>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</si>
  <si>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</si>
  <si>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</si>
  <si>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</si>
  <si>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</si>
  <si>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</si>
  <si>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</si>
  <si>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</si>
  <si>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</si>
  <si>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</si>
  <si>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</si>
  <si>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</si>
  <si>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</si>
  <si>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</si>
  <si>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</si>
  <si>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</si>
  <si>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</si>
  <si>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</si>
  <si>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</si>
  <si>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</si>
  <si>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</si>
  <si>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</si>
  <si>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</si>
  <si>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</si>
  <si>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</si>
  <si>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</si>
  <si>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</si>
  <si>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</si>
  <si>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</si>
  <si>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</si>
  <si>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</si>
  <si>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</si>
  <si>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</si>
  <si>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</si>
  <si>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</si>
  <si>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</si>
  <si>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</si>
  <si>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</si>
  <si>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</si>
  <si>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</si>
  <si>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</si>
  <si>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</si>
  <si>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</si>
  <si>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Non-disaggregated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</si>
  <si>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</si>
  <si>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</si>
  <si>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</si>
  <si>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</si>
  <si>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</si>
  <si>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</si>
  <si>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</si>
  <si>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</si>
  <si>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</si>
  <si>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</si>
  <si>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</si>
  <si>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IE,NA</t>
  </si>
  <si>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</si>
  <si>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</si>
  <si>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</si>
  <si>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</si>
  <si>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</si>
  <si>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</si>
  <si>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</si>
  <si>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Lubricant co-incineration in 2-stroke vehicles</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</si>
  <si>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</si>
  <si>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</si>
  <si>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</si>
  <si>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</si>
  <si>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</si>
  <si>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</si>
  <si>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</si>
  <si>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</si>
  <si>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</si>
  <si>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</si>
  <si>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</si>
  <si>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</si>
  <si>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</si>
  <si>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</si>
  <si>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</si>
  <si>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</si>
  <si>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</si>
  <si>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</si>
  <si>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</si>
  <si>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</si>
  <si>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</si>
  <si>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</si>
  <si>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</si>
  <si>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</si>
  <si>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</si>
  <si>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</si>
  <si>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</si>
  <si>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</si>
  <si>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</si>
  <si>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</si>
  <si>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Military</t>
  </si>
  <si>
    <r>
      <rPr>
        <b/>
        <sz val="9"/>
        <rFont val="Times New Roman"/>
      </rPr>
      <t xml:space="preserve">1.A.5.b. Mobile </t>
    </r>
    <r>
      <rPr>
        <b/>
        <i/>
        <sz val="9"/>
        <rFont val="Times New Roman"/>
      </rPr>
      <t>(please specify)</t>
    </r>
  </si>
  <si>
    <t>Land-based military transport and machinery</t>
  </si>
  <si>
    <t>Military aviation</t>
  </si>
  <si>
    <t>Military navigation</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</si>
  <si>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</si>
  <si>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</si>
  <si>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</si>
  <si>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</si>
  <si>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</si>
  <si>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</si>
  <si>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</si>
  <si>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</si>
  <si>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</si>
  <si>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</si>
  <si>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</si>
  <si>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</si>
  <si>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</si>
  <si>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</si>
  <si>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</si>
  <si>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</si>
  <si>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</si>
  <si>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</si>
  <si>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</si>
  <si>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</si>
  <si>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</si>
  <si>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</si>
  <si>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</si>
  <si>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</si>
  <si>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</si>
  <si>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</si>
  <si>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</si>
  <si>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</si>
  <si>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</si>
  <si>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</si>
  <si>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</si>
  <si>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</si>
  <si>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</si>
  <si>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</si>
  <si>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</si>
  <si>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</si>
  <si>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</si>
  <si>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</si>
  <si>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</si>
  <si>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</si>
  <si>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</si>
  <si>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</si>
  <si>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</si>
  <si>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</si>
  <si>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</si>
  <si>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</si>
  <si>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</si>
  <si>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</si>
  <si>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</si>
  <si>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</si>
  <si>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</si>
  <si>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</si>
  <si>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</si>
  <si>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 xml:space="preserve">Secondary fuels </t>
  </si>
  <si>
    <t>Other kerosene</t>
  </si>
  <si>
    <t>Naphtha</t>
  </si>
  <si>
    <t>Bitumen</t>
  </si>
  <si>
    <t>Lubricants</t>
  </si>
  <si>
    <t>Petroleum coke</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</si>
  <si>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</si>
  <si>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</si>
  <si>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</si>
  <si>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</si>
  <si>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</si>
  <si>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</si>
  <si>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</si>
  <si>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</si>
  <si>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</si>
  <si>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</si>
  <si>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</si>
  <si>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</si>
  <si>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</si>
  <si>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</si>
  <si>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</si>
  <si>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</si>
  <si>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</si>
  <si>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</si>
  <si>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</si>
  <si>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</si>
  <si>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</si>
  <si>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</si>
  <si>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</si>
  <si>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</si>
  <si>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</si>
  <si>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</si>
  <si>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</si>
  <si>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</si>
  <si>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</si>
  <si>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</si>
  <si>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</si>
  <si>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</si>
  <si>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</si>
  <si>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</si>
  <si>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</si>
  <si>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</si>
  <si>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</si>
  <si>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</si>
  <si>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</si>
  <si>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</si>
  <si>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</si>
  <si>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</si>
  <si>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</si>
  <si>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</si>
  <si>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</si>
  <si>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</si>
  <si>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</si>
  <si>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</si>
  <si>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</si>
  <si>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</si>
  <si>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</si>
  <si>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</si>
  <si>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</si>
  <si>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</si>
  <si>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</si>
  <si>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</si>
  <si>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</si>
  <si>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</si>
  <si>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</si>
  <si>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</si>
  <si>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</si>
  <si>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</si>
  <si>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</si>
  <si>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</si>
  <si>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</si>
  <si>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</si>
  <si>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</si>
  <si>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</si>
  <si>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</si>
  <si>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</si>
  <si>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</si>
  <si>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</si>
  <si>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</si>
  <si>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</si>
  <si>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</si>
  <si>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</si>
  <si>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</si>
  <si>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</si>
  <si>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</si>
  <si>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</si>
  <si>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</si>
  <si>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</si>
  <si>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</si>
  <si>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</si>
  <si>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</si>
  <si>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</si>
  <si>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</si>
  <si>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</si>
  <si>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Ethylene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</si>
  <si>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</si>
  <si>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</si>
  <si>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</si>
  <si>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t>
  </si>
  <si>
    <r>
      <rPr>
        <color rgb="000000"/>
        <sz val="9"/>
        <rFont val="Times New Roman"/>
      </rPr>
      <t>Other oil</t>
    </r>
    <r>
      <rPr>
        <color rgb="000000"/>
        <sz val="9"/>
        <rFont val="Times New Roman"/>
        <vertAlign val="superscript"/>
      </rPr>
      <t xml:space="preserve"> (5)</t>
    </r>
  </si>
  <si>
    <t>Carbon Black, Paraffin Wax Use</t>
  </si>
  <si>
    <t>Anthracite</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</si>
  <si>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</si>
  <si>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</si>
  <si>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</si>
  <si>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</si>
  <si>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</si>
  <si>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</si>
  <si>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</si>
  <si>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</si>
  <si>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</si>
  <si>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</si>
  <si>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</si>
  <si>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</si>
  <si>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</si>
  <si>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</si>
  <si>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</si>
  <si>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</si>
  <si>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</si>
  <si>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</si>
  <si>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</si>
  <si>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</si>
  <si>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</si>
  <si>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</si>
  <si>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</si>
  <si>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</si>
  <si>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</si>
  <si>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</si>
  <si>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</si>
  <si>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</si>
  <si>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</si>
  <si>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</si>
  <si>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</si>
  <si>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</si>
  <si>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</si>
  <si>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</si>
  <si>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</si>
  <si>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</si>
  <si>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</si>
  <si>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</si>
  <si>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</si>
  <si>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</si>
  <si>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</si>
  <si>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</si>
  <si>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</si>
  <si>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</si>
  <si>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</si>
  <si>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</si>
  <si>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</si>
  <si>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</si>
  <si>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</si>
  <si>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</si>
  <si>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</si>
  <si>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</si>
  <si>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</si>
  <si>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</si>
  <si>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</si>
  <si>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</si>
  <si>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</si>
  <si>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</si>
  <si>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</si>
  <si>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</si>
  <si>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</si>
  <si>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</si>
  <si>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</si>
  <si>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</si>
  <si>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</si>
  <si>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</si>
  <si>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</si>
  <si>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</si>
  <si>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</si>
  <si>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</si>
  <si>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</si>
  <si>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</si>
  <si>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</si>
  <si>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well drilled</t>
  </si>
  <si>
    <t>number of wells</t>
  </si>
  <si>
    <r>
      <rPr>
        <sz val="9"/>
        <rFont val="Times New Roman"/>
      </rPr>
      <t xml:space="preserve">1.B.2.a.ii.   Production and upgrading </t>
    </r>
    <r>
      <rPr>
        <sz val="9"/>
        <rFont val="Times New Roman"/>
        <vertAlign val="superscript"/>
      </rPr>
      <t>(8)</t>
    </r>
  </si>
  <si>
    <t>oil production</t>
  </si>
  <si>
    <t>t</t>
  </si>
  <si>
    <t>1.B.2.a.iii.  Transport</t>
  </si>
  <si>
    <t>oil transported by pipeline</t>
  </si>
  <si>
    <t>1.B.2.a.iv.  Refining/storage</t>
  </si>
  <si>
    <t>oil refined</t>
  </si>
  <si>
    <t>1.B.2.a.v.   Distribution of oil products</t>
  </si>
  <si>
    <t>fuels distributed</t>
  </si>
  <si>
    <t>1.B.2.a.vi.  Other</t>
  </si>
  <si>
    <t>1.B.2.b.i.   Exploration</t>
  </si>
  <si>
    <r>
      <rPr>
        <sz val="9"/>
        <rFont val="Times New Roman"/>
      </rPr>
      <t xml:space="preserve">1.B.2.b.ii.   Production and gathering </t>
    </r>
    <r>
      <rPr>
        <sz val="9"/>
        <rFont val="Times New Roman"/>
        <vertAlign val="superscript"/>
      </rPr>
      <t>(8)</t>
    </r>
  </si>
  <si>
    <t>gas production</t>
  </si>
  <si>
    <t>10^3m^3</t>
  </si>
  <si>
    <t>1.B.2.b.iii.  Processing</t>
  </si>
  <si>
    <t>1.B.2.b.iv.  Transmission and storage</t>
  </si>
  <si>
    <t>length of pipeline</t>
  </si>
  <si>
    <t>km</t>
  </si>
  <si>
    <t>1.B.2.b.v.  Distribution</t>
  </si>
  <si>
    <t>1.B.2.b.vi.   Other</t>
  </si>
  <si>
    <t>1.B.2.b.vi.1.  Gas post-meter</t>
  </si>
  <si>
    <t>meters</t>
  </si>
  <si>
    <t>number</t>
  </si>
  <si>
    <t>1.B.2.b.vi.2.  Abandoned wells</t>
  </si>
  <si>
    <t>abondoned wells</t>
  </si>
  <si>
    <t>NE,NO</t>
  </si>
  <si>
    <r>
      <rPr>
        <b/>
        <sz val="9"/>
        <rFont val="Times New Roman"/>
      </rPr>
      <t>1.B.2.c. Venting</t>
    </r>
    <r>
      <rPr>
        <b/>
        <sz val="9"/>
        <rFont val="Times New Roman"/>
        <vertAlign val="superscript"/>
      </rPr>
      <t xml:space="preserve"> </t>
    </r>
    <r>
      <rPr>
        <b/>
        <sz val="9"/>
        <rFont val="Times New Roman"/>
      </rPr>
      <t>and flaring</t>
    </r>
  </si>
  <si>
    <t>1.B.2.c.i. Venting</t>
  </si>
  <si>
    <t>1.B.2.c.i.1.    Oil</t>
  </si>
  <si>
    <t>Unspecified</t>
  </si>
  <si>
    <t>m^3</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</si>
  <si>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</si>
  <si>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</si>
  <si>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</si>
  <si>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</si>
  <si>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kt</t>
  </si>
  <si>
    <t>1.B.2.c.ii.2.   Gas</t>
  </si>
  <si>
    <t>gas flared</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</si>
  <si>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</si>
  <si>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</si>
  <si>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</si>
  <si>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</si>
  <si>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</si>
  <si>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</si>
  <si>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</si>
  <si>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</si>
  <si>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</si>
  <si>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</si>
  <si>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</si>
  <si>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</si>
  <si>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</si>
  <si>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</si>
  <si>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</si>
  <si>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</si>
  <si>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</si>
  <si>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</si>
  <si>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</si>
  <si>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</si>
  <si>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</si>
  <si>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</si>
  <si>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</si>
  <si>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</si>
  <si>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</si>
  <si>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</si>
  <si>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</si>
  <si>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</si>
  <si>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</si>
  <si>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</si>
  <si>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</si>
  <si>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</si>
  <si>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</si>
  <si>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</si>
  <si>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</si>
  <si>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</si>
  <si>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</si>
  <si>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</si>
  <si>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</si>
  <si>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</si>
  <si>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</si>
  <si>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</si>
  <si>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</si>
  <si>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</si>
  <si>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</si>
  <si>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</si>
  <si>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</si>
  <si>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</si>
  <si>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</si>
  <si>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</si>
  <si>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</si>
  <si>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</si>
  <si>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</si>
  <si>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</si>
  <si>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</si>
  <si>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</si>
  <si>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</si>
  <si>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</si>
  <si>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</si>
  <si>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</si>
  <si>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</si>
  <si>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</si>
  <si>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</si>
  <si>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</si>
  <si>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</si>
  <si>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</si>
  <si>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</si>
  <si>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</si>
  <si>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</si>
  <si>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</si>
  <si>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</si>
  <si>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</si>
  <si>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</si>
  <si>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</si>
  <si>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</si>
  <si>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</si>
  <si>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</si>
  <si>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</si>
  <si>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</si>
  <si>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</si>
  <si>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</si>
  <si>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</si>
  <si>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</si>
  <si>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</si>
  <si>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</si>
  <si>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</si>
  <si>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</si>
  <si>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</si>
  <si>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</si>
  <si>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</si>
  <si>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</si>
  <si>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</si>
  <si>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</si>
  <si>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</si>
  <si>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</si>
  <si>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</si>
  <si>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</si>
  <si>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</si>
  <si>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</si>
  <si>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</si>
  <si>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</si>
  <si>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</si>
  <si>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</si>
  <si>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</si>
  <si>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</si>
  <si>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</si>
  <si>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</si>
  <si>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</si>
  <si>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</si>
  <si>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</si>
  <si>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</si>
  <si>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IE,NA,NO</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</si>
  <si>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</si>
  <si>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</si>
  <si>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</si>
  <si>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</si>
  <si>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</si>
  <si>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</si>
  <si>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</si>
  <si>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</si>
  <si>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</si>
  <si>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</si>
  <si>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</si>
  <si>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</si>
  <si>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</si>
  <si>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</si>
  <si>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</si>
  <si>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</si>
  <si>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</si>
  <si>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</si>
  <si>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</si>
  <si>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</si>
  <si>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</si>
  <si>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</si>
  <si>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</si>
  <si>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</si>
  <si>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</si>
  <si>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</si>
  <si>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</si>
  <si>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</si>
  <si>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</si>
  <si>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</si>
  <si>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</si>
  <si>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</si>
  <si>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</si>
  <si>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</si>
  <si>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</si>
  <si>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</si>
  <si>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</si>
  <si>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</si>
  <si>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</si>
  <si>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</si>
  <si>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Confidential emissions of f-gases</t>
  </si>
  <si>
    <t/>
  </si>
  <si>
    <t>Wood processing</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</si>
  <si>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</si>
  <si>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</si>
  <si>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</si>
  <si>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</si>
  <si>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</si>
  <si>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</si>
  <si>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</si>
  <si>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</si>
  <si>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</si>
  <si>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</si>
  <si>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</si>
  <si>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</si>
  <si>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</si>
  <si>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</si>
  <si>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</si>
  <si>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</si>
  <si>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</si>
  <si>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</si>
  <si>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</si>
  <si>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</si>
  <si>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</si>
  <si>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</si>
  <si>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</si>
  <si>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</si>
  <si>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</si>
  <si>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</si>
  <si>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</si>
  <si>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</si>
  <si>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</si>
  <si>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</si>
  <si>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</si>
  <si>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Carbonates consumed</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</si>
  <si>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</si>
  <si>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</si>
  <si>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</si>
  <si>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</si>
  <si>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</si>
  <si>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</si>
  <si>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</si>
  <si>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</si>
  <si>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C</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</si>
  <si>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</si>
  <si>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</si>
  <si>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</si>
  <si>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</si>
  <si>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</si>
  <si>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</si>
  <si>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</si>
  <si>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</si>
  <si>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</si>
  <si>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</si>
  <si>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</si>
  <si>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</si>
  <si>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</si>
  <si>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 (Solvay process)</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</si>
  <si>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</si>
  <si>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</si>
  <si>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</si>
  <si>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</si>
  <si>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</si>
  <si>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</si>
  <si>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</si>
  <si>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</si>
  <si>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</si>
  <si>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</si>
  <si>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</si>
  <si>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</si>
  <si>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</si>
  <si>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</si>
  <si>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</si>
  <si>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</si>
  <si>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</si>
  <si>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</si>
  <si>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</si>
  <si>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</si>
  <si>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</si>
  <si>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</si>
  <si>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</si>
  <si>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</si>
  <si>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</si>
  <si>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</si>
  <si>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</si>
  <si>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</si>
  <si>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</si>
  <si>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</si>
  <si>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</si>
  <si>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</si>
  <si>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</si>
  <si>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used quantity</t>
  </si>
  <si>
    <t>2.C.5. Lead production</t>
  </si>
  <si>
    <t>Lead production</t>
  </si>
  <si>
    <t>2.C.6. Zinc production</t>
  </si>
  <si>
    <t>Zinc production</t>
  </si>
  <si>
    <t>2.C.7. Other</t>
  </si>
  <si>
    <r>
      <rPr>
        <sz val="9"/>
        <rFont val="Times New Roman"/>
      </rPr>
      <t>2.C.7.b.Other</t>
    </r>
    <r>
      <rPr>
        <i/>
        <sz val="9"/>
        <rFont val="Times New Roman"/>
      </rPr>
      <t xml:space="preserve"> (please specify)</t>
    </r>
  </si>
  <si>
    <t>Copper production</t>
  </si>
  <si>
    <t>Nickel production</t>
  </si>
  <si>
    <t>N2O emissions from iron and steel production</t>
  </si>
  <si>
    <t>Iron and steel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</si>
  <si>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</si>
  <si>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</si>
  <si>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</si>
  <si>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</si>
  <si>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</si>
  <si>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</si>
  <si>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</si>
  <si>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</si>
  <si>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</si>
  <si>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Hot mix</t>
  </si>
  <si>
    <t>2.D.3.c. Asphalt roofing</t>
  </si>
  <si>
    <t>Bitumen used</t>
  </si>
  <si>
    <r>
      <rPr>
        <sz val="9"/>
        <rFont val="Times New Roman"/>
      </rPr>
      <t xml:space="preserve">2.D.3.d. Other </t>
    </r>
    <r>
      <rPr>
        <i/>
        <sz val="9"/>
        <rFont val="Times New Roman"/>
      </rPr>
      <t>(please specify)</t>
    </r>
  </si>
  <si>
    <t>AdBlue</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</si>
  <si>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</si>
  <si>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</si>
  <si>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</si>
  <si>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</si>
  <si>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</si>
  <si>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Not specified</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</si>
  <si>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</si>
  <si>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</si>
  <si>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</si>
  <si>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</si>
  <si>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</si>
  <si>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</si>
  <si>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</si>
  <si>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</si>
  <si>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</si>
  <si>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Explosives</t>
  </si>
  <si>
    <t>Other N2O used for products</t>
  </si>
  <si>
    <r>
      <rPr>
        <sz val="9"/>
        <rFont val="Times New Roman"/>
      </rPr>
      <t xml:space="preserve">2.G.4. Other </t>
    </r>
    <r>
      <rPr>
        <i/>
        <sz val="9"/>
        <rFont val="Times New Roman"/>
      </rPr>
      <t>(please specify)</t>
    </r>
  </si>
  <si>
    <t>Organic Rankine cycle</t>
  </si>
  <si>
    <t>Other product manufacture or use</t>
  </si>
  <si>
    <t>Charcoal use for barbecue</t>
  </si>
  <si>
    <t>Quantity consumed</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</si>
  <si>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</si>
  <si>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</si>
  <si>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 production/consumption</t>
  </si>
  <si>
    <t>Other IPPU production/consumption</t>
  </si>
  <si>
    <t>Particleboard production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</si>
  <si>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</si>
  <si>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</si>
  <si>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</si>
  <si>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</si>
  <si>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</si>
  <si>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</si>
  <si>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</si>
  <si>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</si>
  <si>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</si>
  <si>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</si>
  <si>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</si>
  <si>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</si>
  <si>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</si>
  <si>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</si>
  <si>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</si>
  <si>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</si>
  <si>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</si>
  <si>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</si>
  <si>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</si>
  <si>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</si>
  <si>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</si>
  <si>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</si>
  <si>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</si>
  <si>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</si>
  <si>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</si>
  <si>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</si>
  <si>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</si>
  <si>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</si>
  <si>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</si>
  <si>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</si>
  <si>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</si>
  <si>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</si>
  <si>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</si>
  <si>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</si>
  <si>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</si>
  <si>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</si>
  <si>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</si>
  <si>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</si>
  <si>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</si>
  <si>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</si>
  <si>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</si>
  <si>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</si>
  <si>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</si>
  <si>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</si>
  <si>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</si>
  <si>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</si>
  <si>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</si>
  <si>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</si>
  <si>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</si>
  <si>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</si>
  <si>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</si>
  <si>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</si>
  <si>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</si>
  <si>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</si>
  <si>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</si>
  <si>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</si>
  <si>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</si>
  <si>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</si>
  <si>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</si>
  <si>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</si>
  <si>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</si>
  <si>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</si>
  <si>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</si>
  <si>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</si>
  <si>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</si>
  <si>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</si>
  <si>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</si>
  <si>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</si>
  <si>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</si>
  <si>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</si>
  <si>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</si>
  <si>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</si>
  <si>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</si>
  <si>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</si>
  <si>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</si>
  <si>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</si>
  <si>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</si>
  <si>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</si>
  <si>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</si>
  <si>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</si>
  <si>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</si>
  <si>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</si>
  <si>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</si>
  <si>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</si>
  <si>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</si>
  <si>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</si>
  <si>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</si>
  <si>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</si>
  <si>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</si>
  <si>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</si>
  <si>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</si>
  <si>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</si>
  <si>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</si>
  <si>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SF6</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</si>
  <si>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</si>
  <si>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</si>
  <si>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</si>
  <si>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</si>
  <si>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</si>
  <si>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</si>
  <si>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</si>
  <si>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</si>
  <si>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</si>
  <si>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</si>
  <si>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</si>
  <si>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</si>
  <si>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</si>
  <si>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</si>
  <si>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</si>
  <si>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</si>
  <si>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</si>
  <si>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</si>
  <si>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</si>
  <si>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Amount of magnesium casted</t>
  </si>
  <si>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</si>
  <si>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</si>
  <si>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C3F8</t>
  </si>
  <si>
    <t>c-C4F8</t>
  </si>
  <si>
    <t>C6F14</t>
  </si>
  <si>
    <t>NF3</t>
  </si>
  <si>
    <t>Consumption per substance</t>
  </si>
  <si>
    <t>(please specify)</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</si>
  <si>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</si>
  <si>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</si>
  <si>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</si>
  <si>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</si>
  <si>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</si>
  <si>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</si>
  <si>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</si>
  <si>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</si>
  <si>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</si>
  <si>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</si>
  <si>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</si>
  <si>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</si>
  <si>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</si>
  <si>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</si>
  <si>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</si>
  <si>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</si>
  <si>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</si>
  <si>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</si>
  <si>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</si>
  <si>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</si>
  <si>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</si>
  <si>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</si>
  <si>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</si>
  <si>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</si>
  <si>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</si>
  <si>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</si>
  <si>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</si>
  <si>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</si>
  <si>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</si>
  <si>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General Aerosols</t>
  </si>
  <si>
    <t>Novelty Sprays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</si>
  <si>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</si>
  <si>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</si>
  <si>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</si>
  <si>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C5F12</t>
  </si>
  <si>
    <t>C10F18</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</si>
  <si>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</si>
  <si>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</si>
  <si>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</si>
  <si>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</si>
  <si>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</si>
  <si>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</si>
  <si>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</si>
  <si>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</si>
  <si>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and cosmetical applications</t>
  </si>
  <si>
    <t>Tracer gas</t>
  </si>
  <si>
    <t>Optical glass fibers</t>
  </si>
  <si>
    <t>Welding</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</si>
  <si>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</si>
  <si>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</si>
  <si>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</si>
  <si>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t>Unspecified mix of HFCs and PFCs</t>
  </si>
  <si>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</si>
  <si>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</si>
  <si>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</si>
  <si>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</si>
  <si>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</si>
  <si>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</si>
  <si>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</si>
  <si>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</si>
  <si>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</si>
  <si>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</si>
  <si>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</si>
  <si>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</si>
  <si>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</si>
  <si>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</si>
  <si>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</si>
  <si>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</si>
  <si>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</si>
  <si>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</si>
  <si>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</si>
  <si>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</si>
  <si>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</si>
  <si>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</si>
  <si>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</si>
  <si>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</si>
  <si>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</si>
  <si>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</si>
  <si>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</si>
  <si>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</si>
  <si>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</si>
  <si>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</si>
  <si>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</si>
  <si>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</si>
  <si>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</si>
  <si>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</si>
  <si>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</si>
  <si>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</si>
  <si>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</si>
  <si>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</si>
  <si>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</si>
  <si>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</si>
  <si>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</si>
  <si>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</si>
  <si>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</si>
  <si>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</si>
  <si>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</si>
  <si>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</si>
  <si>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</si>
  <si>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</si>
  <si>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</si>
  <si>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</si>
  <si>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</si>
  <si>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</si>
  <si>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</si>
  <si>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</si>
  <si>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</si>
  <si>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</si>
  <si>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Digestate renewable raw material (storage of N)</t>
  </si>
  <si>
    <t>Digestate renewable raw material (atmospheric deposition)</t>
  </si>
  <si>
    <t>Digestate renewable raw material (storage of dry matter)</t>
  </si>
  <si>
    <t>NOx emissions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</si>
  <si>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</si>
  <si>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</si>
  <si>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</si>
  <si>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</si>
  <si>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</si>
  <si>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</si>
  <si>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</si>
  <si>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</si>
  <si>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</si>
  <si>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</si>
  <si>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</si>
  <si>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</si>
  <si>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</si>
  <si>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</si>
  <si>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</si>
  <si>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</si>
  <si>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</si>
  <si>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</si>
  <si>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</si>
  <si>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Deer</t>
  </si>
  <si>
    <t>Goats</t>
  </si>
  <si>
    <t>Horses</t>
  </si>
  <si>
    <t>Mules and asses</t>
  </si>
  <si>
    <t>Poultry</t>
  </si>
  <si>
    <t>Rabbit</t>
  </si>
  <si>
    <t>Ostrich</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</si>
  <si>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</si>
  <si>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</si>
  <si>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</si>
  <si>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</si>
  <si>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</si>
  <si>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</si>
  <si>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</si>
  <si>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</si>
  <si>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</si>
  <si>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</si>
  <si>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</si>
  <si>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</si>
  <si>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</si>
  <si>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</si>
  <si>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</si>
  <si>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</si>
  <si>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</si>
  <si>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</si>
  <si>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</si>
  <si>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</si>
  <si>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</si>
  <si>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</si>
  <si>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</si>
  <si>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</si>
  <si>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</si>
  <si>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</si>
  <si>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</si>
  <si>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3.A.4.c. Deer</t>
  </si>
  <si>
    <t>3.A.4.d. Goats</t>
  </si>
  <si>
    <t>3.A.4.e. Horses</t>
  </si>
  <si>
    <t xml:space="preserve">3.A.4.f. Mules and asses </t>
  </si>
  <si>
    <t xml:space="preserve">3.A.4.g. Poultry </t>
  </si>
  <si>
    <t>3.A.4.h. Other</t>
  </si>
  <si>
    <t>3.A.4.h.i. Rabbit</t>
  </si>
  <si>
    <t>3.A.4.h.iii. Ostrich</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</si>
  <si>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</si>
  <si>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</si>
  <si>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</si>
  <si>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</si>
  <si>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</si>
  <si>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</si>
  <si>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</si>
  <si>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</si>
  <si>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</si>
  <si>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</si>
  <si>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</si>
  <si>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</si>
  <si>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</si>
  <si>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</si>
  <si>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</si>
  <si>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</si>
  <si>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</si>
  <si>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</si>
  <si>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</si>
  <si>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</si>
  <si>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</si>
  <si>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</si>
  <si>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</si>
  <si>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</si>
  <si>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</si>
  <si>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</si>
  <si>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</si>
  <si>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</si>
  <si>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</si>
  <si>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</si>
  <si>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</si>
  <si>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</si>
  <si>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</si>
  <si>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</si>
  <si>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</si>
  <si>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</si>
  <si>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</si>
  <si>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</si>
  <si>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</si>
  <si>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</si>
  <si>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</si>
  <si>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</si>
  <si>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</si>
  <si>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</si>
  <si>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</si>
  <si>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</si>
  <si>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</si>
  <si>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</si>
  <si>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</si>
  <si>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</si>
  <si>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</si>
  <si>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</si>
  <si>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</si>
  <si>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</si>
  <si>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</si>
  <si>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</si>
  <si>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</si>
  <si>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3.B.4.c. Deer</t>
  </si>
  <si>
    <t>3.B.4.d. Goats</t>
  </si>
  <si>
    <t>3.B.4.e. Horses</t>
  </si>
  <si>
    <t xml:space="preserve">3.B.4.f. Mules and Asses </t>
  </si>
  <si>
    <t>3.B.4.g. Poultry</t>
  </si>
  <si>
    <t>3.B.4.h. Other</t>
  </si>
  <si>
    <t>3.B.4.h.i. Rabbit</t>
  </si>
  <si>
    <t>3.B.4.h.iii. Ostrich</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</si>
  <si>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</si>
  <si>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</si>
  <si>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</si>
  <si>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</si>
  <si>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</si>
  <si>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</si>
  <si>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</si>
  <si>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</si>
  <si>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</si>
  <si>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</si>
  <si>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</si>
  <si>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</si>
  <si>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</si>
  <si>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</si>
  <si>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</si>
  <si>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</si>
  <si>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</si>
  <si>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</si>
  <si>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</si>
  <si>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</si>
  <si>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</si>
  <si>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</si>
  <si>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</si>
  <si>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</si>
  <si>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</si>
  <si>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</si>
  <si>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</si>
  <si>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</si>
  <si>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</si>
  <si>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</si>
  <si>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</si>
  <si>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</si>
  <si>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</si>
  <si>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</si>
  <si>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</si>
  <si>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</si>
  <si>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</si>
  <si>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</si>
  <si>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</si>
  <si>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</si>
  <si>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</si>
  <si>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</si>
  <si>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</si>
  <si>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</si>
  <si>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</si>
  <si>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</si>
  <si>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</si>
  <si>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</si>
  <si>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</si>
  <si>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</si>
  <si>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</si>
  <si>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</si>
  <si>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</si>
  <si>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</si>
  <si>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</si>
  <si>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</si>
  <si>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</si>
  <si>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</si>
  <si>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</si>
  <si>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</si>
  <si>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</si>
  <si>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</si>
  <si>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</si>
  <si>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</si>
  <si>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</si>
  <si>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</si>
  <si>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</si>
  <si>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</si>
  <si>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</si>
  <si>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</si>
  <si>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</si>
  <si>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</si>
  <si>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</si>
  <si>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</si>
  <si>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</si>
  <si>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</si>
  <si>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</si>
  <si>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</si>
  <si>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</si>
  <si>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</si>
  <si>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</si>
  <si>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</si>
  <si>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</si>
  <si>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</si>
  <si>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</si>
  <si>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</si>
  <si>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</si>
  <si>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</si>
  <si>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</si>
  <si>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</si>
  <si>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</si>
  <si>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</si>
  <si>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</si>
  <si>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</si>
  <si>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</si>
  <si>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</si>
  <si>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</si>
  <si>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</si>
  <si>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</si>
  <si>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</si>
  <si>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</si>
  <si>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</si>
  <si>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</si>
  <si>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</si>
  <si>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</si>
  <si>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</si>
  <si>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</si>
  <si>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</si>
  <si>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</si>
  <si>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</si>
  <si>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</si>
  <si>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</si>
  <si>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</si>
  <si>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</si>
  <si>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</si>
  <si>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</si>
  <si>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</si>
  <si>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</si>
  <si>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</si>
  <si>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</si>
  <si>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</si>
  <si>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</si>
  <si>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</si>
  <si>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</si>
  <si>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</si>
  <si>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</si>
  <si>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</si>
  <si>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</si>
  <si>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</si>
  <si>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</si>
  <si>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</si>
  <si>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</si>
  <si>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</si>
  <si>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</si>
  <si>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</si>
  <si>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</si>
  <si>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</si>
  <si>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</si>
  <si>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</si>
  <si>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</si>
  <si>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</si>
  <si>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</si>
  <si>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</si>
  <si>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</si>
  <si>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</si>
  <si>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</si>
  <si>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</si>
  <si>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</si>
  <si>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</si>
  <si>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</si>
  <si>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</si>
  <si>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</si>
  <si>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</si>
  <si>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</si>
  <si>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</si>
  <si>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</si>
  <si>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</si>
  <si>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</si>
  <si>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</si>
  <si>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</si>
  <si>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</si>
  <si>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</si>
  <si>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</si>
  <si>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</si>
  <si>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</si>
  <si>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</si>
  <si>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</si>
  <si>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</si>
  <si>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</si>
  <si>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</si>
  <si>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</si>
  <si>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</si>
  <si>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</si>
  <si>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</si>
  <si>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</si>
  <si>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</si>
  <si>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</si>
  <si>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</si>
  <si>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</si>
  <si>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</si>
  <si>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</si>
  <si>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</si>
  <si>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</si>
  <si>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</si>
  <si>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</si>
  <si>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</si>
  <si>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</si>
  <si>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</si>
  <si>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</si>
  <si>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</si>
  <si>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</si>
  <si>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</si>
  <si>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</si>
  <si>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</si>
  <si>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</si>
  <si>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</si>
  <si>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</si>
  <si>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</si>
  <si>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</si>
  <si>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</si>
  <si>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</si>
  <si>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</si>
  <si>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</si>
  <si>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</si>
  <si>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</si>
  <si>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</si>
  <si>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</si>
  <si>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</si>
  <si>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</si>
  <si>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</si>
  <si>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</si>
  <si>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</si>
  <si>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</si>
  <si>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</si>
  <si>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</si>
  <si>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</si>
  <si>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</si>
  <si>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</si>
  <si>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</si>
  <si>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</si>
  <si>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</si>
  <si>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</si>
  <si>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</si>
  <si>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</si>
  <si>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</si>
  <si>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</si>
  <si>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</si>
  <si>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</si>
  <si>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</si>
  <si>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</si>
  <si>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</si>
  <si>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</si>
  <si>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</si>
  <si>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</si>
  <si>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</si>
  <si>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</si>
  <si>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</si>
  <si>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</si>
  <si>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</si>
  <si>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</si>
  <si>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</si>
  <si>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</si>
  <si>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</si>
  <si>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</si>
  <si>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</si>
  <si>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</si>
  <si>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</si>
  <si>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</si>
  <si>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</si>
  <si>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</si>
  <si>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</si>
  <si>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</si>
  <si>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</si>
  <si>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</si>
  <si>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</si>
  <si>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</si>
  <si>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</si>
  <si>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</si>
  <si>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</si>
  <si>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</si>
  <si>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</si>
  <si>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</si>
  <si>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4(III).C.1 N2O emissions from mineralization under grassland in strict sense remaining grassland i.s.s. are reported under CRF 3</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</si>
  <si>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</si>
  <si>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</si>
  <si>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</si>
  <si>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</si>
  <si>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</si>
  <si>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</si>
  <si>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</si>
  <si>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</si>
  <si>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</si>
  <si>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</si>
  <si>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</si>
  <si>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</si>
  <si>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</si>
  <si>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</si>
  <si>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</si>
  <si>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</si>
  <si>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</si>
  <si>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</si>
  <si>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</si>
  <si>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</si>
  <si>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</si>
  <si>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</si>
  <si>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</si>
  <si>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</si>
  <si>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</si>
  <si>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</si>
  <si>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</si>
  <si>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</si>
  <si>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</si>
  <si>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</si>
  <si>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</si>
  <si>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</si>
  <si>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</si>
  <si>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</si>
  <si>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</si>
  <si>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</si>
  <si>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</si>
  <si>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</si>
  <si>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</si>
  <si>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</si>
  <si>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</si>
  <si>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</si>
  <si>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</si>
  <si>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</si>
  <si>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</si>
  <si>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</si>
  <si>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</si>
  <si>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</si>
  <si>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</si>
  <si>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</si>
  <si>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</si>
  <si>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</si>
  <si>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</si>
  <si>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</si>
  <si>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</si>
  <si>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</si>
  <si>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</si>
  <si>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</si>
  <si>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</si>
  <si>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</si>
  <si>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</si>
  <si>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</si>
  <si>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</si>
  <si>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</si>
  <si>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</si>
  <si>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</si>
  <si>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</si>
  <si>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Hop converted to Forest Land</t>
  </si>
  <si>
    <t>Vineyards converted to Forest Land</t>
  </si>
  <si>
    <t>Orchards converted to Forest Land</t>
  </si>
  <si>
    <t>Short Rotation Coppices converted to Forest Land</t>
  </si>
  <si>
    <t>Tree Nurseries converted to Forest Land</t>
  </si>
  <si>
    <t>Christmas Trees converted to Forest Land</t>
  </si>
  <si>
    <t>Cropland annuell to Forest Land</t>
  </si>
  <si>
    <t>4.A.2.b. Grassland converted to forest land</t>
  </si>
  <si>
    <t>Other Grassland converted to Forest Land</t>
  </si>
  <si>
    <t>Woody Grassland converted to Forest Land</t>
  </si>
  <si>
    <t>Hedges converted to forest land</t>
  </si>
  <si>
    <t>4.A.2.c. Wetlands converted to forest land</t>
  </si>
  <si>
    <t>Other wetlands converted to forest land</t>
  </si>
  <si>
    <t>Flooded lands converted to forest land</t>
  </si>
  <si>
    <t>Peat extraction converted to forest land</t>
  </si>
  <si>
    <t>4.A.2.d. Settlements converted to forest land</t>
  </si>
  <si>
    <t>Buildings and open areas converted to forest land</t>
  </si>
  <si>
    <t>Streets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</si>
  <si>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</si>
  <si>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</si>
  <si>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</si>
  <si>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</si>
  <si>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</si>
  <si>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</si>
  <si>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</si>
  <si>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</si>
  <si>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</si>
  <si>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</si>
  <si>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</si>
  <si>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</si>
  <si>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</si>
  <si>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</si>
  <si>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</si>
  <si>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</si>
  <si>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</si>
  <si>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</si>
  <si>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</si>
  <si>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</si>
  <si>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</si>
  <si>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</si>
  <si>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annuell remaining cropland annuell</t>
  </si>
  <si>
    <t>Hop converted to cropland annuell</t>
  </si>
  <si>
    <t>Vineyards converted to cropland annuell</t>
  </si>
  <si>
    <t>Orchards converted to cropland annuell</t>
  </si>
  <si>
    <t>Short rotation coppices converted to cropland annuell</t>
  </si>
  <si>
    <t>Tree nurseries converted to cropland annuell</t>
  </si>
  <si>
    <t>Christmas trees converted to cropland annuell</t>
  </si>
  <si>
    <t>Hop remaining hop</t>
  </si>
  <si>
    <t>cropland annuell converted to hop</t>
  </si>
  <si>
    <t>vineyards converted to hop</t>
  </si>
  <si>
    <t>orchards converted to hop</t>
  </si>
  <si>
    <t>short rotation coppices converted to hop</t>
  </si>
  <si>
    <t>tree nurseries converted to hop</t>
  </si>
  <si>
    <t>christmas trees converted to hop</t>
  </si>
  <si>
    <t>vineyards remaining vineyards</t>
  </si>
  <si>
    <t>cropland annuell converted to vineyards</t>
  </si>
  <si>
    <t>hop converted to vineyards</t>
  </si>
  <si>
    <t>orchards converted to vineyards</t>
  </si>
  <si>
    <t>short rotation coppices converted to vineyards</t>
  </si>
  <si>
    <t>tree nurseries converted to vineyards</t>
  </si>
  <si>
    <t>christmas trees converted to vineyards</t>
  </si>
  <si>
    <t>orchards remaining orchards</t>
  </si>
  <si>
    <t>cropland annuell converted to orchards</t>
  </si>
  <si>
    <t>hop converted to orchards</t>
  </si>
  <si>
    <t>vineyards converted to orchards</t>
  </si>
  <si>
    <t>short rotation coppices converted to orchards</t>
  </si>
  <si>
    <t>tree nurseries converted to orchards</t>
  </si>
  <si>
    <t>christmas trees converted to orchards</t>
  </si>
  <si>
    <t>short rotation coppices remaining short rotation coppices</t>
  </si>
  <si>
    <t>cropland annuell converted to short rotation coppices</t>
  </si>
  <si>
    <t>hop converted to short rotation coppices</t>
  </si>
  <si>
    <t>vineyards converted to short rotation coppices</t>
  </si>
  <si>
    <t>orchards converted to short rotation coppices</t>
  </si>
  <si>
    <t>tree nurseries converted to short rotation coppices</t>
  </si>
  <si>
    <t>christmas trees converted to short rotation coppices</t>
  </si>
  <si>
    <t>tree nurseries remaining tree nurseries</t>
  </si>
  <si>
    <t>cropland annuell converted to tree nurseries</t>
  </si>
  <si>
    <t>hop converted to tree nurseries</t>
  </si>
  <si>
    <t>vineyards converted to tree nurseries</t>
  </si>
  <si>
    <t>orchards converted to tree nurseries</t>
  </si>
  <si>
    <t>short rotation coppices converted to tree nurseries</t>
  </si>
  <si>
    <t>christmas trees converted to tree nurseries</t>
  </si>
  <si>
    <t>christmas trees remaining christmas trees</t>
  </si>
  <si>
    <t>cropland annuell converted to christmas trees</t>
  </si>
  <si>
    <t>hop converted to christmas trees</t>
  </si>
  <si>
    <t>vineyards converted to christmas trees</t>
  </si>
  <si>
    <t>orchards converted to christmas trees</t>
  </si>
  <si>
    <t>short rotation coppices converted to christmas trees</t>
  </si>
  <si>
    <t>tree nurseries converted to christmas trees</t>
  </si>
  <si>
    <r>
      <rPr>
        <sz val="9"/>
        <rFont val="Times New Roman"/>
      </rPr>
      <t xml:space="preserve">4.B.2. Land converted to cropland </t>
    </r>
    <r>
      <rPr>
        <sz val="9"/>
        <rFont val="Times New Roman"/>
        <vertAlign val="superscript"/>
      </rPr>
      <t>(12)</t>
    </r>
  </si>
  <si>
    <t xml:space="preserve">4.B.2.a. Forest land converted to cropland . </t>
  </si>
  <si>
    <t>Forest land converted to cropland annuell</t>
  </si>
  <si>
    <t>Forest land converted to hop</t>
  </si>
  <si>
    <t>Forest land converted to vineyards</t>
  </si>
  <si>
    <t>Forest land converted to orchards</t>
  </si>
  <si>
    <t>Forest Land converted to short rotation coppices</t>
  </si>
  <si>
    <t>Forest land converted to tree nurseries</t>
  </si>
  <si>
    <t>Forest land converted to christmas trees</t>
  </si>
  <si>
    <t xml:space="preserve">4.B.2.b. Grassland converted to cropland </t>
  </si>
  <si>
    <t>Other grassland converted to cropland annuell</t>
  </si>
  <si>
    <t>Other grassland converted to hop</t>
  </si>
  <si>
    <t>Other grassland converted to vineyards</t>
  </si>
  <si>
    <t>Other grassland converted to orchards</t>
  </si>
  <si>
    <t>Other grassland converted to short rotation coppices</t>
  </si>
  <si>
    <t>Other grassland converted to tree nurseries</t>
  </si>
  <si>
    <t>Other grassland converted to christmas trees</t>
  </si>
  <si>
    <t>Woody grassland converted to cropland annuell</t>
  </si>
  <si>
    <t>Woody grassland converted to hop</t>
  </si>
  <si>
    <t>Woody grassland converted to vineyards</t>
  </si>
  <si>
    <t>Woody grassland converted to orchards</t>
  </si>
  <si>
    <t>Woody grassland converted to short rotation coppices</t>
  </si>
  <si>
    <t>Woody grassland converted to tree nurseries</t>
  </si>
  <si>
    <t>Woody grassland converted to christmas trees</t>
  </si>
  <si>
    <t>Hedges converted to cropland annuell</t>
  </si>
  <si>
    <t>Hedges converted to hop</t>
  </si>
  <si>
    <t>Hedges converted to vineyards</t>
  </si>
  <si>
    <t>Hedges converted to orchards</t>
  </si>
  <si>
    <t>Hedges converted to short rotation coppices</t>
  </si>
  <si>
    <t>Hedges converted to tree nurseries</t>
  </si>
  <si>
    <t>Hedges converted to christmas trees</t>
  </si>
  <si>
    <t>4.B.2.c. Wetlands converted to cropland</t>
  </si>
  <si>
    <t>Other wetlands converted to cropland annuell</t>
  </si>
  <si>
    <t>Other wetlands converted to hop</t>
  </si>
  <si>
    <t>Other wetlands converted to vineyards</t>
  </si>
  <si>
    <t>Other wetlands converted to orchards</t>
  </si>
  <si>
    <t>Other wetlands converted to short rotation coppices</t>
  </si>
  <si>
    <t>Other wetlands converted to tree nurseries</t>
  </si>
  <si>
    <t>Other wetlands converted to christmas trees</t>
  </si>
  <si>
    <t>Flooded lands converted to cropland annuell</t>
  </si>
  <si>
    <t>Flooded lands converted to hop</t>
  </si>
  <si>
    <t>Flooded lands converted to vineyards</t>
  </si>
  <si>
    <t>Flooded lands converted to orchards</t>
  </si>
  <si>
    <t>Flooded lands converted to short rotation coppices</t>
  </si>
  <si>
    <t>Flooded lands converted to tree nurseries</t>
  </si>
  <si>
    <t>Flooded lands converted to christmas trees</t>
  </si>
  <si>
    <t>Peat extraction converted to cropland annuell</t>
  </si>
  <si>
    <t>Peat extraction converted to hop</t>
  </si>
  <si>
    <t>Peat extraction converted to vineyards</t>
  </si>
  <si>
    <t>Peat extraction converted to orchards</t>
  </si>
  <si>
    <t>Peat extraction converted to short rotation coppices</t>
  </si>
  <si>
    <t>Peat extraction converted to tree nurseries</t>
  </si>
  <si>
    <t>Peat extraction converted to christmas trees</t>
  </si>
  <si>
    <t>4.B.2.d. Settlements converted to cropland</t>
  </si>
  <si>
    <t>Buildings and open areas converted to cropland annuell</t>
  </si>
  <si>
    <t>Streets converted to cropland annuell</t>
  </si>
  <si>
    <t>Buildings and open areas converted to hop</t>
  </si>
  <si>
    <t>Streets converted to hop</t>
  </si>
  <si>
    <t>Buildings and open areas converted to vineyards</t>
  </si>
  <si>
    <t>Streets converted to vineyards</t>
  </si>
  <si>
    <t>Buildings and open areas converted to orchards</t>
  </si>
  <si>
    <t>Streets converted to orchards</t>
  </si>
  <si>
    <t>Buildings and open areas converted to short rotation coppices</t>
  </si>
  <si>
    <t>Streets converted to short rotation coppices</t>
  </si>
  <si>
    <t>Buildings and open areas converted to tree nurseries</t>
  </si>
  <si>
    <t>Streets converted to tree nurseries</t>
  </si>
  <si>
    <t>Buildings and open areas converted to christmas trees</t>
  </si>
  <si>
    <t>Streets converted to christmas trees</t>
  </si>
  <si>
    <t>4.B.2.e. Other land converted to cropland</t>
  </si>
  <si>
    <t>Other land converted to cropland annuell</t>
  </si>
  <si>
    <t>Other land converted to hop</t>
  </si>
  <si>
    <t>Other land converted to vineyards</t>
  </si>
  <si>
    <t>Other land converted to orchards</t>
  </si>
  <si>
    <t>Other land converted to short rotation coppices</t>
  </si>
  <si>
    <t>Other land converted to tree nurseries</t>
  </si>
  <si>
    <t>Other land converted to christmas trees</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</si>
  <si>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</si>
  <si>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</si>
  <si>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</si>
  <si>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</si>
  <si>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</si>
  <si>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</si>
  <si>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</si>
  <si>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</si>
  <si>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</si>
  <si>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</si>
  <si>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</si>
  <si>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</si>
  <si>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</si>
  <si>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</si>
  <si>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</si>
  <si>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</si>
  <si>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</si>
  <si>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</si>
  <si>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</si>
  <si>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</si>
  <si>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</si>
  <si>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</si>
  <si>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</si>
  <si>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Other grassland remaining other grassland</t>
  </si>
  <si>
    <t>Woody grassland converted to other grassland</t>
  </si>
  <si>
    <t>Hedges converted to other grassland</t>
  </si>
  <si>
    <t>Woody grassland remaining woody grassland</t>
  </si>
  <si>
    <t>Other grassland converted to woody grassland</t>
  </si>
  <si>
    <t>Hedges converted to woody grassland</t>
  </si>
  <si>
    <t>Hedges remaining hedges</t>
  </si>
  <si>
    <t>Other grassland converted to hedges</t>
  </si>
  <si>
    <t>Woody grassland converted to hedges</t>
  </si>
  <si>
    <r>
      <rPr>
        <sz val="9"/>
        <rFont val="Times New Roman"/>
      </rPr>
      <t xml:space="preserve">4.C.2. Land converted to grassland </t>
    </r>
    <r>
      <rPr>
        <sz val="9"/>
        <rFont val="Times New Roman"/>
        <vertAlign val="superscript"/>
      </rPr>
      <t xml:space="preserve">(11) </t>
    </r>
  </si>
  <si>
    <t>4.C.2.a. Forest land converted to grassland</t>
  </si>
  <si>
    <t>Forest land converted to other grassland</t>
  </si>
  <si>
    <t>Forest land converted to woody grassland</t>
  </si>
  <si>
    <t>Forest land converted to hedges</t>
  </si>
  <si>
    <t>4.C.2.b. Cropland converted to grassland</t>
  </si>
  <si>
    <t>Cropland annuell converted to other grassland</t>
  </si>
  <si>
    <t>Hop converted to other grassland</t>
  </si>
  <si>
    <t>Vineyard converted to other grassland</t>
  </si>
  <si>
    <t>Orchards converted to other grassland</t>
  </si>
  <si>
    <t>Short rotation coppices converted to other grassland</t>
  </si>
  <si>
    <t>Tree nurseries converted to other grassland</t>
  </si>
  <si>
    <t>Christmas trees converted to other grassland</t>
  </si>
  <si>
    <t>Cropland annuell converted to woody grassland</t>
  </si>
  <si>
    <t>Hop converted to woody grassland</t>
  </si>
  <si>
    <t>Vineyard converted to woody grassland</t>
  </si>
  <si>
    <t>Orchards converted to woody grassland</t>
  </si>
  <si>
    <t>Short rotation coppices converted to woody grassland</t>
  </si>
  <si>
    <t>Tree nurseries converted to woody grassland</t>
  </si>
  <si>
    <t>Christmas trees converted to woody grassland</t>
  </si>
  <si>
    <t>Cropland annuell converted to hedges</t>
  </si>
  <si>
    <t>Hop converted to hedges</t>
  </si>
  <si>
    <t>Vineyards converted to hedges</t>
  </si>
  <si>
    <t>Orchards converted to hedges</t>
  </si>
  <si>
    <t>Short rotation coppices converted to hedges</t>
  </si>
  <si>
    <t>Tree nurseries converted to hedges</t>
  </si>
  <si>
    <t>Christmas trees converted to hedges</t>
  </si>
  <si>
    <t>4.C.2.c. Wetlands converted to grassland</t>
  </si>
  <si>
    <t>Other wetlands converted to other grassland</t>
  </si>
  <si>
    <t>Flooded lands converted to other grassland</t>
  </si>
  <si>
    <t>Peat extraction converted to other grassland</t>
  </si>
  <si>
    <t>Other wetlands converted to woody grassland</t>
  </si>
  <si>
    <t>Flooded lands converted to woody grassland</t>
  </si>
  <si>
    <t>Peat extraction converted to woody grassland</t>
  </si>
  <si>
    <t>Other wetlands converted to hedges</t>
  </si>
  <si>
    <t>Flooded lands converted to hedges</t>
  </si>
  <si>
    <t>Peat extraction converted to hedges</t>
  </si>
  <si>
    <t>4.C.2.d. Settlements converted to grassland</t>
  </si>
  <si>
    <t>Buildings and open areas converted to other grassland</t>
  </si>
  <si>
    <t>Streets converted to other grassland</t>
  </si>
  <si>
    <t>Buildings and open areas converted to woody grassland</t>
  </si>
  <si>
    <t>Streets converted to woody grassland</t>
  </si>
  <si>
    <t>Buildings and open areas converted to hedges</t>
  </si>
  <si>
    <t>Streets converted to hedges</t>
  </si>
  <si>
    <t>4.C.2.e. Other land converted to grassland</t>
  </si>
  <si>
    <t>Other land converted to other grassland</t>
  </si>
  <si>
    <t>Other land converted to woody grassland</t>
  </si>
  <si>
    <t>Other land converted to hedges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</si>
  <si>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</si>
  <si>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</si>
  <si>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</si>
  <si>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</si>
  <si>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</si>
  <si>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</si>
  <si>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</si>
  <si>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</si>
  <si>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</si>
  <si>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</si>
  <si>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</si>
  <si>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</si>
  <si>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</si>
  <si>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</si>
  <si>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</si>
  <si>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</si>
  <si>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</si>
  <si>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Peat extraction remaining peat extr.</t>
  </si>
  <si>
    <t>Other wetlands converted to peat extraction</t>
  </si>
  <si>
    <t>Flooded land converted to peat extraction</t>
  </si>
  <si>
    <r>
      <rPr>
        <sz val="9"/>
        <rFont val="Times New Roman"/>
      </rPr>
      <t xml:space="preserve">4.D.1.b. Flooded land remaining flooded land </t>
    </r>
    <r>
      <rPr>
        <sz val="9"/>
        <rFont val="Times New Roman"/>
        <vertAlign val="superscript"/>
      </rPr>
      <t>(8)</t>
    </r>
    <r>
      <rPr>
        <sz val="9"/>
        <rFont val="Times New Roman"/>
      </rPr>
      <t xml:space="preserve"> </t>
    </r>
  </si>
  <si>
    <t>Other wetlands converted to flooded land</t>
  </si>
  <si>
    <t>Peat extraction converted to flooded land</t>
  </si>
  <si>
    <t>Natural waters remaining natural waters</t>
  </si>
  <si>
    <t>Reservoirs remaining reservoirs</t>
  </si>
  <si>
    <t>Channels remaining channels</t>
  </si>
  <si>
    <r>
      <rPr>
        <sz val="9"/>
        <rFont val="Times New Roman"/>
      </rPr>
      <t xml:space="preserve">4.D.1.c. Other wetlands remaining other wetlands </t>
    </r>
    <r>
      <rPr>
        <sz val="9"/>
        <rFont val="Times New Roman"/>
        <vertAlign val="superscript"/>
      </rPr>
      <t>(9)</t>
    </r>
    <r>
      <rPr>
        <sz val="9"/>
        <rFont val="Times New Roman"/>
      </rPr>
      <t xml:space="preserve"> </t>
    </r>
  </si>
  <si>
    <t>Other wetlands remaining other wetlands</t>
  </si>
  <si>
    <t>Flooded land converted to other wetlands</t>
  </si>
  <si>
    <t>Peat extraction converted to other wetlands</t>
  </si>
  <si>
    <r>
      <t xml:space="preserve">4.D.2. Land converted to wetlands </t>
    </r>
    <r>
      <rPr>
        <sz val="9"/>
        <rFont val="Times New Roman"/>
        <vertAlign val="superscript"/>
      </rPr>
      <t>(12)</t>
    </r>
  </si>
  <si>
    <t>4.D.2.a.  Lands converted to peat extraction</t>
  </si>
  <si>
    <t>Forest land converted to peat extraction</t>
  </si>
  <si>
    <t>Cropland annuell converted to peat extraction</t>
  </si>
  <si>
    <t>Hop converted to peat extraction</t>
  </si>
  <si>
    <t>Vineyard converted to peat extraction</t>
  </si>
  <si>
    <t>Orchards converted to peat extraction</t>
  </si>
  <si>
    <t>Short rotation coppices converted to peat extraction</t>
  </si>
  <si>
    <t>Tree nurseries converted to peat extraction</t>
  </si>
  <si>
    <t>Christmas trees converted to peat extraction</t>
  </si>
  <si>
    <t>Other grassland converted to peat extraction</t>
  </si>
  <si>
    <t>Woody grassland converted to peat extraction</t>
  </si>
  <si>
    <t>Hedges converted to peat extraction</t>
  </si>
  <si>
    <t>Buildings and open areas converted to peat extraction</t>
  </si>
  <si>
    <t>Streets converted to peat extraction</t>
  </si>
  <si>
    <t>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</si>
  <si>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</si>
  <si>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Cropland annuell converted to flooded land</t>
  </si>
  <si>
    <t>Hop converted to flooded lands</t>
  </si>
  <si>
    <t>Vineyard converted to flooded lands</t>
  </si>
  <si>
    <t>Orchards converted to flooded lands</t>
  </si>
  <si>
    <t>Short rotation coppices converted to flooded land</t>
  </si>
  <si>
    <t>Tree nurseries converted to flooded land</t>
  </si>
  <si>
    <t>Christmas trees converted to flooded land</t>
  </si>
  <si>
    <t>Other grassland converted to flooded land</t>
  </si>
  <si>
    <t>Woody grassland converted to flooded land</t>
  </si>
  <si>
    <t>Hedges converted to flooded land</t>
  </si>
  <si>
    <t>Buildings and open areas converted to flooded land</t>
  </si>
  <si>
    <t>Streets converted to flooded land</t>
  </si>
  <si>
    <t>4.D.2.c. Land converted to other wetlands</t>
  </si>
  <si>
    <t>Cropland annuell converted to other wetlands</t>
  </si>
  <si>
    <t>Hop converted to other wetlands</t>
  </si>
  <si>
    <t>Vineyard converted to other wetlands</t>
  </si>
  <si>
    <t>Orchards converted to other wetlands</t>
  </si>
  <si>
    <t>Short rotation coppices converted to other wetlands</t>
  </si>
  <si>
    <t>Tree nurseries converted to other wetlands</t>
  </si>
  <si>
    <t>Christmas trees converted to other wetlands</t>
  </si>
  <si>
    <t>Other grassland converted to other wetlands</t>
  </si>
  <si>
    <t>Woody grassland converted to other wetlands</t>
  </si>
  <si>
    <t>Hedges converted to other wetlands</t>
  </si>
  <si>
    <t>Buildings and open areas converted to other wetlands</t>
  </si>
  <si>
    <t>Streets converted to other wetlands</t>
  </si>
  <si>
    <t>Forests converted to other wetlands</t>
  </si>
  <si>
    <t>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</si>
  <si>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</si>
  <si>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</si>
  <si>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</si>
  <si>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</si>
  <si>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</si>
  <si>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</si>
  <si>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</si>
  <si>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</si>
  <si>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</si>
  <si>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</si>
  <si>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</si>
  <si>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</si>
  <si>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</si>
  <si>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</si>
  <si>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Buildings and open areas remaining buildings and open areas</t>
  </si>
  <si>
    <t>Streets remaining streets</t>
  </si>
  <si>
    <t>Streets converted to buildings and open areas</t>
  </si>
  <si>
    <t>Buildings and open areas converted to streets</t>
  </si>
  <si>
    <t>Solar parks remaining solar parks</t>
  </si>
  <si>
    <t>Buildings and open areas converted to solar parks</t>
  </si>
  <si>
    <t>4.E.2.a. Forest land converted to settlements</t>
  </si>
  <si>
    <t>Forest land converted to buildings and open areas</t>
  </si>
  <si>
    <t>Forest land converted to streets</t>
  </si>
  <si>
    <t>4.E.2.b. Cropland converted to settlements</t>
  </si>
  <si>
    <t>Cropland annuell converted to buildings and open areas</t>
  </si>
  <si>
    <t>Hop converted to buildings and open areas</t>
  </si>
  <si>
    <t>Vineyards converted to buildings and open areas</t>
  </si>
  <si>
    <t>Orchards converted to buildings and open areas</t>
  </si>
  <si>
    <t>Short rotation coppices converted to buildings and open areas</t>
  </si>
  <si>
    <t>Tree nurseries converted to buildings and open areas</t>
  </si>
  <si>
    <t>Christmas trees converted to buildings and open areas</t>
  </si>
  <si>
    <t>Cropland annuell converted to streets</t>
  </si>
  <si>
    <t>Hop converted to streets</t>
  </si>
  <si>
    <t>Vineyards converted to streets</t>
  </si>
  <si>
    <t>Orchards converted to streets</t>
  </si>
  <si>
    <t>Short rotation coppices converted to streets</t>
  </si>
  <si>
    <t>Tree nurseries converted to streets</t>
  </si>
  <si>
    <t>Christmas trees converted to streets</t>
  </si>
  <si>
    <t>Cropland annual converted to solar parks</t>
  </si>
  <si>
    <t>Hop converted to solar parks</t>
  </si>
  <si>
    <t>Vineyards converted to solar parks</t>
  </si>
  <si>
    <t>Orchards converted to solar parks</t>
  </si>
  <si>
    <t>Short rotation coppices converted to solar parks</t>
  </si>
  <si>
    <t>Tree nurseries converted to solar parks</t>
  </si>
  <si>
    <t>Christmas trees converted to solar parks</t>
  </si>
  <si>
    <t>4.E.2.c. Grassland converted to settlements</t>
  </si>
  <si>
    <t>Other grassland converted to buildings and open areas</t>
  </si>
  <si>
    <t>Woody grassland converted to buildings and open areas</t>
  </si>
  <si>
    <t>Hedges converted to buildings and open areas</t>
  </si>
  <si>
    <t>Other grassland converted to streets</t>
  </si>
  <si>
    <t>Woody grassland converted to streets</t>
  </si>
  <si>
    <t>Hedges converted to streets</t>
  </si>
  <si>
    <t>Other grassland converted to solar parks</t>
  </si>
  <si>
    <t>Woody grassland converted to solar parks</t>
  </si>
  <si>
    <t>Hedges converted to solar parks</t>
  </si>
  <si>
    <t>4.E.2.d. Wetlands converted to settlements</t>
  </si>
  <si>
    <t>Other wetlands converted to buildings and open areas</t>
  </si>
  <si>
    <t>Flooded lands converted to buildings and open areas</t>
  </si>
  <si>
    <t>Peat extraction converted to buildings and open areas</t>
  </si>
  <si>
    <t>Other wetlands converted to streets</t>
  </si>
  <si>
    <t>Flooded lands converted to streets</t>
  </si>
  <si>
    <t>Peat extraction converted to streets</t>
  </si>
  <si>
    <t>Other wetlands converted to solar parks</t>
  </si>
  <si>
    <t>Peat extraction converted to solar parks</t>
  </si>
  <si>
    <t>4.E.2.e. Other Land converted to settlements</t>
  </si>
  <si>
    <t>Other land converted to buildings and open areas</t>
  </si>
  <si>
    <t>Other land converted to streets</t>
  </si>
  <si>
    <t>Other land converted to solar parks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</si>
  <si>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</si>
  <si>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</si>
  <si>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</si>
  <si>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</si>
  <si>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</si>
  <si>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</si>
  <si>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</si>
  <si>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</si>
  <si>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</si>
  <si>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</si>
  <si>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</si>
  <si>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</si>
  <si>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</si>
  <si>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</si>
  <si>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</si>
  <si>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</si>
  <si>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</si>
  <si>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</si>
  <si>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</si>
  <si>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</si>
  <si>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</si>
  <si>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</si>
  <si>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</si>
  <si>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</si>
  <si>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</si>
  <si>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</si>
  <si>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</si>
  <si>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</si>
  <si>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</si>
  <si>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</si>
  <si>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</si>
  <si>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</si>
  <si>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</si>
  <si>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</si>
  <si>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</si>
  <si>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</si>
  <si>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</si>
  <si>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</si>
  <si>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</si>
  <si>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</si>
  <si>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</si>
  <si>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</si>
  <si>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</si>
  <si>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</si>
  <si>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</si>
  <si>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</si>
  <si>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</si>
  <si>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</si>
  <si>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</si>
  <si>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</si>
  <si>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</si>
  <si>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</si>
  <si>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</si>
  <si>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</si>
  <si>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</si>
  <si>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</si>
  <si>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</si>
  <si>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</si>
  <si>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</si>
  <si>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</si>
  <si>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</si>
  <si>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</si>
  <si>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</si>
  <si>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</si>
  <si>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</si>
  <si>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</si>
  <si>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</si>
  <si>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</si>
  <si>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</si>
  <si>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</si>
  <si>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</si>
  <si>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</si>
  <si>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</si>
  <si>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</si>
  <si>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</si>
  <si>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</si>
  <si>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</si>
  <si>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</si>
  <si>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</si>
  <si>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r>
      <rPr>
        <sz val="9"/>
        <rFont val="Times New Roman"/>
      </rPr>
      <t xml:space="preserve">Other </t>
    </r>
    <r>
      <rPr>
        <i/>
        <sz val="9"/>
        <rFont val="Times New Roman"/>
      </rPr>
      <t>(please specify)</t>
    </r>
  </si>
  <si>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</si>
  <si>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</si>
  <si>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</si>
  <si>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</si>
  <si>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</si>
  <si>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</si>
  <si>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</si>
  <si>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Other</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</si>
  <si>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</si>
  <si>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</si>
  <si>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</si>
  <si>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</si>
  <si>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</si>
  <si>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</si>
  <si>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</si>
  <si>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</si>
  <si>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</si>
  <si>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</si>
  <si>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</si>
  <si>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</si>
  <si>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</si>
  <si>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</si>
  <si>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</si>
  <si>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</si>
  <si>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</si>
  <si>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</si>
  <si>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</si>
  <si>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</si>
  <si>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</si>
  <si>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</si>
  <si>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</si>
  <si>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</si>
  <si>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</si>
  <si>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</si>
  <si>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</si>
  <si>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</si>
  <si>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</si>
  <si>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</si>
  <si>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</si>
  <si>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</si>
  <si>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</si>
  <si>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</si>
  <si>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</si>
  <si>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</si>
  <si>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</si>
  <si>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</si>
  <si>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</si>
  <si>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</si>
  <si>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</si>
  <si>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</si>
  <si>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</si>
  <si>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</si>
  <si>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</si>
  <si>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</si>
  <si>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</si>
  <si>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</si>
  <si>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</si>
  <si>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</si>
  <si>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</si>
  <si>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</si>
  <si>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</si>
  <si>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</si>
  <si>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</si>
  <si>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</si>
  <si>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</si>
  <si>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</si>
  <si>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</si>
  <si>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</si>
  <si>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</si>
  <si>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</si>
  <si>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</si>
  <si>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</si>
  <si>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</si>
  <si>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</si>
  <si>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</si>
  <si>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</si>
  <si>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</si>
  <si>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</si>
  <si>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</si>
  <si>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</si>
  <si>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</si>
  <si>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</si>
  <si>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</si>
  <si>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</si>
  <si>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</si>
  <si>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</si>
  <si>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</si>
  <si>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</si>
  <si>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</si>
  <si>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</si>
  <si>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</si>
  <si>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</si>
  <si>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</si>
  <si>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</si>
  <si>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</si>
  <si>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</si>
  <si>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</si>
  <si>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</si>
  <si>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</si>
  <si>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</si>
  <si>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</si>
  <si>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</si>
  <si>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</si>
  <si>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</si>
  <si>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</si>
  <si>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</si>
  <si>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</si>
  <si>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</si>
  <si>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</si>
  <si>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</si>
  <si>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</si>
  <si>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</si>
  <si>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</si>
  <si>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</si>
  <si>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</si>
  <si>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</si>
  <si>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</si>
  <si>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</si>
  <si>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</si>
  <si>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</si>
  <si>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</si>
  <si>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</si>
  <si>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</si>
  <si>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</si>
  <si>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</si>
  <si>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</si>
  <si>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</si>
  <si>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</si>
  <si>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</si>
  <si>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</si>
  <si>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</si>
  <si>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</si>
  <si>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</si>
  <si>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</si>
  <si>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</si>
  <si>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</si>
  <si>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</si>
  <si>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</si>
  <si>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</si>
  <si>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</si>
  <si>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</si>
  <si>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</si>
  <si>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</si>
  <si>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</si>
  <si>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</si>
  <si>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</si>
  <si>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</si>
  <si>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</si>
  <si>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</si>
  <si>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</si>
  <si>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</si>
  <si>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</si>
  <si>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</si>
  <si>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</si>
  <si>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</si>
  <si>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</si>
  <si>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</si>
  <si>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</si>
  <si>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</si>
  <si>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</si>
  <si>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</si>
  <si>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</si>
  <si>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</si>
  <si>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</si>
  <si>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</si>
  <si>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</si>
  <si>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</si>
  <si>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</si>
  <si>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</si>
  <si>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</si>
  <si>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</si>
  <si>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</si>
  <si>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</si>
  <si>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</si>
  <si>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</si>
  <si>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</si>
  <si>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</si>
  <si>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</si>
  <si>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</si>
  <si>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</si>
  <si>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</si>
  <si>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</si>
  <si>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</si>
  <si>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</si>
  <si>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</si>
  <si>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</si>
  <si>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</si>
  <si>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</si>
  <si>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</si>
  <si>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</si>
  <si>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</si>
  <si>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</si>
  <si>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</si>
  <si>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</si>
  <si>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</si>
  <si>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</si>
  <si>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</si>
  <si>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</si>
  <si>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</si>
  <si>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</si>
  <si>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</si>
  <si>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</si>
  <si>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</si>
  <si>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</si>
  <si>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</si>
  <si>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</si>
  <si>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</si>
  <si>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</si>
  <si>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</si>
  <si>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</si>
  <si>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</si>
  <si>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</si>
  <si>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t>1998</t>
  </si>
  <si>
    <t>1999</t>
  </si>
  <si>
    <r>
      <rPr>
        <sz val="9"/>
        <rFont val="Times New Roman"/>
      </rPr>
      <t xml:space="preserve">3. Other </t>
    </r>
    <r>
      <rPr>
        <i/>
        <sz val="9"/>
        <rFont val="Times New Roman"/>
      </rPr>
      <t>(please specify)</t>
    </r>
  </si>
  <si>
    <t>2000</t>
  </si>
  <si>
    <r>
      <rPr>
        <sz val="9"/>
        <rFont val="Times New Roman"/>
        <vertAlign val="superscript"/>
      </rPr>
      <t>(a)</t>
    </r>
    <r>
      <rPr>
        <sz val="9"/>
        <rFont val="Times New Roman"/>
      </rPr>
      <t xml:space="preserve"> A Party may apply different categories in case tier 3 methods are available. </t>
    </r>
  </si>
  <si>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</si>
  <si>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</si>
  <si>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</si>
  <si>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</si>
  <si>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</si>
  <si>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</si>
  <si>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</si>
  <si>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</si>
  <si>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</si>
  <si>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</si>
  <si>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</si>
  <si>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</si>
  <si>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</si>
  <si>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</si>
  <si>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</si>
  <si>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</si>
  <si>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</si>
  <si>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</si>
  <si>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</si>
  <si>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</si>
  <si>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</si>
  <si>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</si>
  <si>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</si>
  <si>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</si>
  <si>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</si>
  <si>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</si>
  <si>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</si>
  <si>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</si>
  <si>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</si>
  <si>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</si>
  <si>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</si>
  <si>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</si>
  <si>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</si>
  <si>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</si>
  <si>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</si>
  <si>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</si>
  <si>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</si>
  <si>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</si>
  <si>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</si>
  <si>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</si>
  <si>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</si>
  <si>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</si>
  <si>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</si>
  <si>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</si>
  <si>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</si>
  <si>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Mechanical-Biological Treatment (MBT)</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</si>
  <si>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</si>
  <si>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</si>
  <si>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</si>
  <si>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</si>
  <si>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</si>
  <si>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</si>
  <si>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</si>
  <si>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</si>
  <si>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</si>
  <si>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</si>
  <si>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</si>
  <si>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Regarding 5.A.1.c. Active-aeration: Active aeration is carried out in Germany only for a few landfills that are already closed! In the country’s understanding this contradicts to the logic of the equations given in the 2019 IPCC refinements, where the MCF is only used in the formula for DDOCm (Equation 3.2) and thus describes the aerobic decomposition in the year of deposition! In the following, the DDOCm is used for the calculation of the annual decay.
When a closed landfill is actively aerated in Germany, the decay in it is accelerated – and this affects all of the waste inside the landfill. Therefore, the factor MCF as it is used in the IPCC calculation model is not applicable for this case. The new entries for active aeration in Table 3.1 of the Refinements (MCF=0.4 resp. 0.7) do not fit the logic of the factor MCF and its mathematical function in the calculation model. Germany currently has no answer on how to solve the problem and thus to report accordingly, when the IPCC refinements are in place. Germany would welcome some assistance from TERT in this regard.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</si>
  <si>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</si>
  <si>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</si>
  <si>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</si>
  <si>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</si>
  <si>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</si>
  <si>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</si>
  <si>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</si>
  <si>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</si>
  <si>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</si>
  <si>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</si>
  <si>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</si>
  <si>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</si>
  <si>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</si>
  <si>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NA,NE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</si>
  <si>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</si>
  <si>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</si>
  <si>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</si>
  <si>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</si>
  <si>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</si>
  <si>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</si>
  <si>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</si>
  <si>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</si>
  <si>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</si>
  <si>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</si>
  <si>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</si>
  <si>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</si>
  <si>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</si>
  <si>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</si>
  <si>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</si>
  <si>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</si>
  <si>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</si>
  <si>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</si>
  <si>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</si>
  <si>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</si>
  <si>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</si>
  <si>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</si>
  <si>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</si>
  <si>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</si>
  <si>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</si>
  <si>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</si>
  <si>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</si>
  <si>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</si>
  <si>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</si>
  <si>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</si>
  <si>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</si>
  <si>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Livestock manure co-digested</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</si>
  <si>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</si>
  <si>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</si>
  <si>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</si>
  <si>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</si>
  <si>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</si>
  <si>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</si>
  <si>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</si>
  <si>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</si>
  <si>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</si>
  <si>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</si>
  <si>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</si>
  <si>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</si>
  <si>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</si>
  <si>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</si>
  <si>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</si>
  <si>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</si>
  <si>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</si>
  <si>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</si>
  <si>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</si>
  <si>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</si>
  <si>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</si>
  <si>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</si>
  <si>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</si>
  <si>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</si>
  <si>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</si>
  <si>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</si>
  <si>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</si>
  <si>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</si>
  <si>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Bonfires etc.</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</si>
  <si>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</si>
  <si>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</si>
  <si>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</si>
  <si>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</si>
  <si>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</si>
  <si>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</si>
  <si>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</si>
  <si>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</si>
  <si>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</si>
  <si>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</si>
  <si>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</si>
  <si>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</si>
  <si>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</si>
  <si>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</si>
  <si>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</si>
  <si>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</si>
  <si>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</si>
  <si>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</si>
  <si>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</si>
  <si>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</si>
  <si>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</si>
  <si>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</si>
  <si>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</si>
  <si>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</si>
  <si>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</si>
  <si>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</si>
  <si>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</si>
  <si>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</si>
  <si>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</si>
  <si>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</si>
  <si>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</si>
  <si>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</si>
  <si>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</si>
  <si>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</si>
  <si>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</si>
  <si>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</si>
  <si>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</si>
  <si>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</si>
  <si>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</si>
  <si>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</si>
  <si>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</si>
  <si>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</si>
  <si>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</si>
  <si>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</si>
  <si>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</si>
  <si>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</si>
  <si>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</si>
  <si>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</si>
  <si>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</si>
  <si>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</si>
  <si>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</si>
  <si>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</si>
  <si>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</si>
  <si>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</si>
  <si>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</si>
  <si>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</si>
  <si>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</si>
  <si>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</si>
  <si>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</si>
  <si>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</si>
  <si>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</si>
  <si>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</si>
  <si>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</si>
  <si>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</si>
  <si>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</si>
  <si>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</si>
  <si>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</si>
  <si>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</si>
  <si>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</si>
  <si>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</si>
  <si>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</si>
  <si>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</si>
  <si>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</si>
  <si>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</si>
  <si>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</si>
  <si>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</si>
  <si>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</si>
  <si>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</si>
  <si>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</si>
  <si>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</si>
  <si>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</si>
  <si>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</si>
  <si>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</si>
  <si>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</si>
  <si>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</si>
  <si>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</si>
  <si>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</si>
  <si>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</si>
  <si>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</si>
  <si>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</si>
  <si>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</si>
  <si>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</si>
  <si>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</si>
  <si>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</si>
  <si>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</si>
  <si>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</si>
  <si>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</si>
  <si>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</si>
  <si>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</si>
  <si>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</si>
  <si>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</si>
  <si>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</si>
  <si>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t>IE,NE,NO</t>
  </si>
  <si>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</si>
  <si>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</si>
  <si>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</si>
  <si>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</si>
  <si>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</si>
  <si>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</si>
  <si>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</si>
  <si>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</si>
  <si>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</si>
  <si>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</si>
  <si>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</si>
  <si>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</si>
  <si>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</si>
  <si>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</si>
  <si>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</si>
  <si>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</si>
  <si>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</si>
  <si>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</si>
  <si>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</si>
  <si>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</si>
  <si>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</si>
  <si>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</si>
  <si>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</si>
  <si>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</si>
  <si>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</si>
  <si>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</si>
  <si>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</si>
  <si>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</si>
  <si>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</si>
  <si>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</si>
  <si>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</si>
  <si>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</si>
  <si>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</si>
  <si>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</si>
  <si>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</si>
  <si>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</si>
  <si>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</si>
  <si>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</si>
  <si>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</si>
  <si>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</si>
  <si>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</si>
  <si>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</si>
  <si>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</si>
  <si>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</si>
  <si>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</si>
  <si>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</si>
  <si>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</si>
  <si>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</si>
  <si>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</si>
  <si>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</si>
  <si>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D,T1,T2,T3,CS,M,NA</t>
  </si>
  <si>
    <t>D,CS,M,NA,NO</t>
  </si>
  <si>
    <t>D,T2,T3,CS,M,NA</t>
  </si>
  <si>
    <t>CS,NA</t>
  </si>
  <si>
    <t>T2,NA</t>
  </si>
  <si>
    <t>CS,M,NA,NO</t>
  </si>
  <si>
    <t>T1,T2,T3,CS,M,NA</t>
  </si>
  <si>
    <t>D,CS,M,NA</t>
  </si>
  <si>
    <t>T2,T3,CS,M,NA</t>
  </si>
  <si>
    <t>T1,T2,T3,CS,NA</t>
  </si>
  <si>
    <t>T2,T3,CS,NA</t>
  </si>
  <si>
    <t>CS,M,NA</t>
  </si>
  <si>
    <t>D,T2,CS,M</t>
  </si>
  <si>
    <t>CS</t>
  </si>
  <si>
    <t>D,CS,M</t>
  </si>
  <si>
    <t>D,CS,NA</t>
  </si>
  <si>
    <t>T1,T2,NA</t>
  </si>
  <si>
    <t>T1,T2,T3,NA</t>
  </si>
  <si>
    <t>T1,NA</t>
  </si>
  <si>
    <t>2.  Industrial processes</t>
  </si>
  <si>
    <t>D,T1,T2,T3,NA,NO</t>
  </si>
  <si>
    <t>D,CS,PS,NA,NO</t>
  </si>
  <si>
    <t>T1,T3,CS,NA,NO</t>
  </si>
  <si>
    <t>D,CS,PS,NA</t>
  </si>
  <si>
    <t>T2,CS,NA</t>
  </si>
  <si>
    <t>D,T3,CS,NA,NO</t>
  </si>
  <si>
    <t>CS,PS,NA</t>
  </si>
  <si>
    <t>T1,T2,T3,NA,NO</t>
  </si>
  <si>
    <t>T3,NA,NO</t>
  </si>
  <si>
    <t>PS,NA,NO</t>
  </si>
  <si>
    <t>T3,NA</t>
  </si>
  <si>
    <t>PS,NA</t>
  </si>
  <si>
    <t>D,T1,T2</t>
  </si>
  <si>
    <t>D,CS</t>
  </si>
  <si>
    <t>D,NA</t>
  </si>
  <si>
    <t>D,CS,NA,NO</t>
  </si>
  <si>
    <t>T1,T2,T3</t>
  </si>
  <si>
    <t>T2</t>
  </si>
  <si>
    <t>T1</t>
  </si>
  <si>
    <t>D</t>
  </si>
  <si>
    <t>4.  Land use, land-use change and forestry</t>
  </si>
  <si>
    <t>T2,T3,NA</t>
  </si>
  <si>
    <t>T1,NA,NO</t>
  </si>
  <si>
    <t>CS,NA,NO</t>
  </si>
  <si>
    <t>D,T2,CS,NO,NA</t>
  </si>
  <si>
    <t>D,CS,NO,NA</t>
  </si>
  <si>
    <t>T2,NA,NO</t>
  </si>
  <si>
    <t>CS,NO,NA</t>
  </si>
  <si>
    <t>D,T2,CS,NO</t>
  </si>
  <si>
    <t>D,CS,NO</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</si>
  <si>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</si>
  <si>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</si>
  <si>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</si>
  <si>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</si>
  <si>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</si>
  <si>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</si>
  <si>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</si>
  <si>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</si>
  <si>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</si>
  <si>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</si>
  <si>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</si>
  <si>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</si>
  <si>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</si>
  <si>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</si>
  <si>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</si>
  <si>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</si>
  <si>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</si>
  <si>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</si>
  <si>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</si>
  <si>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</si>
  <si>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</si>
  <si>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</si>
  <si>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</si>
  <si>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</si>
  <si>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</si>
  <si>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</si>
  <si>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</si>
  <si>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</si>
  <si>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</si>
  <si>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</si>
  <si>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</si>
  <si>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</si>
  <si>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</si>
  <si>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</si>
  <si>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</si>
  <si>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</si>
  <si>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</si>
  <si>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</si>
  <si>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</si>
  <si>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</si>
  <si>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</si>
  <si>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</si>
  <si>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</si>
  <si>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</si>
  <si>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</si>
  <si>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</si>
  <si>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</si>
  <si>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</si>
  <si>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</si>
  <si>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</si>
  <si>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</si>
  <si>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</si>
  <si>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</si>
  <si>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</si>
  <si>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</si>
  <si>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</si>
  <si>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</si>
  <si>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</si>
  <si>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</si>
  <si>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</si>
  <si>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</si>
  <si>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</si>
  <si>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</si>
  <si>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</si>
  <si>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</si>
  <si>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</si>
  <si>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</si>
  <si>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</si>
  <si>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</si>
  <si>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</si>
  <si>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</si>
  <si>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</si>
  <si>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</si>
  <si>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</si>
  <si>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</si>
  <si>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</si>
  <si>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</si>
  <si>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</si>
  <si>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</si>
  <si>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</si>
  <si>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</si>
  <si>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</si>
  <si>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</si>
  <si>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</si>
  <si>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</si>
  <si>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</si>
  <si>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</si>
  <si>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</si>
  <si>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</si>
  <si>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</si>
  <si>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</si>
  <si>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</si>
  <si>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</si>
  <si>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</si>
  <si>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</si>
  <si>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</si>
  <si>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</si>
  <si>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</si>
  <si>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</si>
  <si>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</si>
  <si>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</si>
  <si>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</si>
  <si>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</si>
  <si>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</si>
  <si>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</si>
  <si>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</si>
  <si>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</si>
  <si>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</si>
  <si>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</si>
  <si>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</si>
  <si>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</si>
  <si>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</si>
  <si>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</si>
  <si>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</si>
  <si>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</si>
  <si>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</si>
  <si>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</si>
  <si>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</si>
  <si>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</si>
  <si>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</si>
  <si>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</si>
  <si>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</si>
  <si>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</si>
  <si>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</si>
  <si>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</si>
  <si>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</si>
  <si>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</si>
  <si>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</si>
  <si>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</si>
  <si>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</si>
  <si>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</si>
  <si>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</si>
  <si>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</si>
  <si>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</si>
  <si>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</si>
  <si>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</si>
  <si>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</si>
  <si>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</si>
  <si>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</si>
  <si>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</si>
  <si>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</si>
  <si>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</si>
  <si>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</si>
  <si>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</si>
  <si>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</si>
  <si>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</si>
  <si>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</si>
  <si>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</si>
  <si>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</si>
  <si>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</si>
  <si>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</si>
  <si>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</si>
  <si>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</si>
  <si>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</si>
  <si>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</si>
  <si>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</si>
  <si>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</si>
  <si>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</si>
  <si>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</si>
  <si>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</si>
  <si>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</si>
  <si>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</si>
  <si>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</si>
  <si>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</si>
  <si>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</si>
  <si>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</si>
  <si>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</si>
  <si>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</si>
  <si>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</si>
  <si>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</si>
  <si>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</si>
  <si>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</si>
  <si>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</si>
  <si>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</si>
  <si>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</si>
  <si>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</si>
  <si>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</si>
  <si>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</si>
  <si>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</si>
  <si>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</si>
  <si>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</si>
  <si>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</si>
  <si>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</si>
  <si>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</si>
  <si>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</si>
  <si>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</si>
  <si>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</si>
  <si>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</si>
  <si>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</si>
  <si>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</si>
  <si>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</si>
  <si>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</si>
  <si>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</si>
  <si>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</si>
  <si>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</si>
  <si>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</si>
  <si>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</si>
  <si>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</si>
  <si>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</si>
  <si>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</si>
  <si>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</si>
  <si>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</si>
  <si>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</si>
  <si>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</si>
  <si>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</si>
  <si>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</si>
  <si>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</si>
  <si>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</si>
  <si>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</si>
  <si>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</si>
  <si>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</si>
  <si>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</si>
  <si>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</si>
  <si>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</si>
  <si>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</si>
  <si>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</si>
  <si>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</si>
  <si>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</si>
  <si>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</si>
  <si>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</si>
  <si>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</si>
  <si>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</si>
  <si>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 &gt; Mineral industry &gt; Other process uses of carbonates &gt; Non-metallurgical magnesium production</t>
  </si>
  <si>
    <t>Considered insignificant, see NID section 4.2.4.3.2</t>
  </si>
  <si>
    <t>Sectors/Totals &gt; Energy &gt; Fugitive emissions from fuels &gt; Oil and natural gas and other emissions from energy production &gt; Oil &gt; Other</t>
  </si>
  <si>
    <t>No data on emissions</t>
  </si>
  <si>
    <t>Sectors/Totals &gt; Energy &gt; Fugitive emissions from fuels &gt; Oil and natural gas and other emissions from energy production &gt; Natural gas &gt; Other &gt; Abandoned wells</t>
  </si>
  <si>
    <t>Sectors/Totals &gt; Industrial processes and product use</t>
  </si>
  <si>
    <t>See NID chapter 9</t>
  </si>
  <si>
    <t>3. Agriculture</t>
  </si>
  <si>
    <t>Sectors/Totals &gt; Agriculture</t>
  </si>
  <si>
    <t>Sectors/Totals &gt; Energy &gt; Fugitive emissions from fuels &gt; Oil and natural gas and other emissions from energy production &gt; Other (please specify)</t>
  </si>
  <si>
    <t>Considered insignificant, see NID section 3.3.2.4</t>
  </si>
  <si>
    <t>Sectors/Totals &gt; Industrial processes and product use &gt; Chemical industry &gt; Titanium dioxide production</t>
  </si>
  <si>
    <t>Considered insignificant, see NID section 4.3.6</t>
  </si>
  <si>
    <t>Sectors/Totals &gt; Industrial processes and product use &gt; Non-energy products from fuels and solvent use &gt; Other &gt; Asphalt roofing</t>
  </si>
  <si>
    <t>See NID section 4.5.4.2</t>
  </si>
  <si>
    <t>Sectors/Totals &gt; Energy &gt; Memo items &gt; Multilateral operations</t>
  </si>
  <si>
    <t>No information available on fuel used for multilateral military operations.</t>
  </si>
  <si>
    <t>Sectors/Totals &gt; Industrial processes and product use &gt; Non-energy products from fuels and solvent use &gt; Other &gt; Road paving with asphalt</t>
  </si>
  <si>
    <t>See NID section 4.5.5.2</t>
  </si>
  <si>
    <t>Sectors/Totals &gt; Waste</t>
  </si>
  <si>
    <t>4. Land Use, Land-Use Change and Forestry</t>
  </si>
  <si>
    <t>Sectors/Totals &gt; Land use, land-use change and forestry</t>
  </si>
  <si>
    <r>
      <t>CH</t>
    </r>
    <r>
      <rPr>
        <sz val="9"/>
        <rFont val="Times New Roman"/>
        <vertAlign val="subscript"/>
      </rPr>
      <t>4</t>
    </r>
  </si>
  <si>
    <t>Sectors/Totals &gt; Waste &gt; Solid waste disposal &gt; Managed waste disposal sites &gt; Anaerobic</t>
  </si>
  <si>
    <t>Considered insignificant, see NID section 7.2.1.2.9</t>
  </si>
  <si>
    <r>
      <t>N</t>
    </r>
    <r>
      <rPr>
        <sz val="9"/>
        <rFont val="Times New Roman"/>
        <vertAlign val="subscript"/>
      </rPr>
      <t>2</t>
    </r>
    <r>
      <rPr>
        <sz val="9"/>
        <rFont val="Times New Roman"/>
      </rPr>
      <t>O</t>
    </r>
  </si>
  <si>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</si>
  <si>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</si>
  <si>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</si>
  <si>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</si>
  <si>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</si>
  <si>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4(II).D</t>
  </si>
  <si>
    <t>4.D</t>
  </si>
  <si>
    <t>CO2 considered under carbon stock change</t>
  </si>
  <si>
    <t>Sectors/Totals &gt; Land use, land-use change and forestry &gt; Grassland &gt; Drainage &amp; rewetting and other management of soils (CO₂, N₂O, CH₄) &gt; Grassland remaining grassland &gt; Total organic soils &gt; Drained organic soils</t>
  </si>
  <si>
    <t>4(II).C</t>
  </si>
  <si>
    <t>4.C</t>
  </si>
  <si>
    <t>Sectors/Totals &gt; Land use, land-use change and forestry &gt; Wetlands &gt; Drainage &amp; rewetting and other management of soils (CO₂, N₂O, CH₄) &gt; Land converted to wetland &gt; Lands converted to other wetlands &gt; Totals &gt; Total organic soils &gt; Other (please specify)</t>
  </si>
  <si>
    <t>Sectors/Totals &gt; Energy &gt; Fuel combustion activities (sectoral approach) &gt; Manufacturing industries and construction &gt; Chemicals &gt; Other fossil fuels</t>
  </si>
  <si>
    <t>1.A.2.c</t>
  </si>
  <si>
    <t>1.A.2.g.viii</t>
  </si>
  <si>
    <t>Due to limitations in source data structure, further disaggregation is currently not feasible.</t>
  </si>
  <si>
    <t>Sectors/Totals &gt; Land use, land-use change and forestry &gt; Forest land &gt; Carbon stock change &gt; Forest land remaining forest land</t>
  </si>
  <si>
    <t>4.A</t>
  </si>
  <si>
    <t>Biomass losses is included under biomass gains, see NIR chapter 6.4.2.2.</t>
  </si>
  <si>
    <t>Sectors/Totals &gt; Energy &gt; Fugitive emissions from fuels &gt; Oil and natural gas and other emissions from energy production &gt; Venting and flaring &gt; Venting &gt; Combined</t>
  </si>
  <si>
    <t>1.B.2.a.iii, 1.B.2.b.iii</t>
  </si>
  <si>
    <t>1.B.2.a, 1.B.2.b</t>
  </si>
  <si>
    <t>Emissions already accounted for under 1.B.2.a and 1.B.2.b</t>
  </si>
  <si>
    <t>Sectors/Totals &gt; Energy &gt; Fugitive emissions from fuels &gt; Oil and natural gas and other emissions from energy production &gt; Venting and flaring &gt; Venting &gt; Gas</t>
  </si>
  <si>
    <t>1.B.2.b.iii.4, 1.B.2.b.iii.5</t>
  </si>
  <si>
    <t>1.B.2.b.iv, 1.B.2.b.v.</t>
  </si>
  <si>
    <t>Emissions already accounted for under transmission and distribution</t>
  </si>
  <si>
    <t>Sectors/Totals &gt; Energy &gt; Fuel combustion activities (sectoral approach) &gt; Manufacturing industries and construction &gt; Iron and steel &gt; Biomass</t>
  </si>
  <si>
    <t>1.A.2.a</t>
  </si>
  <si>
    <t>Sectors/Totals &gt; Energy &gt; Fugitive emissions from fuels &gt; Oil and natural gas and other emissions from energy production &gt; Venting and flaring &gt; Flaring &gt; Combined</t>
  </si>
  <si>
    <t>1.B.2.a.ii, 1.B.2.b.ii</t>
  </si>
  <si>
    <t>1.B.2.c.2.i, 1.B.2.c.2.ii</t>
  </si>
  <si>
    <t>Emissions already accounted for under 1.B.2.c.2.i and 1.B.2.c.2.ii</t>
  </si>
  <si>
    <t>Sectors/Totals &gt; Land use, land-use change and forestry &gt; Wetlands &gt; Drainage &amp; rewetting and other management of soils (CO₂, N₂O, CH₄) &gt; Wetlands remaining wetlands &gt; Peat extraction remaining peat extraction &gt; Total organic soils &gt; Other (please specify)</t>
  </si>
  <si>
    <t>Sectors/Totals &gt; Industrial processes and product use &gt; Metal industry &gt; Iron and steel production &gt; Direct reduced iron</t>
  </si>
  <si>
    <t>2.C.1.c</t>
  </si>
  <si>
    <t>Emission values included in energy sector due to limited available of detailed data</t>
  </si>
  <si>
    <t>Sectors/Totals &gt; Land use, land-use change and forestry &gt; Wetlands &gt; Drainage &amp; rewetting and other management of soils (CO₂, N₂O, CH₄) &gt; Wetlands remaining wetlands &gt; Flooded land remaining flooded land &gt; Total organic soils &gt; Other (please specify)</t>
  </si>
  <si>
    <t>Sectors/Totals &gt; Industrial processes and product use &gt; Metal industry &gt; Iron and steel production &gt; Sinter</t>
  </si>
  <si>
    <t>2.C.1.d</t>
  </si>
  <si>
    <t>Sectors/Totals &gt; Land use, land-use change and forestry &gt; Settlements &gt; Drainage &amp; rewetting and other management of soils (CO₂, N₂O, CH₄) &gt; Settlements remaining settlements &gt; Total organic soils</t>
  </si>
  <si>
    <t>4(II).E</t>
  </si>
  <si>
    <t>4.E</t>
  </si>
  <si>
    <t>Sectors/Totals &gt; Industrial processes and product use &gt; Chemical industry &gt; Petrochemical and carbon black production &gt; Ethylene oxide</t>
  </si>
  <si>
    <t>2.B.8.d</t>
  </si>
  <si>
    <t>2.B.8.g</t>
  </si>
  <si>
    <t>Prevention of confidential data leakage</t>
  </si>
  <si>
    <t>Sectors/Totals &gt; Land use, land-use change and forestry &gt; Wetlands &gt; Drainage &amp; rewetting and other management of soils (CO₂, N₂O, CH₄) &gt; Land converted to wetland &gt; Lands converted to peat extraction &gt; Totals &gt; Total organic soils &gt; Other (please specify)</t>
  </si>
  <si>
    <t>Sectors/Totals &gt; Energy &gt; Fuel combustion activities (sectoral approach) &gt; Manufacturing industries and construction &gt; Non-ferrous metals &gt; Gaseous fuels</t>
  </si>
  <si>
    <t>1.A.2.b</t>
  </si>
  <si>
    <t>Sectors/Totals &gt; Land use, land-use change and forestry &gt; Cropland &gt; Drainage &amp; rewetting and other management of soils (CO₂, N₂O, CH₄) &gt; Land converted to cropland &gt; Totals &gt; Total organic soils &gt; Drained organic soils</t>
  </si>
  <si>
    <t>4.B</t>
  </si>
  <si>
    <t>Net carbon stock change in dead organic matter is considered in living biomass</t>
  </si>
  <si>
    <t>Sectors/Totals &gt; Land use, land-use change and forestry &gt; Grassland &gt; Drainage &amp; rewetting and other management of soils (CO₂, N₂O, CH₄) &gt; Land converted to grassland &gt; Totals &gt; Total organic soils &gt; Drained organic soils</t>
  </si>
  <si>
    <t>Sectors/Totals &gt; Land use, land-use change and forestry &gt; Forest land &gt; Drainage &amp; rewetting and other management of soils (CO₂, N₂O, CH₄) &gt; Land converted to forest land &gt; Totals &gt; Total organic soils &gt; Drained organic soils</t>
  </si>
  <si>
    <t>4(II).A</t>
  </si>
  <si>
    <t>Sectors/Totals &gt; Industrial processes and product use &gt; Chemical industry &gt; Petrochemical and carbon black production &gt; Acrylonitrile</t>
  </si>
  <si>
    <t>2.B.8.e</t>
  </si>
  <si>
    <t>Sectors/Totals &gt; Energy &gt; Fuel combustion activities (sectoral approach) &gt; Manufacturing industries and construction &gt; Iron and steel &gt; Other fossil fuels</t>
  </si>
  <si>
    <t>Sectors/Totals &gt; Industrial processes and product use &gt; Chemical industry &gt; Petrochemical and carbon black production &gt; Methanol</t>
  </si>
  <si>
    <t>2.B.8.a</t>
  </si>
  <si>
    <t>Sectors/Totals &gt; Land use, land-use change and forestry &gt; Forest land &gt; Biomass burning (CO₂, CH₄, N₂O) &gt; Forest land remaining forest land &gt; Wildfires</t>
  </si>
  <si>
    <t>4(IV).A</t>
  </si>
  <si>
    <t>CO2 Emissions from biomass burning are considered in carbon stock change</t>
  </si>
  <si>
    <t>Sectors/Totals &gt; Energy &gt; Fuel combustion activities (sectoral approach) &gt; Manufacturing industries and construction &gt; Pulp, paper and print &gt; Liquid fuels</t>
  </si>
  <si>
    <t>1.A.2.d</t>
  </si>
  <si>
    <t>Sectors/Totals &gt; Land use, land-use change and forestry &gt; Forest land &gt; Drainage &amp; rewetting and other management of soils (CO₂, N₂O, CH₄) &gt; Forest land remaining forest land &gt; Total organic soils &gt; Drained organic soils</t>
  </si>
  <si>
    <t>Carbon stock change in litter is considered in mineral soils</t>
  </si>
  <si>
    <t>Sectors/Totals &gt; Land use, land-use change and forestry &gt; Cropland &gt; Drainage &amp; rewetting and other management of soils (CO₂, N₂O, CH₄) &gt; Cropland remaining cropland &gt; Total organic soils &gt; Drained organic soils</t>
  </si>
  <si>
    <t>Sectors/Totals &gt; Industrial processes and product use &gt; Chemical industry &gt; Petrochemical and carbon black production &gt; Ethylene</t>
  </si>
  <si>
    <t>2.B.8.b</t>
  </si>
  <si>
    <t>Sectors/Totals &gt; Energy &gt; Fugitive emissions from fuels &gt; Oil and natural gas and other emissions from energy production &gt; Natural gas &gt; Exploration</t>
  </si>
  <si>
    <t>1.B.2.b.i</t>
  </si>
  <si>
    <t>1.B.2.a.i</t>
  </si>
  <si>
    <t>Emissions already accounted under oil exploration - for statistical reasons, a separation between oil and gas exploration is not possible.</t>
  </si>
  <si>
    <t>Sectors/Totals &gt; Industrial processes and product use &gt; Metal industry &gt; Iron and steel production &gt; Pig iron</t>
  </si>
  <si>
    <t>2.C.1.b</t>
  </si>
  <si>
    <t>Sectors/Totals &gt; Energy &gt; Fuel combustion activities (sectoral approach) &gt; Manufacturing industries and construction &gt; Pulp, paper and print &gt; Gaseous fuels</t>
  </si>
  <si>
    <t>Sectors/Totals &gt; Energy &gt; Fuel combustion activities (sectoral approach) &gt; Transport &gt; Road transportation &gt; Light duty trucks &gt; Liquefied petroleum gases (LPG)</t>
  </si>
  <si>
    <t>1.A.3.b.ii</t>
  </si>
  <si>
    <t>1.A.3.b.i</t>
  </si>
  <si>
    <t>All LPG consumption included in passenger cars.</t>
  </si>
  <si>
    <t>Sectors/Totals &gt; Industrial processes and product use &gt; Chemical industry &gt; Petrochemical and carbon black production &gt; Ethylene dichloride and vinyl chloride monomer</t>
  </si>
  <si>
    <t>2.B.8.c</t>
  </si>
  <si>
    <t>Sectors/Totals &gt; Energy &gt; Fuel combustion activities (sectoral approach) &gt; Manufacturing industries and construction &gt; Chemicals &gt; Liquid fuels</t>
  </si>
  <si>
    <t>Sectors/Totals &gt; Energy &gt; Fuel combustion activities (sectoral approach) &gt; Manufacturing industries and construction &gt; Pulp, paper and print &gt; Solid fuels</t>
  </si>
  <si>
    <t>Sectors/Totals &gt; Energy &gt; Fuel combustion activities (sectoral approach) &gt; Manufacturing industries and construction &gt; Chemicals &gt; Solid fuels</t>
  </si>
  <si>
    <t>Sectors/Totals &gt; Industrial processes and product use &gt; Mineral industry &gt; Other process uses of carbonates &gt; Other (please specify)</t>
  </si>
  <si>
    <t>2.A.4.d</t>
  </si>
  <si>
    <t>1.A.1.a, 2.A.1, 2.A.2, 2.A.3, 2.A.4.a, 2.B.7, 2.C.1, 2.H.2, 3.G-I</t>
  </si>
  <si>
    <t>All activities using carbonates are described in the NID section 4.2.4.4.1.</t>
  </si>
  <si>
    <t>Sectors/Totals &gt; Land use, land-use change and forestry &gt; Wetlands &gt; Drainage &amp; rewetting and other management of soils (CO₂, N₂O, CH₄) &gt; Wetlands remaining wetlands &gt; Other wetlands remaining other wetlands &gt; Total organic soils &gt; Other (please specify)</t>
  </si>
  <si>
    <t>Sectors/Totals &gt; Land use, land-use change and forestry &gt; Settlements &gt; Drainage &amp; rewetting and other management of soils (CO₂, N₂O, CH₄) &gt; Land converted to settlements &gt; Totals &gt; Total organic soils</t>
  </si>
  <si>
    <t>Sectors/Totals &gt; Land use, land-use change and forestry &gt; Wetlands &gt; Drainage &amp; rewetting and other management of soils (CO₂, N₂O, CH₄) &gt; Land converted to wetland &gt; Lands converted to other wetlands &gt; Totals &gt; Total organic soils &gt; Drained organic soils</t>
  </si>
  <si>
    <t>Sectors/Totals &gt; Energy &gt; Fugitive emissions from fuels &gt; Oil and natural gas and other emissions from energy production &gt; Venting and flaring &gt; Venting &gt; Oil</t>
  </si>
  <si>
    <t>1.B.2.a.iii.4</t>
  </si>
  <si>
    <t>1.B.2.a.iv</t>
  </si>
  <si>
    <t>Emissions already accounted for under refining</t>
  </si>
  <si>
    <t>Sectors/Totals &gt; Energy &gt; Fuel combustion activities (sectoral approach) &gt; Manufacturing industries and construction &gt; Chemicals &gt; Gaseous fuels</t>
  </si>
  <si>
    <t>Sectors/Totals &gt; Energy &gt; Fuel combustion activities (sectoral approach) &gt; Manufacturing industries and construction &gt; Food processing, beverages and tobacco &gt; Gaseous fuels</t>
  </si>
  <si>
    <t>1.A.2.e</t>
  </si>
  <si>
    <t>Sectors/Totals &gt; Industrial processes and product use &gt; Other product manufacture and use &gt; Other (please specify) &gt; Charcoal use for barbecue</t>
  </si>
  <si>
    <t>1.D.3</t>
  </si>
  <si>
    <t>CO2 emissions from use of charcoal for BBQ are considered biogenic</t>
  </si>
  <si>
    <t>Sectors/Totals &gt; Land use, land-use change and forestry &gt; Cropland &gt; Carbon stock change &gt; Cropland remaining cropland &gt; Hop converted to cropland annuell</t>
  </si>
  <si>
    <t>Sectors/Totals &gt; Land use, land-use change and forestry &gt; Cropland &gt; Carbon stock change &gt; Cropland remaining cropland &gt; Vineyards converted to cropland annuell</t>
  </si>
  <si>
    <t>Sectors/Totals &gt; Land use, land-use change and forestry &gt; Cropland &gt; Carbon stock change &gt; Cropland remaining cropland &gt; Orchards converted to cropland annuell</t>
  </si>
  <si>
    <t>Sectors/Totals &gt; Land use, land-use change and forestry &gt; Cropland &gt; Carbon stock change &gt; Cropland remaining cropland &gt; Tree nurseries converted to cropland annuell</t>
  </si>
  <si>
    <t>Sectors/Totals &gt; Land use, land-use change and forestry &gt; Cropland &gt; Carbon stock change &gt; Cropland remaining cropland &gt; Christmas trees converted to cropland annuell</t>
  </si>
  <si>
    <t>Sectors/Totals &gt; Land use, land-use change and forestry &gt; Cropland &gt; Carbon stock change &gt; Cropland remaining cropland &gt; cropland annuell converted to hop</t>
  </si>
  <si>
    <t>Sectors/Totals &gt; Land use, land-use change and forestry &gt; Cropland &gt; Carbon stock change &gt; Cropland remaining cropland &gt; orchards converted to hop</t>
  </si>
  <si>
    <t>Sectors/Totals &gt; Land use, land-use change and forestry &gt; Cropland &gt; Carbon stock change &gt; Cropland remaining cropland &gt; christmas trees converted to hop</t>
  </si>
  <si>
    <t>Sectors/Totals &gt; Land use, land-use change and forestry &gt; Cropland &gt; Carbon stock change &gt; Cropland remaining cropland &gt; vineyards remaining vineyards</t>
  </si>
  <si>
    <t>Sectors/Totals &gt; Land use, land-use change and forestry &gt; Cropland &gt; Carbon stock change &gt; Cropland remaining cropland &gt; cropland annuell converted to vineyards</t>
  </si>
  <si>
    <t>Sectors/Totals &gt; Land use, land-use change and forestry &gt; Cropland &gt; Carbon stock change &gt; Cropland remaining cropland &gt; orchards converted to vineyards</t>
  </si>
  <si>
    <t>Sectors/Totals &gt; Land use, land-use change and forestry &gt; Cropland &gt; Carbon stock change &gt; Cropland remaining cropland &gt; tree nurseries converted to vineyards</t>
  </si>
  <si>
    <t>Sectors/Totals &gt; Land use, land-use change and forestry &gt; Cropland &gt; Carbon stock change &gt; Cropland remaining cropland &gt; christmas trees converted to vineyards</t>
  </si>
  <si>
    <t>Sectors/Totals &gt; Land use, land-use change and forestry &gt; Cropland &gt; Carbon stock change &gt; Cropland remaining cropland &gt; orchards remaining orchards</t>
  </si>
  <si>
    <t>Sectors/Totals &gt; Land use, land-use change and forestry &gt; Cropland &gt; Carbon stock change &gt; Cropland remaining cropland &gt; cropland annuell converted to orchards</t>
  </si>
  <si>
    <t>Sectors/Totals &gt; Land use, land-use change and forestry &gt; Cropland &gt; Carbon stock change &gt; Cropland remaining cropland &gt; hop converted to orchards</t>
  </si>
  <si>
    <t>Sectors/Totals &gt; Land use, land-use change and forestry &gt; Cropland &gt; Carbon stock change &gt; Cropland remaining cropland &gt; vineyards converted to orchards</t>
  </si>
  <si>
    <t>Sectors/Totals &gt; Land use, land-use change and forestry &gt; Cropland &gt; Carbon stock change &gt; Cropland remaining cropland &gt; short rotation coppices converted to orchards</t>
  </si>
  <si>
    <t>Sectors/Totals &gt; Land use, land-use change and forestry &gt; Cropland &gt; Carbon stock change &gt; Cropland remaining cropland &gt; tree nurseries converted to orchards</t>
  </si>
  <si>
    <t>Sectors/Totals &gt; Land use, land-use change and forestry &gt; Cropland &gt; Carbon stock change &gt; Cropland remaining cropland &gt; christmas trees converted to orchards</t>
  </si>
  <si>
    <t>Sectors/Totals &gt; Land use, land-use change and forestry &gt; Cropland &gt; Carbon stock change &gt; Cropland remaining cropland &gt; cropland annuell converted to short rotation coppices</t>
  </si>
  <si>
    <t>Sectors/Totals &gt; Land use, land-use change and forestry &gt; Cropland &gt; Carbon stock change &gt; Cropland remaining cropland &gt; hop converted to short rotation coppices</t>
  </si>
  <si>
    <t>Sectors/Totals &gt; Land use, land-use change and forestry &gt; Cropland &gt; Carbon stock change &gt; Cropland remaining cropland &gt; vineyards converted to short rotation coppices</t>
  </si>
  <si>
    <t>Sectors/Totals &gt; Land use, land-use change and forestry &gt; Cropland &gt; Carbon stock change &gt; Cropland remaining cropland &gt; orchards converted to short rotation coppices</t>
  </si>
  <si>
    <t>Sectors/Totals &gt; Land use, land-use change and forestry &gt; Wetlands &gt; Carbon stock change &gt; Wetlands remaining wetlands &gt; Peat extraction remaining peat extraction &gt; Other wetlands converted to peat extraction</t>
  </si>
  <si>
    <t>Carbon stock change in dead organic matter is considered in living biomass</t>
  </si>
  <si>
    <t>Sectors/Totals &gt; Land use, land-use change and forestry &gt; Wetlands &gt; Carbon stock change &gt; Wetlands remaining wetlands &gt; Other wetlands remaining other wetlands &gt; Please add subdivision &gt; Peat extraction converted to other wetlands</t>
  </si>
  <si>
    <t>Sectors/Totals &gt; Land use, land-use change and forestry &gt; Wetlands &gt; Carbon stock change &gt; Land converted to wetlands &gt; Land converted for peat extraction &gt; Please add subdivision &gt; Cropland annuell converted to peat extraction</t>
  </si>
  <si>
    <t>Sectors/Totals &gt; Land use, land-use change and forestry &gt; Wetlands &gt; Carbon stock change &gt; Land converted to wetlands &gt; Land converted for peat extraction &gt; Please add subdivision &gt; Hop converted to peat extraction</t>
  </si>
  <si>
    <t>Sectors/Totals &gt; Land use, land-use change and forestry &gt; Wetlands &gt; Carbon stock change &gt; Land converted to wetlands &gt; Land converted for peat extraction &gt; Please add subdivision &gt; Vineyard converted to peat extraction</t>
  </si>
  <si>
    <t>Sectors/Totals &gt; Land use, land-use change and forestry &gt; Wetlands &gt; Carbon stock change &gt; Land converted to wetlands &gt; Land converted for peat extraction &gt; Please add subdivision &gt; Orchards converted to peat extraction</t>
  </si>
  <si>
    <t>Sectors/Totals &gt; Land use, land-use change and forestry &gt; Wetlands &gt; Carbon stock change &gt; Land converted to wetlands &gt; Land converted for peat extraction &gt; Please add subdivision &gt; Short rotation coppices converted to peat extraction</t>
  </si>
  <si>
    <t>Sectors/Totals &gt; Land use, land-use change and forestry &gt; Wetlands &gt; Carbon stock change &gt; Land converted to wetlands &gt; Land converted for peat extraction &gt; Please add subdivision &gt; Christmas trees converted to peat extraction</t>
  </si>
  <si>
    <t>Sectors/Totals &gt; Land use, land-use change and forestry &gt; Wetlands &gt; Carbon stock change &gt; Land converted to wetlands &gt; Land converted for peat extraction &gt; Please add subdivision &gt; Other grassland converted to peat extraction</t>
  </si>
  <si>
    <t>Sectors/Totals &gt; Land use, land-use change and forestry &gt; Wetlands &gt; Carbon stock change &gt; Land converted to wetlands &gt; Land converted for peat extraction &gt; Please add subdivision &gt; Woody grassland converted to peat extraction</t>
  </si>
  <si>
    <t>Sectors/Totals &gt; Land use, land-use change and forestry &gt; Wetlands &gt; Carbon stock change &gt; Land converted to wetlands &gt; Land converted for peat extraction &gt; Please add subdivision &gt; Hedges converted to peat extraction</t>
  </si>
  <si>
    <t>Sectors/Totals &gt; Land use, land-use change and forestry &gt; Wetlands &gt; Carbon stock change &gt; Land converted to wetlands &gt; Land converted for peat extraction &gt; Please add subdivision &gt; Buildings and open areas converted to peat extraction</t>
  </si>
  <si>
    <t>Sectors/Totals &gt; Land use, land-use change and forestry &gt; Cropland &gt; Carbon stock change &gt; Land converted to cropland &gt; Forest land converted to cropland &gt; Forest land converted to cropland annuell</t>
  </si>
  <si>
    <t>Sectors/Totals &gt; Land use, land-use change and forestry &gt; Cropland &gt; Carbon stock change &gt; Land converted to cropland &gt; Forest land converted to cropland &gt; Forest land converted to hop</t>
  </si>
  <si>
    <t>Sectors/Totals &gt; Land use, land-use change and forestry &gt; Cropland &gt; Carbon stock change &gt; Land converted to cropland &gt; Forest land converted to cropland &gt; Forest land converted to vineyards</t>
  </si>
  <si>
    <t>Sectors/Totals &gt; Land use, land-use change and forestry &gt; Cropland &gt; Carbon stock change &gt; Land converted to cropland &gt; Forest land converted to cropland &gt; Forest land converted to orchards</t>
  </si>
  <si>
    <t>Sectors/Totals &gt; Land use, land-use change and forestry &gt; Wetlands &gt; Carbon stock change &gt; Land converted to wetlands &gt; Land converted to other wetlands &gt; Please add subdivision &gt; Cropland annuell converted to other wetlands</t>
  </si>
  <si>
    <t>Sectors/Totals &gt; Land use, land-use change and forestry &gt; Cropland &gt; Carbon stock change &gt; Land converted to cropland &gt; Forest land converted to cropland &gt; Forest Land converted to short rotation coppices</t>
  </si>
  <si>
    <t>Sectors/Totals &gt; Land use, land-use change and forestry &gt; Wetlands &gt; Carbon stock change &gt; Land converted to wetlands &gt; Land converted to other wetlands &gt; Please add subdivision &gt; Orchards converted to other wetlands</t>
  </si>
  <si>
    <t>Sectors/Totals &gt; Land use, land-use change and forestry &gt; Wetlands &gt; Carbon stock change &gt; Land converted to wetlands &gt; Land converted to other wetlands &gt; Please add subdivision &gt; Christmas trees converted to other wetlands</t>
  </si>
  <si>
    <t>Sectors/Totals &gt; Land use, land-use change and forestry &gt; Wetlands &gt; Carbon stock change &gt; Land converted to wetlands &gt; Land converted to other wetlands &gt; Please add subdivision &gt; Other grassland converted to other wetlands</t>
  </si>
  <si>
    <t>Sectors/Totals &gt; Land use, land-use change and forestry &gt; Wetlands &gt; Carbon stock change &gt; Land converted to wetlands &gt; Land converted to other wetlands &gt; Please add subdivision &gt; Woody grassland converted to other wetlands</t>
  </si>
  <si>
    <t>Sectors/Totals &gt; Land use, land-use change and forestry &gt; Wetlands &gt; Carbon stock change &gt; Land converted to wetlands &gt; Land converted to other wetlands &gt; Please add subdivision &gt; Hedges converted to other wetlands</t>
  </si>
  <si>
    <t>Sectors/Totals &gt; Land use, land-use change and forestry &gt; Wetlands &gt; Carbon stock change &gt; Land converted to wetlands &gt; Land converted to other wetlands &gt; Please add subdivision &gt; Buildings and open areas converted to other wetlands</t>
  </si>
  <si>
    <t>Sectors/Totals &gt; Land use, land-use change and forestry &gt; Cropland &gt; Carbon stock change &gt; Land converted to cropland &gt; Forest land converted to cropland &gt; Forest land converted to christmas trees</t>
  </si>
  <si>
    <t>Sectors/Totals &gt; Land use, land-use change and forestry &gt; Cropland &gt; Carbon stock change &gt; Land converted to cropland &gt; Grassland converted to cropland &gt; Other grassland converted to cropland annuell</t>
  </si>
  <si>
    <t>Sectors/Totals &gt; Land use, land-use change and forestry &gt; Settlements &gt; Carbon stock change &gt; Land converted to settlements &gt; Cropland converted to settlements &gt; Cropland annuell converted to buildings and open areas</t>
  </si>
  <si>
    <t>Sectors/Totals &gt; Land use, land-use change and forestry &gt; Cropland &gt; Carbon stock change &gt; Land converted to cropland &gt; Grassland converted to cropland &gt; Other grassland converted to hop</t>
  </si>
  <si>
    <t>Sectors/Totals &gt; Land use, land-use change and forestry &gt; Settlements &gt; Carbon stock change &gt; Land converted to settlements &gt; Cropland converted to settlements &gt; Hop converted to buildings and open areas</t>
  </si>
  <si>
    <t>Sectors/Totals &gt; Land use, land-use change and forestry &gt; Settlements &gt; Carbon stock change &gt; Land converted to settlements &gt; Cropland converted to settlements &gt; Vineyards converted to buildings and open areas</t>
  </si>
  <si>
    <t>Sectors/Totals &gt; Land use, land-use change and forestry &gt; Cropland &gt; Carbon stock change &gt; Land converted to cropland &gt; Grassland converted to cropland &gt; Other grassland converted to vineyards</t>
  </si>
  <si>
    <t>Sectors/Totals &gt; Land use, land-use change and forestry &gt; Settlements &gt; Carbon stock change &gt; Land converted to settlements &gt; Cropland converted to settlements &gt; Orchards converted to buildings and open areas</t>
  </si>
  <si>
    <t>Sectors/Totals &gt; Land use, land-use change and forestry &gt; Cropland &gt; Carbon stock change &gt; Land converted to cropland &gt; Grassland converted to cropland &gt; Other grassland converted to orchards</t>
  </si>
  <si>
    <t>Sectors/Totals &gt; Land use, land-use change and forestry &gt; Settlements &gt; Carbon stock change &gt; Land converted to settlements &gt; Cropland converted to settlements &gt; Short rotation coppices converted to buildings and open areas</t>
  </si>
  <si>
    <t>Sectors/Totals &gt; Land use, land-use change and forestry &gt; Cropland &gt; Carbon stock change &gt; Land converted to cropland &gt; Grassland converted to cropland &gt; Other grassland converted to short rotation coppices</t>
  </si>
  <si>
    <t>Sectors/Totals &gt; Land use, land-use change and forestry &gt; Settlements &gt; Carbon stock change &gt; Land converted to settlements &gt; Cropland converted to settlements &gt; Tree nurseries converted to buildings and open areas</t>
  </si>
  <si>
    <t>Sectors/Totals &gt; Land use, land-use change and forestry &gt; Settlements &gt; Carbon stock change &gt; Land converted to settlements &gt; Cropland converted to settlements &gt; Christmas trees converted to buildings and open areas</t>
  </si>
  <si>
    <t>Sectors/Totals &gt; Land use, land-use change and forestry &gt; Cropland &gt; Carbon stock change &gt; Land converted to cropland &gt; Grassland converted to cropland &gt; Other grassland converted to tree nurseries</t>
  </si>
  <si>
    <t>Sectors/Totals &gt; Land use, land-use change and forestry &gt; Cropland &gt; Carbon stock change &gt; Land converted to cropland &gt; Grassland converted to cropland &gt; Other grassland converted to christmas trees</t>
  </si>
  <si>
    <t>Sectors/Totals &gt; Land use, land-use change and forestry &gt; Settlements &gt; Carbon stock change &gt; Land converted to settlements &gt; Grassland converted to settlements &gt; Other grassland converted to buildings and open areas</t>
  </si>
  <si>
    <t>Sectors/Totals &gt; Land use, land-use change and forestry &gt; Settlements &gt; Carbon stock change &gt; Land converted to settlements &gt; Grassland converted to settlements &gt; Woody grassland converted to buildings and open areas</t>
  </si>
  <si>
    <t>Sectors/Totals &gt; Land use, land-use change and forestry &gt; Cropland &gt; Carbon stock change &gt; Land converted to cropland &gt; Grassland converted to cropland &gt; Woody grassland converted to hop</t>
  </si>
  <si>
    <t>Sectors/Totals &gt; Land use, land-use change and forestry &gt; Settlements &gt; Carbon stock change &gt; Land converted to settlements &gt; Grassland converted to settlements &gt; Hedges converted to buildings and open areas</t>
  </si>
  <si>
    <t>Sectors/Totals &gt; Land use, land-use change and forestry &gt; Cropland &gt; Carbon stock change &gt; Land converted to cropland &gt; Grassland converted to cropland &gt; Woody grassland converted to vineyards</t>
  </si>
  <si>
    <t>Sectors/Totals &gt; Land use, land-use change and forestry &gt; Settlements &gt; Carbon stock change &gt; Land converted to settlements &gt; Wetlands Converted to Settlements &gt; Other wetlands converted to buildings and open areas</t>
  </si>
  <si>
    <t>Sectors/Totals &gt; Land use, land-use change and forestry &gt; Cropland &gt; Carbon stock change &gt; Land converted to cropland &gt; Grassland converted to cropland &gt; Woody grassland converted to orchards</t>
  </si>
  <si>
    <t>Sectors/Totals &gt; Land use, land-use change and forestry &gt; Settlements &gt; Carbon stock change &gt; Land converted to settlements &gt; Wetlands Converted to Settlements &gt; Flooded lands converted to buildings and open areas</t>
  </si>
  <si>
    <t>Sectors/Totals &gt; Land use, land-use change and forestry &gt; Cropland &gt; Carbon stock change &gt; Land converted to cropland &gt; Grassland converted to cropland &gt; Woody grassland converted to tree nurseries</t>
  </si>
  <si>
    <t>Sectors/Totals &gt; Land use, land-use change and forestry &gt; Settlements &gt; Carbon stock change &gt; Land converted to settlements &gt; Wetlands Converted to Settlements &gt; Peat extraction converted to buildings and open areas</t>
  </si>
  <si>
    <t>Sectors/Totals &gt; Land use, land-use change and forestry &gt; Cropland &gt; Carbon stock change &gt; Land converted to cropland &gt; Grassland converted to cropland &gt; Woody grassland converted to christmas trees</t>
  </si>
  <si>
    <t>Sectors/Totals &gt; Land use, land-use change and forestry &gt; Cropland &gt; Carbon stock change &gt; Land converted to cropland &gt; Grassland converted to cropland &gt; Hedges converted to cropland annuell</t>
  </si>
  <si>
    <t>Sectors/Totals &gt; Land use, land-use change and forestry &gt; Cropland &gt; Carbon stock change &gt; Land converted to cropland &gt; Grassland converted to cropland &gt; Hedges converted to hop</t>
  </si>
  <si>
    <t>Sectors/Totals &gt; Land use, land-use change and forestry &gt; Cropland &gt; Carbon stock change &gt; Land converted to cropland &gt; Grassland converted to cropland &gt; Hedges converted to vineyards</t>
  </si>
  <si>
    <t>Sectors/Totals &gt; Land use, land-use change and forestry &gt; Cropland &gt; Carbon stock change &gt; Land converted to cropland &gt; Grassland converted to cropland &gt; Hedges converted to orchards</t>
  </si>
  <si>
    <t>Sectors/Totals &gt; Land use, land-use change and forestry &gt; Cropland &gt; Carbon stock change &gt; Land converted to cropland &gt; Grassland converted to cropland &gt; Hedges converted to short rotation coppices</t>
  </si>
  <si>
    <t>Sectors/Totals &gt; Land use, land-use change and forestry &gt; Cropland &gt; Carbon stock change &gt; Land converted to cropland &gt; Grassland converted to cropland &gt; Hedges converted to tree nurseries</t>
  </si>
  <si>
    <t>Sectors/Totals &gt; Land use, land-use change and forestry &gt; Cropland &gt; Carbon stock change &gt; Land converted to cropland &gt; Grassland converted to cropland &gt; Hedges converted to christmas trees</t>
  </si>
  <si>
    <t>Sectors/Totals &gt; Land use, land-use change and forestry &gt; Cropland &gt; Carbon stock change &gt; Land converted to cropland &gt; Wetlands converted to cropland &gt; Other wetlands converted to cropland annuell</t>
  </si>
  <si>
    <t>Sectors/Totals &gt; Land use, land-use change and forestry &gt; Cropland &gt; Carbon stock change &gt; Land converted to cropland &gt; Wetlands converted to cropland &gt; Other wetlands converted to hop</t>
  </si>
  <si>
    <t>Sectors/Totals &gt; Land use, land-use change and forestry &gt; Cropland &gt; Carbon stock change &gt; Land converted to cropland &gt; Wetlands converted to cropland &gt; Other wetlands converted to vineyards</t>
  </si>
  <si>
    <t>Sectors/Totals &gt; Land use, land-use change and forestry &gt; Cropland &gt; Carbon stock change &gt; Land converted to cropland &gt; Wetlands converted to cropland &gt; Other wetlands converted to orchards</t>
  </si>
  <si>
    <t>Sectors/Totals &gt; Land use, land-use change and forestry &gt; Cropland &gt; Carbon stock change &gt; Land converted to cropland &gt; Wetlands converted to cropland &gt; Other wetlands converted to short rotation coppices</t>
  </si>
  <si>
    <t>Sectors/Totals &gt; Land use, land-use change and forestry &gt; Cropland &gt; Carbon stock change &gt; Land converted to cropland &gt; Wetlands converted to cropland &gt; Other wetlands converted to tree nurseries</t>
  </si>
  <si>
    <t>Sectors/Totals &gt; Land use, land-use change and forestry &gt; Cropland &gt; Carbon stock change &gt; Land converted to cropland &gt; Wetlands converted to cropland &gt; Other wetlands converted to christmas trees</t>
  </si>
  <si>
    <t>Sectors/Totals &gt; Land use, land-use change and forestry &gt; Cropland &gt; Carbon stock change &gt; Land converted to cropland &gt; Wetlands converted to cropland &gt; Flooded lands converted to cropland annuell</t>
  </si>
  <si>
    <t>Sectors/Totals &gt; Land use, land-use change and forestry &gt; Cropland &gt; Carbon stock change &gt; Land converted to cropland &gt; Wetlands converted to cropland &gt; Flooded lands converted to hop</t>
  </si>
  <si>
    <t>Sectors/Totals &gt; Land use, land-use change and forestry &gt; Cropland &gt; Carbon stock change &gt; Land converted to cropland &gt; Wetlands converted to cropland &gt; Flooded lands converted to vineyards</t>
  </si>
  <si>
    <t>Sectors/Totals &gt; Land use, land-use change and forestry &gt; Cropland &gt; Carbon stock change &gt; Land converted to cropland &gt; Wetlands converted to cropland &gt; Flooded lands converted to orchards</t>
  </si>
  <si>
    <t>Sectors/Totals &gt; Land use, land-use change and forestry &gt; Cropland &gt; Carbon stock change &gt; Land converted to cropland &gt; Wetlands converted to cropland &gt; Flooded lands converted to short rotation coppices</t>
  </si>
  <si>
    <t>Sectors/Totals &gt; Land use, land-use change and forestry &gt; Cropland &gt; Carbon stock change &gt; Land converted to cropland &gt; Wetlands converted to cropland &gt; Flooded lands converted to tree nurseries</t>
  </si>
  <si>
    <t>Sectors/Totals &gt; Land use, land-use change and forestry &gt; Cropland &gt; Carbon stock change &gt; Land converted to cropland &gt; Wetlands converted to cropland &gt; Flooded lands converted to christmas trees</t>
  </si>
  <si>
    <t>Sectors/Totals &gt; Land use, land-use change and forestry &gt; Cropland &gt; Carbon stock change &gt; Land converted to cropland &gt; Wetlands converted to cropland &gt; Peat extraction converted to cropland annuell</t>
  </si>
  <si>
    <t>Sectors/Totals &gt; Land use, land-use change and forestry &gt; Cropland &gt; Carbon stock change &gt; Land converted to cropland &gt; Wetlands converted to cropland &gt; Peat extraction converted to hop</t>
  </si>
  <si>
    <t>Sectors/Totals &gt; Land use, land-use change and forestry &gt; Cropland &gt; Carbon stock change &gt; Land converted to cropland &gt; Wetlands converted to cropland &gt; Peat extraction converted to vineyards</t>
  </si>
  <si>
    <t>Sectors/Totals &gt; Land use, land-use change and forestry &gt; Cropland &gt; Carbon stock change &gt; Land converted to cropland &gt; Wetlands converted to cropland &gt; Peat extraction converted to orchards</t>
  </si>
  <si>
    <t>Sectors/Totals &gt; Land use, land-use change and forestry &gt; Cropland &gt; Carbon stock change &gt; Land converted to cropland &gt; Wetlands converted to cropland &gt; Peat extraction converted to short rotation coppices</t>
  </si>
  <si>
    <t>Sectors/Totals &gt; Land use, land-use change and forestry &gt; Cropland &gt; Carbon stock change &gt; Land converted to cropland &gt; Wetlands converted to cropland &gt; Peat extraction converted to christmas trees</t>
  </si>
  <si>
    <t>Sectors/Totals &gt; Land use, land-use change and forestry &gt; Cropland &gt; Carbon stock change &gt; Land converted to cropland &gt; Settlements converted to cropland &gt; Buildings and open areas converted to cropland annuell</t>
  </si>
  <si>
    <t>Sectors/Totals &gt; Land use, land-use change and forestry &gt; Cropland &gt; Carbon stock change &gt; Land converted to cropland &gt; Settlements converted to cropland &gt; Buildings and open areas converted to hop</t>
  </si>
  <si>
    <t>Sectors/Totals &gt; Land use, land-use change and forestry &gt; Cropland &gt; Carbon stock change &gt; Land converted to cropland &gt; Settlements converted to cropland &gt; Buildings and open areas converted to vineyards</t>
  </si>
  <si>
    <t>Sectors/Totals &gt; Land use, land-use change and forestry &gt; Cropland &gt; Carbon stock change &gt; Land converted to cropland &gt; Settlements converted to cropland &gt; Buildings and open areas converted to orchards</t>
  </si>
  <si>
    <t>Sectors/Totals &gt; Land use, land-use change and forestry &gt; Cropland &gt; Carbon stock change &gt; Land converted to cropland &gt; Settlements converted to cropland &gt; Buildings and open areas converted to short rotation coppices</t>
  </si>
  <si>
    <t>Sectors/Totals &gt; Land use, land-use change and forestry &gt; Cropland &gt; Carbon stock change &gt; Land converted to cropland &gt; Settlements converted to cropland &gt; Buildings and open areas converted to tree nurseries</t>
  </si>
  <si>
    <t>Sectors/Totals &gt; Land use, land-use change and forestry &gt; Cropland &gt; Carbon stock change &gt; Cropland remaining cropland &gt; tree nurseries converted to short rotation coppices</t>
  </si>
  <si>
    <t>Sectors/Totals &gt; Land use, land-use change and forestry &gt; Cropland &gt; Carbon stock change &gt; Cropland remaining cropland &gt; cropland annuell converted to tree nurseries</t>
  </si>
  <si>
    <t>Sectors/Totals &gt; Land use, land-use change and forestry &gt; Cropland &gt; Carbon stock change &gt; Land converted to cropland &gt; Settlements converted to cropland &gt; Buildings and open areas converted to christmas trees</t>
  </si>
  <si>
    <t>Sectors/Totals &gt; Land use, land-use change and forestry &gt; Cropland &gt; Carbon stock change &gt; Cropland remaining cropland &gt; vineyards converted to tree nurseries</t>
  </si>
  <si>
    <t>Sectors/Totals &gt; Land use, land-use change and forestry &gt; Cropland &gt; Carbon stock change &gt; Cropland remaining cropland &gt; orchards converted to tree nurseries</t>
  </si>
  <si>
    <t>Sectors/Totals &gt; Land use, land-use change and forestry &gt; Cropland &gt; Carbon stock change &gt; Cropland remaining cropland &gt; christmas trees remaining christmas trees</t>
  </si>
  <si>
    <t>Sectors/Totals &gt; Land use, land-use change and forestry &gt; Cropland &gt; Carbon stock change &gt; Cropland remaining cropland &gt; cropland annuell converted to christmas trees</t>
  </si>
  <si>
    <t>Sectors/Totals &gt; Land use, land-use change and forestry &gt; Cropland &gt; Carbon stock change &gt; Cropland remaining cropland &gt; vineyards converted to christmas trees</t>
  </si>
  <si>
    <t>Sectors/Totals &gt; Land use, land-use change and forestry &gt; Cropland &gt; Carbon stock change &gt; Cropland remaining cropland &gt; orchards converted to christmas trees</t>
  </si>
  <si>
    <t>Sectors/Totals &gt; Land use, land-use change and forestry &gt; Cropland &gt; Carbon stock change &gt; Land converted to cropland &gt; Other land converted to cropland &gt; Other land converted to cropland annuell</t>
  </si>
  <si>
    <t>Sectors/Totals &gt; Land use, land-use change and forestry &gt; Cropland &gt; Carbon stock change &gt; Land converted to cropland &gt; Other land converted to cropland &gt; Other land converted to hop</t>
  </si>
  <si>
    <t>Sectors/Totals &gt; Land use, land-use change and forestry &gt; Cropland &gt; Carbon stock change &gt; Land converted to cropland &gt; Other land converted to cropland &gt; Other land converted to vineyards</t>
  </si>
  <si>
    <t>Sectors/Totals &gt; Land use, land-use change and forestry &gt; Cropland &gt; Carbon stock change &gt; Land converted to cropland &gt; Other land converted to cropland &gt; Other land converted to orchards</t>
  </si>
  <si>
    <t>Sectors/Totals &gt; Land use, land-use change and forestry &gt; Cropland &gt; Carbon stock change &gt; Land converted to cropland &gt; Other land converted to cropland &gt; Other land converted to short rotation coppices</t>
  </si>
  <si>
    <t>Sectors/Totals &gt; Land use, land-use change and forestry &gt; Cropland &gt; Carbon stock change &gt; Land converted to cropland &gt; Other land converted to cropland &gt; Other land converted to tree nurseries</t>
  </si>
  <si>
    <t>Sectors/Totals &gt; Land use, land-use change and forestry &gt; Grassland &gt; Carbon stock change &gt; Grassland remaining grassland &gt; Other grassland remaining other grassland</t>
  </si>
  <si>
    <t>Sectors/Totals &gt; Land use, land-use change and forestry &gt; Grassland &gt; Carbon stock change &gt; Grassland remaining grassland &gt; Woody grassland converted to other grassland</t>
  </si>
  <si>
    <t>Sectors/Totals &gt; Land use, land-use change and forestry &gt; Grassland &gt; Carbon stock change &gt; Grassland remaining grassland &gt; Hedges converted to other grassland</t>
  </si>
  <si>
    <t>Sectors/Totals &gt; Land use, land-use change and forestry &gt; Grassland &gt; Carbon stock change &gt; Grassland remaining grassland &gt; Woody grassland remaining woody grassland</t>
  </si>
  <si>
    <t>Sectors/Totals &gt; Land use, land-use change and forestry &gt; Grassland &gt; Carbon stock change &gt; Grassland remaining grassland &gt; Other grassland converted to woody grassland</t>
  </si>
  <si>
    <t>Sectors/Totals &gt; Land use, land-use change and forestry &gt; Grassland &gt; Carbon stock change &gt; Grassland remaining grassland &gt; Hedges converted to woody grassland</t>
  </si>
  <si>
    <t>Sectors/Totals &gt; Land use, land-use change and forestry &gt; Grassland &gt; Carbon stock change &gt; Grassland remaining grassland &gt; Hedges remaining hedges</t>
  </si>
  <si>
    <t>Sectors/Totals &gt; Land use, land-use change and forestry &gt; Grassland &gt; Carbon stock change &gt; Grassland remaining grassland &gt; Other grassland converted to hedges</t>
  </si>
  <si>
    <t>Sectors/Totals &gt; Land use, land-use change and forestry &gt; Grassland &gt; Carbon stock change &gt; Grassland remaining grassland &gt; Woody grassland converted to hedges</t>
  </si>
  <si>
    <t>Sectors/Totals &gt; Land use, land-use change and forestry &gt; Grassland &gt; Carbon stock change &gt; Land converted to grassland &gt; Cropland converted to grassland &gt; Cropland annuell converted to other grassland</t>
  </si>
  <si>
    <t>Sectors/Totals &gt; Land use, land-use change and forestry &gt; Grassland &gt; Carbon stock change &gt; Land converted to grassland &gt; Cropland converted to grassland &gt; Hop converted to other grassland</t>
  </si>
  <si>
    <t>Sectors/Totals &gt; Land use, land-use change and forestry &gt; Grassland &gt; Carbon stock change &gt; Land converted to grassland &gt; Cropland converted to grassland &gt; Vineyard converted to other grassland</t>
  </si>
  <si>
    <t>Sectors/Totals &gt; Land use, land-use change and forestry &gt; Grassland &gt; Carbon stock change &gt; Land converted to grassland &gt; Cropland converted to grassland &gt; Orchards converted to other grassland</t>
  </si>
  <si>
    <t>Sectors/Totals &gt; Land use, land-use change and forestry &gt; Grassland &gt; Carbon stock change &gt; Land converted to grassland &gt; Cropland converted to grassland &gt; Short rotation coppices converted to other grassland</t>
  </si>
  <si>
    <t>Sectors/Totals &gt; Land use, land-use change and forestry &gt; Grassland &gt; Carbon stock change &gt; Land converted to grassland &gt; Cropland converted to grassland &gt; Tree nurseries converted to other grassland</t>
  </si>
  <si>
    <t>Sectors/Totals &gt; Land use, land-use change and forestry &gt; Grassland &gt; Carbon stock change &gt; Land converted to grassland &gt; Cropland converted to grassland &gt; Christmas trees converted to other grassland</t>
  </si>
  <si>
    <t>Sectors/Totals &gt; Land use, land-use change and forestry &gt; Grassland &gt; Carbon stock change &gt; Land converted to grassland &gt; Cropland converted to grassland &gt; Cropland annuell converted to woody grassland</t>
  </si>
  <si>
    <t>Sectors/Totals &gt; Land use, land-use change and forestry &gt; Grassland &gt; Carbon stock change &gt; Land converted to grassland &gt; Cropland converted to grassland &gt; Hop converted to woody grassland</t>
  </si>
  <si>
    <t>Sectors/Totals &gt; Land use, land-use change and forestry &gt; Grassland &gt; Carbon stock change &gt; Land converted to grassland &gt; Cropland converted to grassland &gt; Vineyard converted to woody grassland</t>
  </si>
  <si>
    <t>Sectors/Totals &gt; Land use, land-use change and forestry &gt; Grassland &gt; Carbon stock change &gt; Land converted to grassland &gt; Cropland converted to grassland &gt; Orchards converted to woody grassland</t>
  </si>
  <si>
    <t>Sectors/Totals &gt; Land use, land-use change and forestry &gt; Grassland &gt; Carbon stock change &gt; Land converted to grassland &gt; Cropland converted to grassland &gt; Short rotation coppices converted to woody grassland</t>
  </si>
  <si>
    <t>Sectors/Totals &gt; Land use, land-use change and forestry &gt; Grassland &gt; Carbon stock change &gt; Land converted to grassland &gt; Cropland converted to grassland &gt; Tree nurseries converted to woody grassland</t>
  </si>
  <si>
    <t>Sectors/Totals &gt; Land use, land-use change and forestry &gt; Grassland &gt; Carbon stock change &gt; Land converted to grassland &gt; Cropland converted to grassland &gt; Christmas trees converted to woody grassland</t>
  </si>
  <si>
    <t>Sectors/Totals &gt; Land use, land-use change and forestry &gt; Grassland &gt; Carbon stock change &gt; Land converted to grassland &gt; Cropland converted to grassland &gt; Cropland annuell converted to hedges</t>
  </si>
  <si>
    <t>Sectors/Totals &gt; Land use, land-use change and forestry &gt; Grassland &gt; Carbon stock change &gt; Land converted to grassland &gt; Cropland converted to grassland &gt; Hop converted to hedges</t>
  </si>
  <si>
    <t>Sectors/Totals &gt; Land use, land-use change and forestry &gt; Grassland &gt; Carbon stock change &gt; Land converted to grassland &gt; Cropland converted to grassland &gt; Vineyards converted to hedges</t>
  </si>
  <si>
    <t>Sectors/Totals &gt; Land use, land-use change and forestry &gt; Grassland &gt; Carbon stock change &gt; Land converted to grassland &gt; Cropland converted to grassland &gt; Orchards converted to hedges</t>
  </si>
  <si>
    <t>Sectors/Totals &gt; Land use, land-use change and forestry &gt; Grassland &gt; Carbon stock change &gt; Land converted to grassland &gt; Cropland converted to grassland &gt; Short rotation coppices converted to hedges</t>
  </si>
  <si>
    <t>Sectors/Totals &gt; Land use, land-use change and forestry &gt; Grassland &gt; Carbon stock change &gt; Land converted to grassland &gt; Cropland converted to grassland &gt; Tree nurseries converted to hedges</t>
  </si>
  <si>
    <t>Sectors/Totals &gt; Land use, land-use change and forestry &gt; Grassland &gt; Carbon stock change &gt; Land converted to grassland &gt; Cropland converted to grassland &gt; Christmas trees converted to hedges</t>
  </si>
  <si>
    <t>Sectors/Totals &gt; Land use, land-use change and forestry &gt; Grassland &gt; Carbon stock change &gt; Land converted to grassland &gt; Wetlands converted to grassland &gt; Other wetlands converted to other grassland</t>
  </si>
  <si>
    <t>Sectors/Totals &gt; Land use, land-use change and forestry &gt; Grassland &gt; Carbon stock change &gt; Land converted to grassland &gt; Wetlands converted to grassland &gt; Flooded lands converted to other grassland</t>
  </si>
  <si>
    <t>Sectors/Totals &gt; Land use, land-use change and forestry &gt; Grassland &gt; Carbon stock change &gt; Land converted to grassland &gt; Wetlands converted to grassland &gt; Peat extraction converted to other grassland</t>
  </si>
  <si>
    <t>Sectors/Totals &gt; Land use, land-use change and forestry &gt; Grassland &gt; Carbon stock change &gt; Land converted to grassland &gt; Wetlands converted to grassland &gt; Other wetlands converted to woody grassland</t>
  </si>
  <si>
    <t>Sectors/Totals &gt; Land use, land-use change and forestry &gt; Grassland &gt; Carbon stock change &gt; Land converted to grassland &gt; Wetlands converted to grassland &gt; Flooded lands converted to woody grassland</t>
  </si>
  <si>
    <t>Sectors/Totals &gt; Land use, land-use change and forestry &gt; Grassland &gt; Carbon stock change &gt; Land converted to grassland &gt; Wetlands converted to grassland &gt; Peat extraction converted to woody grassland</t>
  </si>
  <si>
    <t>Sectors/Totals &gt; Land use, land-use change and forestry &gt; Grassland &gt; Carbon stock change &gt; Land converted to grassland &gt; Wetlands converted to grassland &gt; Other wetlands converted to hedges</t>
  </si>
  <si>
    <t>Sectors/Totals &gt; Land use, land-use change and forestry &gt; Grassland &gt; Carbon stock change &gt; Land converted to grassland &gt; Wetlands converted to grassland &gt; Flooded lands converted to hedges</t>
  </si>
  <si>
    <t>Sectors/Totals &gt; Land use, land-use change and forestry &gt; Grassland &gt; Carbon stock change &gt; Land converted to grassland &gt; Wetlands converted to grassland &gt; Peat extraction converted to hedges</t>
  </si>
  <si>
    <t>Sectors/Totals &gt; Land use, land-use change and forestry &gt; Grassland &gt; Carbon stock change &gt; Land converted to grassland &gt; Settlements converted to grassland &gt; Buildings and open areas converted to other grassland</t>
  </si>
  <si>
    <t>Sectors/Totals &gt; Land use, land-use change and forestry &gt; Grassland &gt; Carbon stock change &gt; Land converted to grassland &gt; Settlements converted to grassland &gt; Streets converted to other grassland</t>
  </si>
  <si>
    <t>Sectors/Totals &gt; Land use, land-use change and forestry &gt; Grassland &gt; Carbon stock change &gt; Land converted to grassland &gt; Settlements converted to grassland &gt; Buildings and open areas converted to woody grassland</t>
  </si>
  <si>
    <t>Sectors/Totals &gt; Land use, land-use change and forestry &gt; Grassland &gt; Carbon stock change &gt; Land converted to grassland &gt; Settlements converted to grassland &gt; Streets converted to woody grassland</t>
  </si>
  <si>
    <t>Sectors/Totals &gt; Land use, land-use change and forestry &gt; Grassland &gt; Carbon stock change &gt; Land converted to grassland &gt; Settlements converted to grassland &gt; Buildings and open areas converted to hedges</t>
  </si>
  <si>
    <t>Sectors/Totals &gt; Land use, land-use change and forestry &gt; Grassland &gt; Carbon stock change &gt; Land converted to grassland &gt; Settlements converted to grassland &gt; Streets converted to hedges</t>
  </si>
  <si>
    <t>Sectors/Totals &gt; Land use, land-use change and forestry &gt; Grassland &gt; Carbon stock change &gt; Land converted to grassland &gt; Other land converted to grassland &gt; Other land converted to other grassland</t>
  </si>
  <si>
    <t>Sectors/Totals &gt; Land use, land-use change and forestry &gt; Grassland &gt; Carbon stock change &gt; Land converted to grassland &gt; Other land converted to grassland &gt; Other land converted to woody grassland</t>
  </si>
  <si>
    <t>Sectors/Totals &gt; Industrial processes and product use &gt; Metal industry &gt; Other &gt; Other (please specify) &gt; Copper production</t>
  </si>
  <si>
    <t>2.C.7.b</t>
  </si>
  <si>
    <t>Sectors/Totals &gt; Agriculture &gt; Enteric fermentation &gt; Other livestock &gt; Buffalo</t>
  </si>
  <si>
    <t>3.A</t>
  </si>
  <si>
    <t>Buffalos were introduced in 1996 and are included in other cattle</t>
  </si>
  <si>
    <t>Recovery values included in energy sector due to limited available of detailed data</t>
  </si>
  <si>
    <t>Drained organic soils under other organic soils</t>
  </si>
  <si>
    <t>Sectors/Totals &gt; Waste &gt; Wastewater treatment and discharge &gt; Industrial wastewater</t>
  </si>
  <si>
    <t>5.D.2</t>
  </si>
  <si>
    <t>5.D.1</t>
  </si>
  <si>
    <t>For statistical reasons, CH4 recovery from domestic and industrial treatment cannot be divided.</t>
  </si>
  <si>
    <t>Sectors/Totals &gt; Agriculture &gt; Enteric fermentation &gt; Other livestock &gt; Mules and asses</t>
  </si>
  <si>
    <t>Mules and asses are included in horses, see NID section 5.1.3.2.2</t>
  </si>
  <si>
    <t>Sectors/Totals &gt; Energy &gt; Fugitive emissions from fuels &gt; Solid fuels &gt; Coal mining and handling &gt; Surface mines &gt; Post-mining activities</t>
  </si>
  <si>
    <t>1.B.1.a.ii.2</t>
  </si>
  <si>
    <t>1.B.1.a.ii.1</t>
  </si>
  <si>
    <t>Accounted for under mining activities</t>
  </si>
  <si>
    <t>Sectors/Totals &gt; Agriculture &gt; Manure management &gt; CH₄ emissions &gt; Other livestock &gt; Buffalo</t>
  </si>
  <si>
    <t>Sectors/Totals &gt; Agriculture &gt; Manure management &gt; CH₄ emissions &gt; Other livestock &gt; Mules and asses</t>
  </si>
  <si>
    <t>Sectors/Totals &gt; Energy &gt; Fugitive emissions from fuels &gt; Oil and natural gas and other emissions from energy production &gt; Venting and flaring &gt; Flaring &gt; Gas</t>
  </si>
  <si>
    <t>Sectors/Totals &gt; Energy &gt; Fuel combustion activities (sectoral approach) &gt; Transport &gt; Road transportation &gt; Other (please specify) &gt; Lubricant co-incineration in 2-stroke vehicles &gt; Other liquid fuels (please specify)</t>
  </si>
  <si>
    <t>1.A.3.b.v</t>
  </si>
  <si>
    <t>1.A.3.b.i-iv</t>
  </si>
  <si>
    <t>Non-CO2 emissions considered in fuel combustion EFs.</t>
  </si>
  <si>
    <t>Sectors/Totals &gt; Waste &gt; Biological treatment of solid waste &gt; Anaerobic digestion at biogas facilities &gt; Other (please specify) &gt; Livestock manure co-digested</t>
  </si>
  <si>
    <t>5.B.2.b</t>
  </si>
  <si>
    <t>3.B</t>
  </si>
  <si>
    <t>Emissions are reported in the agricultural sector.</t>
  </si>
  <si>
    <t>5.B.2.a</t>
  </si>
  <si>
    <t>CH4 flared under livestock manure co-digested are not separately available.</t>
  </si>
  <si>
    <t>CH4 recovered under livestock manure co-digested are not separately available.</t>
  </si>
  <si>
    <t>Sectors/Totals &gt; Agriculture &gt; Manure management &gt; N₂O and NMVOC emissions &gt; Other livestock &gt; Buffalo</t>
  </si>
  <si>
    <t>Sectors/Totals &gt; Industrial processes and product use &gt; Chemical industry &gt; Caprolactam, glyoxal and glyoxylic acid production &gt; Caprolactam</t>
  </si>
  <si>
    <t>2.B.4</t>
  </si>
  <si>
    <t>2.B.2</t>
  </si>
  <si>
    <t>For improved consistency with emissions trading data</t>
  </si>
  <si>
    <t>4(I)</t>
  </si>
  <si>
    <t>3.B.5</t>
  </si>
  <si>
    <t>Indirect N2O Emissions (Atmospheric Deposition) included under 3.B  Indirect N2O Emissions, see NIR chapter 6.1.2.8.</t>
  </si>
  <si>
    <t>Almost all industrial wastewater is treated in domestic plants, and therefore included under 5.D.1. According to national expert judgement, emissions from the remaining wastewater are insignificant. See also section 6.3.4 of the GL.</t>
  </si>
  <si>
    <t>Sectors/Totals &gt; Industrial processes and product use &gt; Chemical industry &gt; Other</t>
  </si>
  <si>
    <t>2.B.10</t>
  </si>
  <si>
    <t>2.B.3</t>
  </si>
  <si>
    <t>Sectors/Totals &gt; Agriculture &gt; Manure management &gt; N₂O and NMVOC emissions &gt; Other livestock &gt; Mules and asses</t>
  </si>
  <si>
    <t>Sectors/Totals &gt; Industrial processes and product use &gt; Chemical industry &gt; Fluorochemical production &gt; By-product Emissions &gt; Production of HCFC-22 &gt; HFC-23</t>
  </si>
  <si>
    <t>2.B.9.a</t>
  </si>
  <si>
    <t>2.H.3</t>
  </si>
  <si>
    <t>Sectors/Totals &gt; Industrial processes and product use &gt; Product uses as substitutes for ODS &gt; Foam blowing agents &gt; Closed cells &gt; HFC-41</t>
  </si>
  <si>
    <t>2.F.2.a</t>
  </si>
  <si>
    <t>2.F.2.b</t>
  </si>
  <si>
    <t>Sectors/Totals &gt; Industrial processes and product use &gt; Product uses as substitutes for ODS &gt; Solvents &gt; HFC-43-10mee</t>
  </si>
  <si>
    <t>2.F.5</t>
  </si>
  <si>
    <t>Sectors/Totals &gt; Industrial processes and product use &gt; Product uses as substitutes for ODS &gt; Aerosols &gt; Metered dose inhalers &gt; HFC-134a</t>
  </si>
  <si>
    <t>2.F.4.a</t>
  </si>
  <si>
    <t>Sectors/Totals &gt; Industrial processes and product use &gt; Product uses as substitutes for ODS &gt; Foam blowing agents &gt; Closed cells &gt; HFC-134a</t>
  </si>
  <si>
    <t>Sectors/Totals &gt; Industrial processes and product use &gt; Product uses as substitutes for ODS &gt; Foam blowing agents &gt; Open cells &gt; HFC-134a</t>
  </si>
  <si>
    <t>Sectors/Totals &gt; Industrial processes and product use &gt; Chemical industry &gt; Fluorochemical production &gt; Fugitive emissions &gt; Production of HFC-134a &gt; HFC-134a</t>
  </si>
  <si>
    <t>2.B.9.b</t>
  </si>
  <si>
    <t>Sectors/Totals &gt; Industrial processes and product use &gt; Product uses as substitutes for ODS &gt; Foam blowing agents &gt; Open cells &gt; HFC-152a</t>
  </si>
  <si>
    <t>Sectors/Totals &gt; Industrial processes and product use &gt; Product uses as substitutes for ODS &gt; Foam blowing agents &gt; Closed cells &gt; HFC-227ea</t>
  </si>
  <si>
    <t>Sectors/Totals &gt; Industrial processes and product use &gt; Product uses as substitutes for ODS &gt; Foam blowing agents &gt; Open cells &gt; HFC-227ea</t>
  </si>
  <si>
    <t>Sectors/Totals &gt; Industrial processes and product use &gt; Product uses as substitutes for ODS &gt; Aerosols &gt; Metered dose inhalers &gt; HFC-227ea</t>
  </si>
  <si>
    <t>Sectors/Totals &gt; Industrial processes and product use &gt; Product uses as substitutes for ODS &gt; Solvents &gt; HFC-245fa</t>
  </si>
  <si>
    <t>Sectors/Totals &gt; Industrial processes and product use &gt; Product uses as substitutes for ODS &gt; Foam blowing agents &gt; Closed cells &gt; HFC-245fa</t>
  </si>
  <si>
    <t>Sectors/Totals &gt; Industrial processes and product use &gt; Product uses as substitutes for ODS &gt; Foam blowing agents &gt; Open cells &gt; HFC-245fa</t>
  </si>
  <si>
    <t>Sectors/Totals &gt; Industrial processes and product use &gt; Product uses as substitutes for ODS &gt; Foam blowing agents &gt; Open cells &gt; HFC-365mfc</t>
  </si>
  <si>
    <t>Sectors/Totals &gt; Industrial processes and product use &gt; Product uses as substitutes for ODS &gt; Solvents &gt; HFC-365mfc</t>
  </si>
  <si>
    <t>Sectors/Totals &gt; Industrial processes and product use &gt; Product uses as substitutes for ODS &gt; Foam blowing agents &gt; Closed cells &gt; HFC-365mfc</t>
  </si>
  <si>
    <t>CF₄</t>
  </si>
  <si>
    <t>Sectors/Totals &gt; Industrial processes and product use &gt; Electronics industry &gt; Photovoltaics &gt; CF₄</t>
  </si>
  <si>
    <t>2.E.3</t>
  </si>
  <si>
    <t>C₃F₈</t>
  </si>
  <si>
    <t>Sectors/Totals &gt; Industrial processes and product use &gt; Other product manufacture and use &gt; SF₆ and PFCs from other product use &gt; Adiabatic properties: shoes and tyres &gt; C₃F₈</t>
  </si>
  <si>
    <t>2.G.2.d</t>
  </si>
  <si>
    <t>C₆F₁₄</t>
  </si>
  <si>
    <t>Sectors/Totals &gt; Industrial processes and product use &gt; Electronics industry &gt; Heat transfer fluid &gt; C₆F₁₄</t>
  </si>
  <si>
    <t>2.E.4</t>
  </si>
  <si>
    <t>Sectors/Totals &gt; Industrial processes and product use &gt; Product uses as substitutes for ODS &gt; Solvents &gt; C₆F₁₄</t>
  </si>
  <si>
    <t>Sectors/Totals &gt; Industrial processes and product use &gt; Other product manufacture and use &gt; SF₆ and PFCs from other product use &gt; Military applications &gt; SF₆</t>
  </si>
  <si>
    <t>2.G.2.a</t>
  </si>
  <si>
    <t>Sectors/Totals &gt; Industrial processes and product use &gt; Metal industry &gt; Aluminium production &gt; F-gases used in foundries &gt; SF₆</t>
  </si>
  <si>
    <t>2.C.3</t>
  </si>
  <si>
    <t>2.C.4</t>
  </si>
  <si>
    <t>Sectors/Totals &gt; Industrial processes and product use &gt; Electronics industry &gt; Photovoltaics &gt; SF₆</t>
  </si>
  <si>
    <t>Sectors/Totals &gt; Industrial processes and product use &gt; Other product manufacture and use &gt; SF₆ and PFCs from other product use &gt; Adiabatic properties: shoes and tyres &gt; SF₆</t>
  </si>
  <si>
    <t>Sectors/Totals &gt; Industrial processes and product use &gt; Electronics industry &gt; Photovoltaics &gt; NF₃</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</si>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</sst>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18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81"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5" borderId="55" xfId="8" applyNumberFormat="1" applyFont="1" applyFill="1" applyBorder="1">
      <alignment horizontal="left" vertical="center" indent="4"/>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0" borderId="17" xfId="27" applyNumberFormat="1" applyFont="1" applyBorder="1">
      <alignment horizontal="right" vertical="center" shrinkToFit="true"/>
    </xf>
    <xf numFmtId="4" fontId="5" fillId="8"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5" borderId="13" xfId="48" applyNumberFormat="1" applyFont="1" applyFill="1" applyBorder="1">
      <alignment horizontal="left" vertical="center" indent="2"/>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35" applyNumberFormat="1" applyFont="1" applyFill="1" applyBorder="1">
      <alignment horizontal="right" vertical="center" shrinkToFit="true"/>
    </xf>
    <xf numFmtId="167" fontId="5" fillId="0" borderId="21" xfId="27" applyNumberFormat="1" applyFont="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0" fontId="5" fillId="0" borderId="19" xfId="26" applyNumberFormat="1" applyFont="1" applyBorder="1">
      <alignment horizontal="left" vertical="center"/>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167" fontId="5" fillId="5" borderId="21" xfId="21" applyNumberFormat="1" applyFont="1" applyFill="1" applyBorder="1">
      <alignment horizontal="right" vertical="center" shrinkToFit="true"/>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7"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0"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8"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49" fontId="4" fillId="10" borderId="18" xfId="65" applyNumberFormat="1" applyFont="1" applyFill="1" applyBorder="1">
      <alignment horizontal="left" vertical="center" wrapText="true"/>
    </xf>
    <xf numFmtId="0" fontId="5" fillId="10" borderId="19" xfId="65" applyNumberFormat="1" applyFont="1" applyFill="1" applyBorder="1">
      <alignment horizontal="left" vertical="top" wrapText="true"/>
    </xf>
    <xf numFmtId="0" fontId="5" fillId="10" borderId="20"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991963.0645278799</v>
      </c>
      <c r="D10" s="17">
        <v>1649.7444896400002</v>
      </c>
      <c r="E10" s="17">
        <v>23.122807650000002</v>
      </c>
      <c r="F10" s="17">
        <v>2599.3400215</v>
      </c>
      <c r="G10" s="17">
        <v>12049.465587240002</v>
      </c>
      <c r="H10" s="17">
        <v>2212.33850202</v>
      </c>
      <c r="I10" s="18">
        <v>5284.383981800001</v>
      </c>
      <c r="J10" s="19">
        <v>1044283.45426505</v>
      </c>
    </row>
    <row r="11" ht="18" customHeight="1" x14ac:dyDescent="0.2" s="1" customFormat="1">
      <c r="B11" s="20" t="s">
        <v>79</v>
      </c>
      <c r="C11" s="21">
        <v>988122.3927725899</v>
      </c>
      <c r="D11" s="21">
        <v>265.84820061</v>
      </c>
      <c r="E11" s="21">
        <v>23.11516959</v>
      </c>
      <c r="F11" s="21">
        <v>2591.08078914</v>
      </c>
      <c r="G11" s="21">
        <v>12019.233844440001</v>
      </c>
      <c r="H11" s="21">
        <v>2038.3009211399997</v>
      </c>
      <c r="I11" s="22">
        <v>5228.7549890400005</v>
      </c>
      <c r="J11" s="23">
        <v>1001691.6623310199</v>
      </c>
    </row>
    <row r="12" ht="18" customHeight="1" x14ac:dyDescent="0.2" s="1" customFormat="1">
      <c r="B12" s="24" t="s">
        <v>80</v>
      </c>
      <c r="C12" s="21">
        <v>427952.7044227</v>
      </c>
      <c r="D12" s="21">
        <v>11.20852582</v>
      </c>
      <c r="E12" s="21">
        <v>10.6277896</v>
      </c>
      <c r="F12" s="21">
        <v>608.43184075</v>
      </c>
      <c r="G12" s="21">
        <v>236.40042268000002</v>
      </c>
      <c r="H12" s="21">
        <v>8.5579675</v>
      </c>
      <c r="I12" s="22">
        <v>3135.49996728</v>
      </c>
      <c r="J12" s="23">
        <v>431082.90738965996</v>
      </c>
    </row>
    <row r="13" ht="18" customHeight="1" x14ac:dyDescent="0.2" s="1" customFormat="1">
      <c r="B13" s="25" t="s">
        <v>81</v>
      </c>
      <c r="C13" s="26">
        <v>338451.15956338</v>
      </c>
      <c r="D13" s="26">
        <v>6.886711579999999</v>
      </c>
      <c r="E13" s="26">
        <v>8.0787216</v>
      </c>
      <c r="F13" s="27">
        <v>464.36473195</v>
      </c>
      <c r="G13" s="27">
        <v>176.32047768</v>
      </c>
      <c r="H13" s="27">
        <v>6.5347501</v>
      </c>
      <c r="I13" s="28">
        <v>2435.30833168</v>
      </c>
      <c r="J13" s="29">
        <v>340784.84871161997</v>
      </c>
    </row>
    <row r="14" ht="18" customHeight="1" x14ac:dyDescent="0.2" s="1" customFormat="1">
      <c r="B14" s="25" t="s">
        <v>82</v>
      </c>
      <c r="C14" s="26">
        <v>24212.4876078</v>
      </c>
      <c r="D14" s="26">
        <v>0.64257058</v>
      </c>
      <c r="E14" s="26">
        <v>0.3368794</v>
      </c>
      <c r="F14" s="27">
        <v>36.8371958</v>
      </c>
      <c r="G14" s="27">
        <v>9.018457</v>
      </c>
      <c r="H14" s="27">
        <v>0.6283943</v>
      </c>
      <c r="I14" s="28">
        <v>161.49394208</v>
      </c>
      <c r="J14" s="29">
        <v>24319.75262504</v>
      </c>
    </row>
    <row r="15" ht="18" customHeight="1" x14ac:dyDescent="0.2" s="1" customFormat="1">
      <c r="B15" s="30" t="s">
        <v>83</v>
      </c>
      <c r="C15" s="31">
        <v>65289.057251520004</v>
      </c>
      <c r="D15" s="31">
        <v>3.67924366</v>
      </c>
      <c r="E15" s="31">
        <v>2.2121886</v>
      </c>
      <c r="F15" s="32">
        <v>107.229913</v>
      </c>
      <c r="G15" s="32">
        <v>51.061488</v>
      </c>
      <c r="H15" s="32">
        <v>1.3948231</v>
      </c>
      <c r="I15" s="33">
        <v>538.69769352</v>
      </c>
      <c r="J15" s="34">
        <v>65978.30605300001</v>
      </c>
    </row>
    <row r="16" ht="18" customHeight="1" x14ac:dyDescent="0.2" s="1" customFormat="1">
      <c r="B16" s="35" t="s">
        <v>84</v>
      </c>
      <c r="C16" s="21">
        <v>182953.24809249002</v>
      </c>
      <c r="D16" s="21">
        <v>10.01583536</v>
      </c>
      <c r="E16" s="21">
        <v>4.496832669999999</v>
      </c>
      <c r="F16" s="21">
        <v>294.63208917</v>
      </c>
      <c r="G16" s="21">
        <v>223.63405564</v>
      </c>
      <c r="H16" s="21">
        <v>14.0835028</v>
      </c>
      <c r="I16" s="22">
        <v>905.72196364</v>
      </c>
      <c r="J16" s="23">
        <v>184425.35214012003</v>
      </c>
    </row>
    <row r="17" ht="18" customHeight="1" x14ac:dyDescent="0.2" s="1" customFormat="1">
      <c r="B17" s="25" t="s">
        <v>85</v>
      </c>
      <c r="C17" s="26">
        <v>35269.3277722</v>
      </c>
      <c r="D17" s="26">
        <v>2.4981978000000002</v>
      </c>
      <c r="E17" s="26">
        <v>0.5204855</v>
      </c>
      <c r="F17" s="27">
        <v>50.3150028</v>
      </c>
      <c r="G17" s="27">
        <v>70.90951361</v>
      </c>
      <c r="H17" s="27">
        <v>0.5402708</v>
      </c>
      <c r="I17" s="28">
        <v>39.52625454</v>
      </c>
      <c r="J17" s="29">
        <v>35477.205968099996</v>
      </c>
    </row>
    <row r="18" ht="18" customHeight="1" x14ac:dyDescent="0.2" s="1" customFormat="1">
      <c r="B18" s="25" t="s">
        <v>86</v>
      </c>
      <c r="C18" s="26">
        <v>1376.6155847</v>
      </c>
      <c r="D18" s="26">
        <v>0.0441065</v>
      </c>
      <c r="E18" s="26">
        <v>0.050725</v>
      </c>
      <c r="F18" s="27">
        <v>2.213147</v>
      </c>
      <c r="G18" s="27">
        <v>2.83651</v>
      </c>
      <c r="H18" s="27">
        <v>0.108299</v>
      </c>
      <c r="I18" s="28">
        <v>6.86325504</v>
      </c>
      <c r="J18" s="29">
        <v>1391.2926917</v>
      </c>
    </row>
    <row r="19" ht="18" customHeight="1" x14ac:dyDescent="0.2" s="1" customFormat="1">
      <c r="B19" s="25" t="s">
        <v>87</v>
      </c>
      <c r="C19" s="26" t="s">
        <v>88</v>
      </c>
      <c r="D19" s="26" t="s">
        <v>88</v>
      </c>
      <c r="E19" s="26" t="s">
        <v>88</v>
      </c>
      <c r="F19" s="27" t="s">
        <v>89</v>
      </c>
      <c r="G19" s="27" t="s">
        <v>89</v>
      </c>
      <c r="H19" s="27" t="s">
        <v>89</v>
      </c>
      <c r="I19" s="28" t="s">
        <v>89</v>
      </c>
      <c r="J19" s="29" t="s">
        <v>88</v>
      </c>
    </row>
    <row r="20" ht="18" customHeight="1" x14ac:dyDescent="0.2" s="1" customFormat="1">
      <c r="B20" s="25" t="s">
        <v>90</v>
      </c>
      <c r="C20" s="26">
        <v>3.64695813</v>
      </c>
      <c r="D20" s="26">
        <v>0.02615572</v>
      </c>
      <c r="E20" s="26">
        <v>0.009416059999999999</v>
      </c>
      <c r="F20" s="27" t="s">
        <v>89</v>
      </c>
      <c r="G20" s="27" t="s">
        <v>89</v>
      </c>
      <c r="H20" s="27" t="s">
        <v>89</v>
      </c>
      <c r="I20" s="28" t="s">
        <v>89</v>
      </c>
      <c r="J20" s="29">
        <v>6.874574189999999</v>
      </c>
    </row>
    <row r="21" ht="18" customHeight="1" x14ac:dyDescent="0.2" s="1" customFormat="1">
      <c r="B21" s="25" t="s">
        <v>91</v>
      </c>
      <c r="C21" s="26">
        <v>2015.9094366999998</v>
      </c>
      <c r="D21" s="26">
        <v>0.179305</v>
      </c>
      <c r="E21" s="26">
        <v>0.0827025</v>
      </c>
      <c r="F21" s="27">
        <v>3.596196</v>
      </c>
      <c r="G21" s="27">
        <v>1.060611</v>
      </c>
      <c r="H21" s="27">
        <v>0.179305</v>
      </c>
      <c r="I21" s="28">
        <v>13.2513096</v>
      </c>
      <c r="J21" s="29">
        <v>2042.8461391999997</v>
      </c>
    </row>
    <row r="22" ht="18" customHeight="1" x14ac:dyDescent="0.2" s="1" customFormat="1">
      <c r="B22" s="25" t="s">
        <v>92</v>
      </c>
      <c r="C22" s="26">
        <v>18507.37630468</v>
      </c>
      <c r="D22" s="26">
        <v>2.01118453</v>
      </c>
      <c r="E22" s="26">
        <v>0.68880871</v>
      </c>
      <c r="F22" s="27">
        <v>2.636836</v>
      </c>
      <c r="G22" s="27">
        <v>9.148314</v>
      </c>
      <c r="H22" s="27">
        <v>0.154453</v>
      </c>
      <c r="I22" s="28">
        <v>11.11545964</v>
      </c>
      <c r="J22" s="29">
        <v>18746.22377967</v>
      </c>
    </row>
    <row r="23" ht="18" customHeight="1" x14ac:dyDescent="0.2" s="1" customFormat="1">
      <c r="B23" s="36" t="s">
        <v>93</v>
      </c>
      <c r="C23" s="26">
        <v>125780.37203607999</v>
      </c>
      <c r="D23" s="26">
        <v>5.25688581</v>
      </c>
      <c r="E23" s="26">
        <v>3.1446948999999997</v>
      </c>
      <c r="F23" s="27">
        <v>235.87090737</v>
      </c>
      <c r="G23" s="27">
        <v>139.67910703</v>
      </c>
      <c r="H23" s="27">
        <v>13.101175</v>
      </c>
      <c r="I23" s="28">
        <v>834.96568482</v>
      </c>
      <c r="J23" s="29">
        <v>126760.90898725999</v>
      </c>
    </row>
    <row r="24" ht="18" customHeight="1" x14ac:dyDescent="0.2" s="1" customFormat="1">
      <c r="B24" s="35" t="s">
        <v>94</v>
      </c>
      <c r="C24" s="21">
        <v>161430.38156831998</v>
      </c>
      <c r="D24" s="21">
        <v>65.87731538999998</v>
      </c>
      <c r="E24" s="21">
        <v>4.46235406</v>
      </c>
      <c r="F24" s="21">
        <v>1422.4054081299998</v>
      </c>
      <c r="G24" s="21">
        <v>7642.053663910001</v>
      </c>
      <c r="H24" s="21">
        <v>1545.5998355999998</v>
      </c>
      <c r="I24" s="22">
        <v>91.74240616</v>
      </c>
      <c r="J24" s="23">
        <v>164457.47022513996</v>
      </c>
    </row>
    <row r="25" ht="18" customHeight="1" x14ac:dyDescent="0.2" s="1" customFormat="1">
      <c r="B25" s="25" t="s">
        <v>95</v>
      </c>
      <c r="C25" s="37">
        <v>2310.47866644</v>
      </c>
      <c r="D25" s="37">
        <v>0.12442845</v>
      </c>
      <c r="E25" s="37">
        <v>0.07804961</v>
      </c>
      <c r="F25" s="27">
        <v>6.25602399</v>
      </c>
      <c r="G25" s="27">
        <v>9.47767402</v>
      </c>
      <c r="H25" s="27">
        <v>1.26502427</v>
      </c>
      <c r="I25" s="28">
        <v>0.41767012</v>
      </c>
      <c r="J25" s="29">
        <v>2334.6458096899996</v>
      </c>
    </row>
    <row r="26" ht="18" customHeight="1" x14ac:dyDescent="0.2" s="1" customFormat="1">
      <c r="B26" s="25" t="s">
        <v>96</v>
      </c>
      <c r="C26" s="37">
        <v>151889.81330714998</v>
      </c>
      <c r="D26" s="37">
        <v>64.7409601</v>
      </c>
      <c r="E26" s="37">
        <v>4.23940535</v>
      </c>
      <c r="F26" s="27">
        <v>1313.427855</v>
      </c>
      <c r="G26" s="27">
        <v>7597.56582186</v>
      </c>
      <c r="H26" s="27">
        <v>1536.16827668</v>
      </c>
      <c r="I26" s="28">
        <v>72.18042361</v>
      </c>
      <c r="J26" s="29">
        <v>154826.00260769998</v>
      </c>
    </row>
    <row r="27" ht="18" customHeight="1" x14ac:dyDescent="0.2" s="1" customFormat="1">
      <c r="B27" s="25" t="s">
        <v>97</v>
      </c>
      <c r="C27" s="37">
        <v>3133.05273208</v>
      </c>
      <c r="D27" s="37">
        <v>0.7048145899999999</v>
      </c>
      <c r="E27" s="37">
        <v>0.02578298</v>
      </c>
      <c r="F27" s="27">
        <v>45.48811076</v>
      </c>
      <c r="G27" s="27">
        <v>12.58079588</v>
      </c>
      <c r="H27" s="27">
        <v>4.23807009</v>
      </c>
      <c r="I27" s="28">
        <v>8.26853977</v>
      </c>
      <c r="J27" s="29">
        <v>3159.6200303000005</v>
      </c>
    </row>
    <row r="28" ht="18" customHeight="1" x14ac:dyDescent="0.2" s="1" customFormat="1">
      <c r="B28" s="25" t="s">
        <v>98</v>
      </c>
      <c r="C28" s="37">
        <v>3013.76994015</v>
      </c>
      <c r="D28" s="37">
        <v>0.09453468</v>
      </c>
      <c r="E28" s="37">
        <v>0.07049361999999999</v>
      </c>
      <c r="F28" s="27">
        <v>53.24637338</v>
      </c>
      <c r="G28" s="27">
        <v>20.38722715</v>
      </c>
      <c r="H28" s="27">
        <v>3.92262986</v>
      </c>
      <c r="I28" s="28">
        <v>10.8730498</v>
      </c>
      <c r="J28" s="29">
        <v>3035.09772049</v>
      </c>
    </row>
    <row r="29" ht="18" customHeight="1" x14ac:dyDescent="0.2" s="1" customFormat="1">
      <c r="B29" s="38" t="s">
        <v>99</v>
      </c>
      <c r="C29" s="39">
        <v>1083.2669225</v>
      </c>
      <c r="D29" s="39">
        <v>0.21257757</v>
      </c>
      <c r="E29" s="39">
        <v>0.0486225</v>
      </c>
      <c r="F29" s="40">
        <v>3.987045</v>
      </c>
      <c r="G29" s="40">
        <v>2.042145</v>
      </c>
      <c r="H29" s="40">
        <v>0.0058347</v>
      </c>
      <c r="I29" s="41">
        <v>0.00272286</v>
      </c>
      <c r="J29" s="42">
        <v>1102.10405696</v>
      </c>
    </row>
    <row r="30" ht="18" customHeight="1" x14ac:dyDescent="0.2">
      <c r="B30" s="24" t="s">
        <v>100</v>
      </c>
      <c r="C30" s="43">
        <v>204021.43812012998</v>
      </c>
      <c r="D30" s="43">
        <v>167.56914171</v>
      </c>
      <c r="E30" s="43">
        <v>3.3238738</v>
      </c>
      <c r="F30" s="43">
        <v>218.94850765</v>
      </c>
      <c r="G30" s="43">
        <v>3584.11105708</v>
      </c>
      <c r="H30" s="43">
        <v>269.5391793</v>
      </c>
      <c r="I30" s="44">
        <v>1026.49614836</v>
      </c>
      <c r="J30" s="45">
        <v>209594.20064501</v>
      </c>
    </row>
    <row r="31" ht="18" customHeight="1" x14ac:dyDescent="0.2">
      <c r="B31" s="25" t="s">
        <v>101</v>
      </c>
      <c r="C31" s="26">
        <v>64025.92844589001</v>
      </c>
      <c r="D31" s="26">
        <v>58.46156253</v>
      </c>
      <c r="E31" s="26">
        <v>0.49163487000000006</v>
      </c>
      <c r="F31" s="27">
        <v>57.79808994</v>
      </c>
      <c r="G31" s="27">
        <v>1344.63452432</v>
      </c>
      <c r="H31" s="27">
        <v>102.62744688</v>
      </c>
      <c r="I31" s="28">
        <v>360.82650483</v>
      </c>
      <c r="J31" s="29">
        <v>65793.13543728</v>
      </c>
    </row>
    <row r="32" ht="18" customHeight="1" x14ac:dyDescent="0.2">
      <c r="B32" s="25" t="s">
        <v>102</v>
      </c>
      <c r="C32" s="26">
        <v>128635.75238570999</v>
      </c>
      <c r="D32" s="26">
        <v>99.38777998000002</v>
      </c>
      <c r="E32" s="26">
        <v>2.5800240299999997</v>
      </c>
      <c r="F32" s="27">
        <v>90.36868682</v>
      </c>
      <c r="G32" s="27">
        <v>1978.90571246</v>
      </c>
      <c r="H32" s="27">
        <v>120.36752522</v>
      </c>
      <c r="I32" s="28">
        <v>607.82198568</v>
      </c>
      <c r="J32" s="29">
        <v>132102.3165931</v>
      </c>
    </row>
    <row r="33" ht="18" customHeight="1" x14ac:dyDescent="0.2">
      <c r="B33" s="25" t="s">
        <v>103</v>
      </c>
      <c r="C33" s="26">
        <v>11359.75728853</v>
      </c>
      <c r="D33" s="26">
        <v>9.7197992</v>
      </c>
      <c r="E33" s="26">
        <v>0.25221489999999996</v>
      </c>
      <c r="F33" s="27">
        <v>70.78173089</v>
      </c>
      <c r="G33" s="27">
        <v>260.5708203</v>
      </c>
      <c r="H33" s="27">
        <v>46.5442072</v>
      </c>
      <c r="I33" s="28">
        <v>57.84765785</v>
      </c>
      <c r="J33" s="29">
        <v>11698.74861463</v>
      </c>
    </row>
    <row r="34" ht="18" customHeight="1" x14ac:dyDescent="0.2">
      <c r="B34" s="35" t="s">
        <v>104</v>
      </c>
      <c r="C34" s="21">
        <v>11764.620568949998</v>
      </c>
      <c r="D34" s="21">
        <v>11.17738233</v>
      </c>
      <c r="E34" s="21">
        <v>0.20431945999999995</v>
      </c>
      <c r="F34" s="21">
        <v>46.66294344</v>
      </c>
      <c r="G34" s="21">
        <v>333.03464513</v>
      </c>
      <c r="H34" s="21">
        <v>200.52043594</v>
      </c>
      <c r="I34" s="22">
        <v>69.2945036</v>
      </c>
      <c r="J34" s="23">
        <v>12131.731931089998</v>
      </c>
    </row>
    <row r="35" ht="18" customHeight="1" x14ac:dyDescent="0.2">
      <c r="B35" s="25" t="s">
        <v>105</v>
      </c>
      <c r="C35" s="26">
        <v>6227.0380024</v>
      </c>
      <c r="D35" s="26">
        <v>10.012457040000001</v>
      </c>
      <c r="E35" s="26">
        <v>0.06012585</v>
      </c>
      <c r="F35" s="27">
        <v>5.489382</v>
      </c>
      <c r="G35" s="27">
        <v>216.1061749</v>
      </c>
      <c r="H35" s="27">
        <v>177.52676736</v>
      </c>
      <c r="I35" s="28">
        <v>65.82440096</v>
      </c>
      <c r="J35" s="29">
        <v>6523.32014977</v>
      </c>
    </row>
    <row r="36" ht="18" customHeight="1" x14ac:dyDescent="0.2">
      <c r="B36" s="38" t="s">
        <v>106</v>
      </c>
      <c r="C36" s="46">
        <v>5537.58256655</v>
      </c>
      <c r="D36" s="46">
        <v>1.16492529</v>
      </c>
      <c r="E36" s="46">
        <v>0.14419360999999997</v>
      </c>
      <c r="F36" s="40">
        <v>41.17356144</v>
      </c>
      <c r="G36" s="40">
        <v>116.92847023</v>
      </c>
      <c r="H36" s="40">
        <v>22.99366858</v>
      </c>
      <c r="I36" s="41">
        <v>3.47010264</v>
      </c>
      <c r="J36" s="42">
        <v>5608.411781319999</v>
      </c>
    </row>
    <row r="37" ht="18" customHeight="1" x14ac:dyDescent="0.2">
      <c r="B37" s="20" t="s">
        <v>107</v>
      </c>
      <c r="C37" s="21">
        <v>3840.67175529</v>
      </c>
      <c r="D37" s="21">
        <v>1383.8962890300002</v>
      </c>
      <c r="E37" s="21">
        <v>0.00763806</v>
      </c>
      <c r="F37" s="21">
        <v>8.25923236</v>
      </c>
      <c r="G37" s="21">
        <v>30.2317428</v>
      </c>
      <c r="H37" s="21">
        <v>174.03758087999998</v>
      </c>
      <c r="I37" s="22">
        <v>55.628992759999996</v>
      </c>
      <c r="J37" s="23">
        <v>42591.79193403</v>
      </c>
    </row>
    <row r="38" ht="18" customHeight="1" x14ac:dyDescent="0.2">
      <c r="B38" s="24" t="s">
        <v>108</v>
      </c>
      <c r="C38" s="21">
        <v>1832.80316349</v>
      </c>
      <c r="D38" s="21">
        <v>1020.6842149300002</v>
      </c>
      <c r="E38" s="21" t="s">
        <v>109</v>
      </c>
      <c r="F38" s="21">
        <v>0.35</v>
      </c>
      <c r="G38" s="21">
        <v>0.285175</v>
      </c>
      <c r="H38" s="21">
        <v>6.06755084</v>
      </c>
      <c r="I38" s="22">
        <v>38.18682</v>
      </c>
      <c r="J38" s="23">
        <v>30411.961181530005</v>
      </c>
    </row>
    <row r="39" ht="18" customHeight="1" x14ac:dyDescent="0.2">
      <c r="B39" s="25" t="s">
        <v>110</v>
      </c>
      <c r="C39" s="26">
        <v>14.005</v>
      </c>
      <c r="D39" s="26">
        <v>1019.7755099300001</v>
      </c>
      <c r="E39" s="27" t="s">
        <v>111</v>
      </c>
      <c r="F39" s="27" t="s">
        <v>111</v>
      </c>
      <c r="G39" s="27" t="s">
        <v>111</v>
      </c>
      <c r="H39" s="27">
        <v>0.31860084</v>
      </c>
      <c r="I39" s="47"/>
      <c r="J39" s="29">
        <v>28567.719278040004</v>
      </c>
    </row>
    <row r="40" ht="18" customHeight="1" x14ac:dyDescent="0.2">
      <c r="B40" s="25" t="s">
        <v>112</v>
      </c>
      <c r="C40" s="26">
        <v>1818.79816349</v>
      </c>
      <c r="D40" s="26">
        <v>0.908705</v>
      </c>
      <c r="E40" s="27" t="s">
        <v>111</v>
      </c>
      <c r="F40" s="27">
        <v>0.35</v>
      </c>
      <c r="G40" s="27">
        <v>0.285175</v>
      </c>
      <c r="H40" s="27">
        <v>5.74895</v>
      </c>
      <c r="I40" s="28">
        <v>38.18682</v>
      </c>
      <c r="J40" s="29">
        <v>1844.24190349</v>
      </c>
    </row>
    <row r="41" ht="18" customHeight="1" x14ac:dyDescent="0.2">
      <c r="B41" s="30" t="s">
        <v>113</v>
      </c>
      <c r="C41" s="26" t="s">
        <v>114</v>
      </c>
      <c r="D41" s="26" t="s">
        <v>114</v>
      </c>
      <c r="E41" s="48" t="s">
        <v>114</v>
      </c>
      <c r="F41" s="27" t="s">
        <v>114</v>
      </c>
      <c r="G41" s="27" t="s">
        <v>114</v>
      </c>
      <c r="H41" s="27" t="s">
        <v>114</v>
      </c>
      <c r="I41" s="28" t="s">
        <v>114</v>
      </c>
      <c r="J41" s="29" t="s">
        <v>114</v>
      </c>
    </row>
    <row r="42" ht="18" customHeight="1" x14ac:dyDescent="0.2">
      <c r="B42" s="35" t="s">
        <v>115</v>
      </c>
      <c r="C42" s="21">
        <v>2007.8685918</v>
      </c>
      <c r="D42" s="21">
        <v>363.21207409999994</v>
      </c>
      <c r="E42" s="21">
        <v>0.00763806</v>
      </c>
      <c r="F42" s="21">
        <v>7.90923236</v>
      </c>
      <c r="G42" s="21">
        <v>29.9465678</v>
      </c>
      <c r="H42" s="21">
        <v>167.97003003999998</v>
      </c>
      <c r="I42" s="22">
        <v>17.44217276</v>
      </c>
      <c r="J42" s="23">
        <v>12179.830752499998</v>
      </c>
    </row>
    <row r="43" ht="18" customHeight="1" x14ac:dyDescent="0.2">
      <c r="B43" s="25" t="s">
        <v>116</v>
      </c>
      <c r="C43" s="26">
        <v>477.62636060000006</v>
      </c>
      <c r="D43" s="26">
        <v>9.83807754</v>
      </c>
      <c r="E43" s="26">
        <v>0.00107058</v>
      </c>
      <c r="F43" s="27">
        <v>0.23804346</v>
      </c>
      <c r="G43" s="27">
        <v>0.44643186</v>
      </c>
      <c r="H43" s="27">
        <v>158.41727182</v>
      </c>
      <c r="I43" s="28">
        <v>5.17991886</v>
      </c>
      <c r="J43" s="29">
        <v>753.3762354200002</v>
      </c>
    </row>
    <row r="44" ht="18" customHeight="1" x14ac:dyDescent="0.2">
      <c r="B44" s="25" t="s">
        <v>117</v>
      </c>
      <c r="C44" s="26">
        <v>986.7189503</v>
      </c>
      <c r="D44" s="26">
        <v>353.30805310999995</v>
      </c>
      <c r="E44" s="49"/>
      <c r="F44" s="49"/>
      <c r="G44" s="27">
        <v>27.4256754</v>
      </c>
      <c r="H44" s="27">
        <v>9.03089543</v>
      </c>
      <c r="I44" s="28">
        <v>0.00504</v>
      </c>
      <c r="J44" s="29">
        <v>10879.344437379998</v>
      </c>
    </row>
    <row r="45" ht="18" customHeight="1" x14ac:dyDescent="0.2">
      <c r="B45" s="25" t="s">
        <v>118</v>
      </c>
      <c r="C45" s="26">
        <v>543.5232809</v>
      </c>
      <c r="D45" s="26">
        <v>0.06594345</v>
      </c>
      <c r="E45" s="26">
        <v>0.0065674800000000005</v>
      </c>
      <c r="F45" s="48">
        <v>7.6711889</v>
      </c>
      <c r="G45" s="48">
        <v>2.07446054</v>
      </c>
      <c r="H45" s="48">
        <v>0.52186279</v>
      </c>
      <c r="I45" s="50">
        <v>12.2572139</v>
      </c>
      <c r="J45" s="29">
        <v>547.1100797</v>
      </c>
    </row>
    <row r="46" ht="18" customHeight="1" x14ac:dyDescent="0.2">
      <c r="B46" s="30" t="s">
        <v>119</v>
      </c>
      <c r="C46" s="31" t="s">
        <v>120</v>
      </c>
      <c r="D46" s="31" t="s">
        <v>120</v>
      </c>
      <c r="E46" s="31" t="s">
        <v>120</v>
      </c>
      <c r="F46" s="27" t="s">
        <v>120</v>
      </c>
      <c r="G46" s="27" t="s">
        <v>120</v>
      </c>
      <c r="H46" s="27" t="s">
        <v>120</v>
      </c>
      <c r="I46" s="28" t="s">
        <v>120</v>
      </c>
      <c r="J46" s="29" t="s">
        <v>120</v>
      </c>
    </row>
    <row r="47" ht="18" customHeight="1" x14ac:dyDescent="0.2">
      <c r="B47" s="51" t="s">
        <v>121</v>
      </c>
      <c r="C47" s="52" t="s">
        <v>114</v>
      </c>
      <c r="D47" s="53"/>
      <c r="E47" s="53"/>
      <c r="F47" s="53"/>
      <c r="G47" s="53"/>
      <c r="H47" s="53"/>
      <c r="I47" s="54"/>
      <c r="J47" s="23" t="s">
        <v>114</v>
      </c>
    </row>
    <row r="48" ht="18" customHeight="1" x14ac:dyDescent="0.2">
      <c r="B48" s="55" t="s">
        <v>122</v>
      </c>
      <c r="C48" s="43" t="s">
        <v>114</v>
      </c>
      <c r="D48" s="56"/>
      <c r="E48" s="56"/>
      <c r="F48" s="56"/>
      <c r="G48" s="56"/>
      <c r="H48" s="56"/>
      <c r="I48" s="57"/>
      <c r="J48" s="45" t="s">
        <v>114</v>
      </c>
    </row>
    <row r="49" ht="18" customHeight="1" x14ac:dyDescent="0.2">
      <c r="B49" s="55" t="s">
        <v>123</v>
      </c>
      <c r="C49" s="43" t="s">
        <v>114</v>
      </c>
      <c r="D49" s="56"/>
      <c r="E49" s="56"/>
      <c r="F49" s="56"/>
      <c r="G49" s="56"/>
      <c r="H49" s="56"/>
      <c r="I49" s="57"/>
      <c r="J49" s="45" t="s">
        <v>114</v>
      </c>
    </row>
    <row r="50" ht="18" customHeight="1" x14ac:dyDescent="0.2">
      <c r="B50" s="58" t="s">
        <v>124</v>
      </c>
      <c r="C50" s="59" t="s">
        <v>114</v>
      </c>
      <c r="D50" s="60"/>
      <c r="E50" s="60"/>
      <c r="F50" s="60"/>
      <c r="G50" s="60"/>
      <c r="H50" s="60"/>
      <c r="I50" s="61"/>
      <c r="J50" s="62" t="s">
        <v>114</v>
      </c>
    </row>
    <row r="51" ht="18" customHeight="1" x14ac:dyDescent="0.2">
      <c r="B51" s="63" t="s">
        <v>125</v>
      </c>
      <c r="C51" s="64"/>
      <c r="D51" s="65"/>
      <c r="E51" s="65"/>
      <c r="F51" s="65"/>
      <c r="G51" s="65"/>
      <c r="H51" s="65"/>
      <c r="I51" s="66"/>
      <c r="J51" s="54"/>
    </row>
    <row r="52" ht="18" customHeight="1" x14ac:dyDescent="0.2">
      <c r="B52" s="67" t="s">
        <v>126</v>
      </c>
      <c r="C52" s="43">
        <v>18954.1145737</v>
      </c>
      <c r="D52" s="43">
        <v>0.35934156000000006</v>
      </c>
      <c r="E52" s="43">
        <v>0.69039907</v>
      </c>
      <c r="F52" s="43">
        <v>190.23770368</v>
      </c>
      <c r="G52" s="43">
        <v>26.58211017</v>
      </c>
      <c r="H52" s="43">
        <v>11.38650484</v>
      </c>
      <c r="I52" s="44">
        <v>110.85238815</v>
      </c>
      <c r="J52" s="45">
        <v>19147.13189093</v>
      </c>
      <c r="K52" s="68"/>
    </row>
    <row r="53" ht="18" customHeight="1" x14ac:dyDescent="0.2">
      <c r="B53" s="69" t="s">
        <v>127</v>
      </c>
      <c r="C53" s="26">
        <v>12026.81394353</v>
      </c>
      <c r="D53" s="26">
        <v>0.19182761</v>
      </c>
      <c r="E53" s="26">
        <v>0.38151356000000003</v>
      </c>
      <c r="F53" s="27">
        <v>51.05141961</v>
      </c>
      <c r="G53" s="27">
        <v>21.13158323</v>
      </c>
      <c r="H53" s="27">
        <v>3.01080009</v>
      </c>
      <c r="I53" s="28">
        <v>3.22262112</v>
      </c>
      <c r="J53" s="29">
        <v>12133.286210010001</v>
      </c>
    </row>
    <row r="54" ht="18" customHeight="1" x14ac:dyDescent="0.2">
      <c r="B54" s="69" t="s">
        <v>128</v>
      </c>
      <c r="C54" s="26">
        <v>6927.30063017</v>
      </c>
      <c r="D54" s="26">
        <v>0.16751395000000002</v>
      </c>
      <c r="E54" s="26">
        <v>0.30888551</v>
      </c>
      <c r="F54" s="27">
        <v>139.18628407</v>
      </c>
      <c r="G54" s="27">
        <v>5.45052694</v>
      </c>
      <c r="H54" s="27">
        <v>8.37570475</v>
      </c>
      <c r="I54" s="28">
        <v>107.62976703</v>
      </c>
      <c r="J54" s="29">
        <v>7013.84568092</v>
      </c>
    </row>
    <row r="55" ht="18" customHeight="1" x14ac:dyDescent="0.2">
      <c r="B55" s="70" t="s">
        <v>129</v>
      </c>
      <c r="C55" s="26" t="s">
        <v>120</v>
      </c>
      <c r="D55" s="26" t="s">
        <v>120</v>
      </c>
      <c r="E55" s="26" t="s">
        <v>120</v>
      </c>
      <c r="F55" s="27" t="s">
        <v>120</v>
      </c>
      <c r="G55" s="27" t="s">
        <v>120</v>
      </c>
      <c r="H55" s="27" t="s">
        <v>120</v>
      </c>
      <c r="I55" s="28" t="s">
        <v>120</v>
      </c>
      <c r="J55" s="29" t="s">
        <v>120</v>
      </c>
    </row>
    <row r="56" ht="18" customHeight="1" x14ac:dyDescent="0.2">
      <c r="B56" s="71" t="s">
        <v>130</v>
      </c>
      <c r="C56" s="31">
        <v>22101.381790929998</v>
      </c>
      <c r="D56" s="72"/>
      <c r="E56" s="72"/>
      <c r="F56" s="72"/>
      <c r="G56" s="72"/>
      <c r="H56" s="72"/>
      <c r="I56" s="73"/>
      <c r="J56" s="34">
        <v>22101.381790929998</v>
      </c>
    </row>
    <row r="57" ht="18" customHeight="1" x14ac:dyDescent="0.2">
      <c r="B57" s="74" t="s">
        <v>131</v>
      </c>
      <c r="C57" s="26" t="s">
        <v>114</v>
      </c>
      <c r="D57" s="75"/>
      <c r="E57" s="75"/>
      <c r="F57" s="75"/>
      <c r="G57" s="75"/>
      <c r="H57" s="75"/>
      <c r="I57" s="47"/>
      <c r="J57" s="29" t="s">
        <v>114</v>
      </c>
    </row>
    <row r="58" ht="18" customHeight="1" x14ac:dyDescent="0.2">
      <c r="B58" s="76" t="s">
        <v>132</v>
      </c>
      <c r="C58" s="48" t="s">
        <v>114</v>
      </c>
      <c r="D58" s="75"/>
      <c r="E58" s="75"/>
      <c r="F58" s="75"/>
      <c r="G58" s="75"/>
      <c r="H58" s="75"/>
      <c r="I58" s="47"/>
      <c r="J58" s="29" t="s">
        <v>114</v>
      </c>
    </row>
    <row r="59" ht="18" customHeight="1" x14ac:dyDescent="0.2">
      <c r="B59" s="77" t="s">
        <v>133</v>
      </c>
      <c r="C59" s="78" t="s">
        <v>114</v>
      </c>
      <c r="D59" s="79"/>
      <c r="E59" s="79"/>
      <c r="F59" s="79"/>
      <c r="G59" s="79"/>
      <c r="H59" s="79"/>
      <c r="I59" s="80"/>
      <c r="J59" s="42" t="s">
        <v>114</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11976820.662917454</v>
      </c>
      <c r="D10" s="119" t="s">
        <v>157</v>
      </c>
      <c r="E10" s="49"/>
      <c r="F10" s="49"/>
      <c r="G10" s="49"/>
      <c r="H10" s="119">
        <v>988122.3927725899</v>
      </c>
      <c r="I10" s="119">
        <v>265.84820061</v>
      </c>
      <c r="J10" s="120">
        <v>23.11516959</v>
      </c>
      <c r="K10" s="121" t="s">
        <v>114</v>
      </c>
    </row>
    <row r="11" ht="18" customHeight="1" x14ac:dyDescent="0.2">
      <c r="B11" s="122" t="s">
        <v>158</v>
      </c>
      <c r="C11" s="123">
        <v>4393989.37260465</v>
      </c>
      <c r="D11" s="124" t="s">
        <v>157</v>
      </c>
      <c r="E11" s="119">
        <v>73.10673467725354</v>
      </c>
      <c r="F11" s="119">
        <v>16.250322075238337</v>
      </c>
      <c r="G11" s="119">
        <v>1.5011498346182914</v>
      </c>
      <c r="H11" s="119">
        <v>321230.21523767995</v>
      </c>
      <c r="I11" s="119">
        <v>71.4037425</v>
      </c>
      <c r="J11" s="119">
        <v>6.596036420000001</v>
      </c>
      <c r="K11" s="121" t="s">
        <v>114</v>
      </c>
    </row>
    <row r="12" ht="18" customHeight="1" x14ac:dyDescent="0.2">
      <c r="B12" s="122" t="s">
        <v>159</v>
      </c>
      <c r="C12" s="123">
        <v>5210685.99837709</v>
      </c>
      <c r="D12" s="124" t="s">
        <v>157</v>
      </c>
      <c r="E12" s="119">
        <v>104.42766690223259</v>
      </c>
      <c r="F12" s="119">
        <v>32.47641202189237</v>
      </c>
      <c r="G12" s="119">
        <v>2.834779937728083</v>
      </c>
      <c r="H12" s="119">
        <v>544139.7817706501</v>
      </c>
      <c r="I12" s="119">
        <v>169.2243854</v>
      </c>
      <c r="J12" s="119">
        <v>14.77114813</v>
      </c>
      <c r="K12" s="121" t="s">
        <v>114</v>
      </c>
    </row>
    <row r="13" ht="18" customHeight="1" x14ac:dyDescent="0.2">
      <c r="B13" s="122" t="s">
        <v>160</v>
      </c>
      <c r="C13" s="123">
        <v>2064231.99803484</v>
      </c>
      <c r="D13" s="124" t="s">
        <v>157</v>
      </c>
      <c r="E13" s="119">
        <v>55.7586912241089</v>
      </c>
      <c r="F13" s="119">
        <v>3.469582293471995</v>
      </c>
      <c r="G13" s="119">
        <v>0.5703388723364463</v>
      </c>
      <c r="H13" s="119">
        <v>115098.87459335</v>
      </c>
      <c r="I13" s="119">
        <v>7.162022789999999</v>
      </c>
      <c r="J13" s="119">
        <v>1.17731175</v>
      </c>
      <c r="K13" s="121" t="s">
        <v>114</v>
      </c>
    </row>
    <row r="14" ht="18" customHeight="1" x14ac:dyDescent="0.2">
      <c r="B14" s="122" t="s">
        <v>161</v>
      </c>
      <c r="C14" s="123">
        <v>84440.64749999999</v>
      </c>
      <c r="D14" s="124" t="s">
        <v>157</v>
      </c>
      <c r="E14" s="119">
        <v>90.2942974283801</v>
      </c>
      <c r="F14" s="119">
        <v>12.937011644776886</v>
      </c>
      <c r="G14" s="119">
        <v>2.4464663182503426</v>
      </c>
      <c r="H14" s="119">
        <v>7624.50894041</v>
      </c>
      <c r="I14" s="119">
        <v>1.09240964</v>
      </c>
      <c r="J14" s="119">
        <v>0.2065812</v>
      </c>
      <c r="K14" s="121" t="s">
        <v>114</v>
      </c>
    </row>
    <row r="15" ht="18" customHeight="1" x14ac:dyDescent="0.2">
      <c r="B15" s="122" t="s">
        <v>162</v>
      </c>
      <c r="C15" s="123">
        <v>285</v>
      </c>
      <c r="D15" s="124" t="s">
        <v>157</v>
      </c>
      <c r="E15" s="125">
        <v>101.7973</v>
      </c>
      <c r="F15" s="119">
        <v>91</v>
      </c>
      <c r="G15" s="119">
        <v>4.8</v>
      </c>
      <c r="H15" s="119">
        <v>29.0122305</v>
      </c>
      <c r="I15" s="119">
        <v>0.025935</v>
      </c>
      <c r="J15" s="119">
        <v>0.001368</v>
      </c>
      <c r="K15" s="121" t="s">
        <v>114</v>
      </c>
    </row>
    <row r="16" ht="18" customHeight="1" x14ac:dyDescent="0.2">
      <c r="B16" s="122" t="s">
        <v>163</v>
      </c>
      <c r="C16" s="126">
        <v>223187.64640087</v>
      </c>
      <c r="D16" s="127" t="s">
        <v>157</v>
      </c>
      <c r="E16" s="128">
        <v>99.0260085956256</v>
      </c>
      <c r="F16" s="128">
        <v>75.89893774664569</v>
      </c>
      <c r="G16" s="128">
        <v>1.6251978810176033</v>
      </c>
      <c r="H16" s="128">
        <v>22101.381790929998</v>
      </c>
      <c r="I16" s="128">
        <v>16.939705280000002</v>
      </c>
      <c r="J16" s="128">
        <v>0.36272409000000005</v>
      </c>
      <c r="K16" s="129" t="s">
        <v>114</v>
      </c>
    </row>
    <row r="17" ht="18" customHeight="1" x14ac:dyDescent="0.2">
      <c r="B17" s="130" t="s">
        <v>80</v>
      </c>
      <c r="C17" s="131">
        <v>4474477.04</v>
      </c>
      <c r="D17" s="131" t="s">
        <v>157</v>
      </c>
      <c r="E17" s="132"/>
      <c r="F17" s="132"/>
      <c r="G17" s="132"/>
      <c r="H17" s="131">
        <v>427952.7044227</v>
      </c>
      <c r="I17" s="131">
        <v>11.20852582</v>
      </c>
      <c r="J17" s="131">
        <v>10.6277896</v>
      </c>
      <c r="K17" s="133" t="s">
        <v>114</v>
      </c>
    </row>
    <row r="18" ht="18" customHeight="1" x14ac:dyDescent="0.2">
      <c r="B18" s="122" t="s">
        <v>158</v>
      </c>
      <c r="C18" s="123">
        <v>425692.04</v>
      </c>
      <c r="D18" s="124" t="s">
        <v>157</v>
      </c>
      <c r="E18" s="119">
        <v>68.61953395680126</v>
      </c>
      <c r="F18" s="119">
        <v>2.1618376984451015</v>
      </c>
      <c r="G18" s="119">
        <v>0.8347701310083224</v>
      </c>
      <c r="H18" s="123">
        <v>29210.78939392</v>
      </c>
      <c r="I18" s="123">
        <v>0.9202771</v>
      </c>
      <c r="J18" s="123">
        <v>0.355355</v>
      </c>
      <c r="K18" s="134" t="s">
        <v>114</v>
      </c>
      <c r="L18" s="135"/>
    </row>
    <row r="19" ht="18" customHeight="1" x14ac:dyDescent="0.2">
      <c r="B19" s="122" t="s">
        <v>159</v>
      </c>
      <c r="C19" s="123">
        <v>3549915</v>
      </c>
      <c r="D19" s="124" t="s">
        <v>157</v>
      </c>
      <c r="E19" s="119">
        <v>104.64402375557725</v>
      </c>
      <c r="F19" s="119">
        <v>0.8604328131800337</v>
      </c>
      <c r="G19" s="119">
        <v>2.7733693060256375</v>
      </c>
      <c r="H19" s="123">
        <v>371477.38959028</v>
      </c>
      <c r="I19" s="123">
        <v>3.05446335</v>
      </c>
      <c r="J19" s="123">
        <v>9.845225300000001</v>
      </c>
      <c r="K19" s="134" t="s">
        <v>114</v>
      </c>
      <c r="L19" s="135"/>
    </row>
    <row r="20" ht="18" customHeight="1" x14ac:dyDescent="0.2">
      <c r="B20" s="122" t="s">
        <v>160</v>
      </c>
      <c r="C20" s="123">
        <v>402229</v>
      </c>
      <c r="D20" s="124" t="s">
        <v>157</v>
      </c>
      <c r="E20" s="119">
        <v>55.972179625288085</v>
      </c>
      <c r="F20" s="119">
        <v>10.788483351523634</v>
      </c>
      <c r="G20" s="119">
        <v>0.6727369234938304</v>
      </c>
      <c r="H20" s="123">
        <v>22513.6338385</v>
      </c>
      <c r="I20" s="123">
        <v>4.33944087</v>
      </c>
      <c r="J20" s="123">
        <v>0.27059429999999995</v>
      </c>
      <c r="K20" s="134" t="s">
        <v>114</v>
      </c>
      <c r="L20" s="135"/>
    </row>
    <row r="21" ht="18" customHeight="1" x14ac:dyDescent="0.2">
      <c r="B21" s="122" t="s">
        <v>161</v>
      </c>
      <c r="C21" s="123">
        <v>46292</v>
      </c>
      <c r="D21" s="124" t="s">
        <v>157</v>
      </c>
      <c r="E21" s="119">
        <v>102.62878251101701</v>
      </c>
      <c r="F21" s="119">
        <v>12.898362568046315</v>
      </c>
      <c r="G21" s="119">
        <v>1.9228030761254644</v>
      </c>
      <c r="H21" s="123">
        <v>4750.8916</v>
      </c>
      <c r="I21" s="123">
        <v>0.597091</v>
      </c>
      <c r="J21" s="123">
        <v>0.08901039999999999</v>
      </c>
      <c r="K21" s="134" t="s">
        <v>114</v>
      </c>
      <c r="L21" s="135"/>
    </row>
    <row r="22" ht="18" customHeight="1" x14ac:dyDescent="0.2">
      <c r="B22" s="122" t="s">
        <v>162</v>
      </c>
      <c r="C22" s="123" t="s">
        <v>114</v>
      </c>
      <c r="D22" s="124" t="s">
        <v>157</v>
      </c>
      <c r="E22" s="119" t="s">
        <v>114</v>
      </c>
      <c r="F22" s="119" t="s">
        <v>114</v>
      </c>
      <c r="G22" s="119" t="s">
        <v>114</v>
      </c>
      <c r="H22" s="123" t="s">
        <v>114</v>
      </c>
      <c r="I22" s="123" t="s">
        <v>114</v>
      </c>
      <c r="J22" s="123" t="s">
        <v>114</v>
      </c>
      <c r="K22" s="134" t="s">
        <v>114</v>
      </c>
      <c r="L22" s="135"/>
    </row>
    <row r="23" ht="18" customHeight="1" x14ac:dyDescent="0.2">
      <c r="B23" s="122" t="s">
        <v>163</v>
      </c>
      <c r="C23" s="123">
        <v>50349</v>
      </c>
      <c r="D23" s="124" t="s">
        <v>157</v>
      </c>
      <c r="E23" s="119">
        <v>106.52400102881884</v>
      </c>
      <c r="F23" s="119">
        <v>45.62659635742517</v>
      </c>
      <c r="G23" s="119">
        <v>1.3427198156865083</v>
      </c>
      <c r="H23" s="123">
        <v>5363.3769278</v>
      </c>
      <c r="I23" s="123">
        <v>2.2972535</v>
      </c>
      <c r="J23" s="123">
        <v>0.0676046</v>
      </c>
      <c r="K23" s="134" t="s">
        <v>114</v>
      </c>
      <c r="L23" s="135"/>
    </row>
    <row r="24" ht="18" customHeight="1" x14ac:dyDescent="0.2">
      <c r="B24" s="136" t="s">
        <v>164</v>
      </c>
      <c r="C24" s="123">
        <v>3446642</v>
      </c>
      <c r="D24" s="124" t="s">
        <v>157</v>
      </c>
      <c r="E24" s="49"/>
      <c r="F24" s="49"/>
      <c r="G24" s="49"/>
      <c r="H24" s="123">
        <v>338451.15956338</v>
      </c>
      <c r="I24" s="123">
        <v>6.886711579999999</v>
      </c>
      <c r="J24" s="123">
        <v>8.0787216</v>
      </c>
      <c r="K24" s="134" t="s">
        <v>114</v>
      </c>
      <c r="L24" s="135"/>
    </row>
    <row r="25" ht="18" customHeight="1" x14ac:dyDescent="0.2">
      <c r="B25" s="137" t="s">
        <v>158</v>
      </c>
      <c r="C25" s="123">
        <v>111098</v>
      </c>
      <c r="D25" s="138" t="s">
        <v>157</v>
      </c>
      <c r="E25" s="119">
        <v>77.74182270877964</v>
      </c>
      <c r="F25" s="119">
        <v>4.1745485967344145</v>
      </c>
      <c r="G25" s="119">
        <v>1.1407811121712361</v>
      </c>
      <c r="H25" s="123">
        <v>8636.9610193</v>
      </c>
      <c r="I25" s="123">
        <v>0.463784</v>
      </c>
      <c r="J25" s="123">
        <v>0.1267385</v>
      </c>
      <c r="K25" s="134" t="s">
        <v>114</v>
      </c>
      <c r="L25" s="135"/>
    </row>
    <row r="26" ht="18" customHeight="1" x14ac:dyDescent="0.2">
      <c r="B26" s="137" t="s">
        <v>159</v>
      </c>
      <c r="C26" s="123">
        <v>2929161</v>
      </c>
      <c r="D26" s="138" t="s">
        <v>157</v>
      </c>
      <c r="E26" s="119">
        <v>104.89213582260587</v>
      </c>
      <c r="F26" s="119">
        <v>0.8521522033100946</v>
      </c>
      <c r="G26" s="119">
        <v>2.6064049398445492</v>
      </c>
      <c r="H26" s="123">
        <v>307245.95345828</v>
      </c>
      <c r="I26" s="123">
        <v>2.496091</v>
      </c>
      <c r="J26" s="123">
        <v>7.6345797</v>
      </c>
      <c r="K26" s="134" t="s">
        <v>114</v>
      </c>
      <c r="L26" s="135"/>
    </row>
    <row r="27" ht="18" customHeight="1" x14ac:dyDescent="0.2">
      <c r="B27" s="137" t="s">
        <v>160</v>
      </c>
      <c r="C27" s="123">
        <v>330475</v>
      </c>
      <c r="D27" s="138" t="s">
        <v>157</v>
      </c>
      <c r="E27" s="119">
        <v>55.82071786307587</v>
      </c>
      <c r="F27" s="119">
        <v>9.775942446478552</v>
      </c>
      <c r="G27" s="119">
        <v>0.6762078825932369</v>
      </c>
      <c r="H27" s="123">
        <v>18447.3517358</v>
      </c>
      <c r="I27" s="123">
        <v>3.23070458</v>
      </c>
      <c r="J27" s="123">
        <v>0.2234698</v>
      </c>
      <c r="K27" s="134" t="s">
        <v>114</v>
      </c>
      <c r="L27" s="135"/>
    </row>
    <row r="28" ht="18" customHeight="1" x14ac:dyDescent="0.2">
      <c r="B28" s="122" t="s">
        <v>161</v>
      </c>
      <c r="C28" s="123">
        <v>37878</v>
      </c>
      <c r="D28" s="138" t="s">
        <v>157</v>
      </c>
      <c r="E28" s="119">
        <v>108.79384735202493</v>
      </c>
      <c r="F28" s="119">
        <v>8.544168118696868</v>
      </c>
      <c r="G28" s="119">
        <v>1.2392523364485981</v>
      </c>
      <c r="H28" s="123">
        <v>4120.89335</v>
      </c>
      <c r="I28" s="123">
        <v>0.323636</v>
      </c>
      <c r="J28" s="123">
        <v>0.0469404</v>
      </c>
      <c r="K28" s="134" t="s">
        <v>114</v>
      </c>
      <c r="L28" s="135"/>
    </row>
    <row r="29" ht="18" customHeight="1" x14ac:dyDescent="0.2">
      <c r="B29" s="122" t="s">
        <v>162</v>
      </c>
      <c r="C29" s="123" t="s">
        <v>114</v>
      </c>
      <c r="D29" s="138" t="s">
        <v>157</v>
      </c>
      <c r="E29" s="119" t="s">
        <v>114</v>
      </c>
      <c r="F29" s="119" t="s">
        <v>114</v>
      </c>
      <c r="G29" s="119" t="s">
        <v>114</v>
      </c>
      <c r="H29" s="123" t="s">
        <v>114</v>
      </c>
      <c r="I29" s="123" t="s">
        <v>114</v>
      </c>
      <c r="J29" s="123" t="s">
        <v>114</v>
      </c>
      <c r="K29" s="134" t="s">
        <v>114</v>
      </c>
      <c r="L29" s="135"/>
    </row>
    <row r="30" ht="18" customHeight="1" x14ac:dyDescent="0.2">
      <c r="B30" s="122" t="s">
        <v>163</v>
      </c>
      <c r="C30" s="123">
        <v>38030</v>
      </c>
      <c r="D30" s="138" t="s">
        <v>157</v>
      </c>
      <c r="E30" s="119">
        <v>108.88561345253747</v>
      </c>
      <c r="F30" s="119">
        <v>9.794793584012622</v>
      </c>
      <c r="G30" s="119">
        <v>1.2356876150407572</v>
      </c>
      <c r="H30" s="123">
        <v>4140.9198796</v>
      </c>
      <c r="I30" s="123">
        <v>0.372496</v>
      </c>
      <c r="J30" s="123">
        <v>0.0469932</v>
      </c>
      <c r="K30" s="134" t="s">
        <v>114</v>
      </c>
      <c r="L30" s="135"/>
    </row>
    <row r="31" ht="18" customHeight="1" x14ac:dyDescent="0.2">
      <c r="B31" s="136" t="s">
        <v>82</v>
      </c>
      <c r="C31" s="123">
        <v>362909.04</v>
      </c>
      <c r="D31" s="124" t="s">
        <v>157</v>
      </c>
      <c r="E31" s="49"/>
      <c r="F31" s="49"/>
      <c r="G31" s="49"/>
      <c r="H31" s="123">
        <v>24212.4876078</v>
      </c>
      <c r="I31" s="123">
        <v>0.64257058</v>
      </c>
      <c r="J31" s="123">
        <v>0.3368794</v>
      </c>
      <c r="K31" s="134" t="s">
        <v>114</v>
      </c>
      <c r="L31" s="135"/>
    </row>
    <row r="32" ht="18" customHeight="1" x14ac:dyDescent="0.2">
      <c r="B32" s="137" t="s">
        <v>158</v>
      </c>
      <c r="C32" s="27">
        <v>299249.04</v>
      </c>
      <c r="D32" s="138" t="s">
        <v>157</v>
      </c>
      <c r="E32" s="119">
        <v>65.04174405705696</v>
      </c>
      <c r="F32" s="119">
        <v>1.3372066289669635</v>
      </c>
      <c r="G32" s="119">
        <v>0.6565200677001337</v>
      </c>
      <c r="H32" s="27">
        <v>19463.679469</v>
      </c>
      <c r="I32" s="27">
        <v>0.4001578</v>
      </c>
      <c r="J32" s="27">
        <v>0.196463</v>
      </c>
      <c r="K32" s="139" t="s">
        <v>114</v>
      </c>
      <c r="L32" s="135"/>
    </row>
    <row r="33" ht="18" customHeight="1" x14ac:dyDescent="0.2">
      <c r="B33" s="137" t="s">
        <v>159</v>
      </c>
      <c r="C33" s="27">
        <v>33042</v>
      </c>
      <c r="D33" s="138" t="s">
        <v>157</v>
      </c>
      <c r="E33" s="119">
        <v>94.74651953876884</v>
      </c>
      <c r="F33" s="119">
        <v>0.6049428000726348</v>
      </c>
      <c r="G33" s="119">
        <v>3.0199261545911265</v>
      </c>
      <c r="H33" s="27">
        <v>3130.6144986</v>
      </c>
      <c r="I33" s="27">
        <v>0.01998852</v>
      </c>
      <c r="J33" s="27">
        <v>0.0997844</v>
      </c>
      <c r="K33" s="139" t="s">
        <v>114</v>
      </c>
      <c r="L33" s="135"/>
    </row>
    <row r="34" ht="18" customHeight="1" x14ac:dyDescent="0.2">
      <c r="B34" s="137" t="s">
        <v>160</v>
      </c>
      <c r="C34" s="27">
        <v>25972</v>
      </c>
      <c r="D34" s="138" t="s">
        <v>157</v>
      </c>
      <c r="E34" s="119">
        <v>55.6083095333436</v>
      </c>
      <c r="F34" s="119">
        <v>2.750241028800246</v>
      </c>
      <c r="G34" s="119">
        <v>0.6700292622824581</v>
      </c>
      <c r="H34" s="27">
        <v>1444.2590152</v>
      </c>
      <c r="I34" s="27">
        <v>0.07142926</v>
      </c>
      <c r="J34" s="27">
        <v>0.017402</v>
      </c>
      <c r="K34" s="139" t="s">
        <v>114</v>
      </c>
      <c r="L34" s="135"/>
    </row>
    <row r="35" ht="18" customHeight="1" x14ac:dyDescent="0.2">
      <c r="B35" s="122" t="s">
        <v>161</v>
      </c>
      <c r="C35" s="27">
        <v>2323</v>
      </c>
      <c r="D35" s="138" t="s">
        <v>157</v>
      </c>
      <c r="E35" s="119">
        <v>74.875</v>
      </c>
      <c r="F35" s="119">
        <v>32.5</v>
      </c>
      <c r="G35" s="119">
        <v>5</v>
      </c>
      <c r="H35" s="27">
        <v>173.934625</v>
      </c>
      <c r="I35" s="27">
        <v>0.0754975</v>
      </c>
      <c r="J35" s="27">
        <v>0.011615</v>
      </c>
      <c r="K35" s="139" t="s">
        <v>114</v>
      </c>
      <c r="L35" s="135"/>
    </row>
    <row r="36" ht="18" customHeight="1" x14ac:dyDescent="0.2">
      <c r="B36" s="122" t="s">
        <v>162</v>
      </c>
      <c r="C36" s="27" t="s">
        <v>114</v>
      </c>
      <c r="D36" s="138" t="s">
        <v>157</v>
      </c>
      <c r="E36" s="119" t="s">
        <v>114</v>
      </c>
      <c r="F36" s="119" t="s">
        <v>114</v>
      </c>
      <c r="G36" s="119" t="s">
        <v>114</v>
      </c>
      <c r="H36" s="27" t="s">
        <v>114</v>
      </c>
      <c r="I36" s="27" t="s">
        <v>114</v>
      </c>
      <c r="J36" s="27" t="s">
        <v>114</v>
      </c>
      <c r="K36" s="139" t="s">
        <v>114</v>
      </c>
      <c r="L36" s="135"/>
    </row>
    <row r="37" ht="18" customHeight="1" x14ac:dyDescent="0.2">
      <c r="B37" s="122" t="s">
        <v>163</v>
      </c>
      <c r="C37" s="27">
        <v>2323</v>
      </c>
      <c r="D37" s="138" t="s">
        <v>157</v>
      </c>
      <c r="E37" s="119">
        <v>74.875</v>
      </c>
      <c r="F37" s="119">
        <v>32.5</v>
      </c>
      <c r="G37" s="119">
        <v>5</v>
      </c>
      <c r="H37" s="27">
        <v>173.934625</v>
      </c>
      <c r="I37" s="27">
        <v>0.0754975</v>
      </c>
      <c r="J37" s="27">
        <v>0.011615</v>
      </c>
      <c r="K37" s="139" t="s">
        <v>114</v>
      </c>
      <c r="L37" s="135"/>
    </row>
    <row r="38" ht="18" customHeight="1" x14ac:dyDescent="0.2">
      <c r="B38" s="136" t="s">
        <v>165</v>
      </c>
      <c r="C38" s="123">
        <v>664926</v>
      </c>
      <c r="D38" s="124" t="s">
        <v>157</v>
      </c>
      <c r="E38" s="49"/>
      <c r="F38" s="49"/>
      <c r="G38" s="49"/>
      <c r="H38" s="123">
        <v>65289.057251520004</v>
      </c>
      <c r="I38" s="123">
        <v>3.67924366</v>
      </c>
      <c r="J38" s="123">
        <v>2.2121886</v>
      </c>
      <c r="K38" s="134" t="s">
        <v>114</v>
      </c>
      <c r="L38" s="135"/>
    </row>
    <row r="39" ht="18" customHeight="1" x14ac:dyDescent="0.2">
      <c r="B39" s="137" t="s">
        <v>158</v>
      </c>
      <c r="C39" s="140">
        <v>15345</v>
      </c>
      <c r="D39" s="138" t="s">
        <v>157</v>
      </c>
      <c r="E39" s="119">
        <v>72.34596973737375</v>
      </c>
      <c r="F39" s="119">
        <v>3.6712479635060276</v>
      </c>
      <c r="G39" s="119">
        <v>2.0953730856956665</v>
      </c>
      <c r="H39" s="140">
        <v>1110.14890562</v>
      </c>
      <c r="I39" s="140">
        <v>0.0563353</v>
      </c>
      <c r="J39" s="140">
        <v>0.0321535</v>
      </c>
      <c r="K39" s="141" t="s">
        <v>114</v>
      </c>
      <c r="L39" s="135"/>
    </row>
    <row r="40" ht="18" customHeight="1" x14ac:dyDescent="0.2">
      <c r="B40" s="137" t="s">
        <v>159</v>
      </c>
      <c r="C40" s="140">
        <v>587712</v>
      </c>
      <c r="D40" s="138" t="s">
        <v>157</v>
      </c>
      <c r="E40" s="119">
        <v>103.96388304713874</v>
      </c>
      <c r="F40" s="119">
        <v>0.9160674445987149</v>
      </c>
      <c r="G40" s="119">
        <v>3.591659180006534</v>
      </c>
      <c r="H40" s="140">
        <v>61100.8216334</v>
      </c>
      <c r="I40" s="140">
        <v>0.53838383</v>
      </c>
      <c r="J40" s="140">
        <v>2.1108612</v>
      </c>
      <c r="K40" s="141" t="s">
        <v>114</v>
      </c>
      <c r="L40" s="135"/>
    </row>
    <row r="41" ht="18" customHeight="1" x14ac:dyDescent="0.2">
      <c r="B41" s="137" t="s">
        <v>160</v>
      </c>
      <c r="C41" s="140">
        <v>45782</v>
      </c>
      <c r="D41" s="138" t="s">
        <v>157</v>
      </c>
      <c r="E41" s="119">
        <v>57.27192100607226</v>
      </c>
      <c r="F41" s="119">
        <v>22.65752981521122</v>
      </c>
      <c r="G41" s="119">
        <v>0.6492180332881918</v>
      </c>
      <c r="H41" s="140">
        <v>2622.0230875</v>
      </c>
      <c r="I41" s="140">
        <v>1.03730703</v>
      </c>
      <c r="J41" s="140">
        <v>0.0297225</v>
      </c>
      <c r="K41" s="141" t="s">
        <v>114</v>
      </c>
      <c r="L41" s="135"/>
    </row>
    <row r="42" ht="18" customHeight="1" x14ac:dyDescent="0.2">
      <c r="B42" s="122" t="s">
        <v>161</v>
      </c>
      <c r="C42" s="140">
        <v>6091</v>
      </c>
      <c r="D42" s="138" t="s">
        <v>157</v>
      </c>
      <c r="E42" s="119">
        <v>74.875</v>
      </c>
      <c r="F42" s="119">
        <v>32.5</v>
      </c>
      <c r="G42" s="119">
        <v>5</v>
      </c>
      <c r="H42" s="140">
        <v>456.063625</v>
      </c>
      <c r="I42" s="140">
        <v>0.1979575</v>
      </c>
      <c r="J42" s="140">
        <v>0.030455</v>
      </c>
      <c r="K42" s="141" t="s">
        <v>114</v>
      </c>
      <c r="L42" s="135"/>
    </row>
    <row r="43" ht="18" customHeight="1" x14ac:dyDescent="0.2">
      <c r="B43" s="122" t="s">
        <v>162</v>
      </c>
      <c r="C43" s="140" t="s">
        <v>114</v>
      </c>
      <c r="D43" s="142" t="s">
        <v>157</v>
      </c>
      <c r="E43" s="119" t="s">
        <v>114</v>
      </c>
      <c r="F43" s="119" t="s">
        <v>114</v>
      </c>
      <c r="G43" s="119" t="s">
        <v>114</v>
      </c>
      <c r="H43" s="140" t="s">
        <v>114</v>
      </c>
      <c r="I43" s="140" t="s">
        <v>114</v>
      </c>
      <c r="J43" s="140" t="s">
        <v>114</v>
      </c>
      <c r="K43" s="141" t="s">
        <v>114</v>
      </c>
      <c r="L43" s="135"/>
    </row>
    <row r="44" ht="18" customHeight="1" x14ac:dyDescent="0.2">
      <c r="B44" s="122" t="s">
        <v>163</v>
      </c>
      <c r="C44" s="140">
        <v>9996</v>
      </c>
      <c r="D44" s="142" t="s">
        <v>157</v>
      </c>
      <c r="E44" s="119">
        <v>104.89420000000001</v>
      </c>
      <c r="F44" s="119">
        <v>185</v>
      </c>
      <c r="G44" s="119">
        <v>0.8999999999999999</v>
      </c>
      <c r="H44" s="140">
        <v>1048.5224232</v>
      </c>
      <c r="I44" s="140">
        <v>1.84926</v>
      </c>
      <c r="J44" s="140">
        <v>0.0089964</v>
      </c>
      <c r="K44" s="141" t="s">
        <v>114</v>
      </c>
      <c r="L44" s="135"/>
    </row>
    <row r="45" ht="14.1" customHeight="1" x14ac:dyDescent="0.2">
      <c r="B45" s="143" t="s">
        <v>137</v>
      </c>
      <c r="L45" s="135"/>
    </row>
    <row r="46" ht="14.1" customHeight="1" x14ac:dyDescent="0.2">
      <c r="B46" s="143" t="s">
        <v>166</v>
      </c>
      <c r="C46" s="144"/>
      <c r="L46" s="135"/>
    </row>
    <row r="47" ht="14.1" customHeight="1" x14ac:dyDescent="0.2">
      <c r="B47" s="143" t="s">
        <v>167</v>
      </c>
    </row>
    <row r="48" ht="14.1" customHeight="1" x14ac:dyDescent="0.2">
      <c r="B48" s="143" t="s">
        <v>168</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169</v>
      </c>
      <c r="C1" s="99"/>
      <c r="J1" s="100"/>
      <c r="K1" s="100" t="s">
        <v>62</v>
      </c>
    </row>
    <row r="2" ht="18.95" customHeight="1" x14ac:dyDescent="0.25">
      <c r="B2" s="99" t="s">
        <v>143</v>
      </c>
      <c r="C2" s="99"/>
      <c r="J2" s="100"/>
      <c r="K2" s="100" t="s">
        <v>64</v>
      </c>
    </row>
    <row r="3" ht="18.95" customHeight="1" x14ac:dyDescent="0.25">
      <c r="B3" s="3" t="s">
        <v>170</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145</v>
      </c>
      <c r="D7" s="105"/>
      <c r="E7" s="105" t="s">
        <v>146</v>
      </c>
      <c r="F7" s="105"/>
      <c r="G7" s="105"/>
      <c r="H7" s="106" t="s">
        <v>147</v>
      </c>
      <c r="I7" s="106"/>
      <c r="J7" s="106"/>
      <c r="K7" s="107" t="s">
        <v>148</v>
      </c>
    </row>
    <row r="8" ht="14.1" customHeight="1" x14ac:dyDescent="0.2">
      <c r="B8" s="152"/>
      <c r="C8" s="153" t="s">
        <v>149</v>
      </c>
      <c r="D8" s="153"/>
      <c r="E8" s="111" t="s">
        <v>171</v>
      </c>
      <c r="F8" s="111" t="s">
        <v>69</v>
      </c>
      <c r="G8" s="110" t="s">
        <v>70</v>
      </c>
      <c r="H8" s="110" t="s">
        <v>172</v>
      </c>
      <c r="I8" s="111" t="s">
        <v>69</v>
      </c>
      <c r="J8" s="111" t="s">
        <v>70</v>
      </c>
      <c r="K8" s="112" t="s">
        <v>68</v>
      </c>
    </row>
    <row r="9" ht="14.1" customHeight="1" x14ac:dyDescent="0.2">
      <c r="B9" s="154"/>
      <c r="C9" s="114" t="s">
        <v>152</v>
      </c>
      <c r="D9" s="115" t="s">
        <v>153</v>
      </c>
      <c r="E9" s="115" t="s">
        <v>154</v>
      </c>
      <c r="F9" s="116" t="s">
        <v>155</v>
      </c>
      <c r="G9" s="116"/>
      <c r="H9" s="117" t="s">
        <v>76</v>
      </c>
      <c r="I9" s="117"/>
      <c r="J9" s="117"/>
      <c r="K9" s="117"/>
    </row>
    <row r="10" ht="18" customHeight="1" x14ac:dyDescent="0.2">
      <c r="B10" s="155" t="s">
        <v>173</v>
      </c>
      <c r="C10" s="119">
        <v>2260945.3522386</v>
      </c>
      <c r="D10" s="119" t="s">
        <v>157</v>
      </c>
      <c r="E10" s="49"/>
      <c r="F10" s="49"/>
      <c r="G10" s="49"/>
      <c r="H10" s="119">
        <v>182953.24809249002</v>
      </c>
      <c r="I10" s="119">
        <v>10.01583536</v>
      </c>
      <c r="J10" s="120">
        <v>4.496832669999999</v>
      </c>
      <c r="K10" s="121" t="s">
        <v>114</v>
      </c>
    </row>
    <row r="11" ht="18" customHeight="1" x14ac:dyDescent="0.2">
      <c r="B11" s="122" t="s">
        <v>158</v>
      </c>
      <c r="C11" s="119">
        <v>445002.0622386</v>
      </c>
      <c r="D11" s="124" t="s">
        <v>157</v>
      </c>
      <c r="E11" s="119">
        <v>73.69262995481792</v>
      </c>
      <c r="F11" s="119">
        <v>3.6013654676968985</v>
      </c>
      <c r="G11" s="119">
        <v>1.7082255443401009</v>
      </c>
      <c r="H11" s="119">
        <v>32793.37230168</v>
      </c>
      <c r="I11" s="119">
        <v>1.60261506</v>
      </c>
      <c r="J11" s="119">
        <v>0.76016389</v>
      </c>
      <c r="K11" s="121" t="s">
        <v>114</v>
      </c>
    </row>
    <row r="12" ht="18" customHeight="1" x14ac:dyDescent="0.2">
      <c r="B12" s="122" t="s">
        <v>159</v>
      </c>
      <c r="C12" s="119">
        <v>912324</v>
      </c>
      <c r="D12" s="124" t="s">
        <v>157</v>
      </c>
      <c r="E12" s="119">
        <v>111.67761017566129</v>
      </c>
      <c r="F12" s="119">
        <v>5.912554026858879</v>
      </c>
      <c r="G12" s="119">
        <v>3.1751675391637177</v>
      </c>
      <c r="H12" s="119">
        <v>101886.16402590001</v>
      </c>
      <c r="I12" s="119">
        <v>5.39416494</v>
      </c>
      <c r="J12" s="119">
        <v>2.8967815499999996</v>
      </c>
      <c r="K12" s="121" t="s">
        <v>114</v>
      </c>
    </row>
    <row r="13" ht="18" customHeight="1" x14ac:dyDescent="0.2">
      <c r="B13" s="122" t="s">
        <v>160</v>
      </c>
      <c r="C13" s="119">
        <v>815177</v>
      </c>
      <c r="D13" s="124" t="s">
        <v>157</v>
      </c>
      <c r="E13" s="119">
        <v>55.69354192341049</v>
      </c>
      <c r="F13" s="119">
        <v>2.4006664932891875</v>
      </c>
      <c r="G13" s="119">
        <v>0.730916672084713</v>
      </c>
      <c r="H13" s="119">
        <v>45400.0944245</v>
      </c>
      <c r="I13" s="119">
        <v>1.9569681099999998</v>
      </c>
      <c r="J13" s="119">
        <v>0.5958264600000001</v>
      </c>
      <c r="K13" s="121" t="s">
        <v>114</v>
      </c>
    </row>
    <row r="14" ht="18" customHeight="1" x14ac:dyDescent="0.2">
      <c r="B14" s="122" t="s">
        <v>161</v>
      </c>
      <c r="C14" s="119">
        <v>38148.6475</v>
      </c>
      <c r="D14" s="124" t="s">
        <v>157</v>
      </c>
      <c r="E14" s="119">
        <v>75.32684718141057</v>
      </c>
      <c r="F14" s="119">
        <v>12.983910897496433</v>
      </c>
      <c r="G14" s="119">
        <v>3.0819126680703426</v>
      </c>
      <c r="H14" s="119">
        <v>2873.61734041</v>
      </c>
      <c r="I14" s="119">
        <v>0.49531864000000003</v>
      </c>
      <c r="J14" s="119">
        <v>0.1175708</v>
      </c>
      <c r="K14" s="121" t="s">
        <v>114</v>
      </c>
    </row>
    <row r="15" ht="18" customHeight="1" x14ac:dyDescent="0.2">
      <c r="B15" s="122" t="s">
        <v>162</v>
      </c>
      <c r="C15" s="119" t="s">
        <v>114</v>
      </c>
      <c r="D15" s="124" t="s">
        <v>157</v>
      </c>
      <c r="E15" s="119" t="s">
        <v>109</v>
      </c>
      <c r="F15" s="119" t="s">
        <v>109</v>
      </c>
      <c r="G15" s="119" t="s">
        <v>109</v>
      </c>
      <c r="H15" s="119" t="s">
        <v>109</v>
      </c>
      <c r="I15" s="119" t="s">
        <v>109</v>
      </c>
      <c r="J15" s="119" t="s">
        <v>109</v>
      </c>
      <c r="K15" s="121" t="s">
        <v>114</v>
      </c>
    </row>
    <row r="16" ht="18" customHeight="1" x14ac:dyDescent="0.2">
      <c r="B16" s="122" t="s">
        <v>163</v>
      </c>
      <c r="C16" s="119">
        <v>50293.6425</v>
      </c>
      <c r="D16" s="156" t="s">
        <v>157</v>
      </c>
      <c r="E16" s="119">
        <v>84.26083122573593</v>
      </c>
      <c r="F16" s="119">
        <v>11.269189937873362</v>
      </c>
      <c r="G16" s="119">
        <v>2.515029011867653</v>
      </c>
      <c r="H16" s="119">
        <v>4237.78412242</v>
      </c>
      <c r="I16" s="119">
        <v>0.5667686100000001</v>
      </c>
      <c r="J16" s="119">
        <v>0.12648997</v>
      </c>
      <c r="K16" s="121" t="s">
        <v>114</v>
      </c>
    </row>
    <row r="17" ht="18" customHeight="1" x14ac:dyDescent="0.2">
      <c r="B17" s="157" t="s">
        <v>174</v>
      </c>
      <c r="C17" s="119">
        <v>297228</v>
      </c>
      <c r="D17" s="119" t="s">
        <v>157</v>
      </c>
      <c r="E17" s="49"/>
      <c r="F17" s="49"/>
      <c r="G17" s="49"/>
      <c r="H17" s="119">
        <v>35269.3277722</v>
      </c>
      <c r="I17" s="119">
        <v>2.4981978000000002</v>
      </c>
      <c r="J17" s="119">
        <v>0.5204855</v>
      </c>
      <c r="K17" s="121" t="s">
        <v>114</v>
      </c>
    </row>
    <row r="18" ht="18" customHeight="1" x14ac:dyDescent="0.2">
      <c r="B18" s="122" t="s">
        <v>158</v>
      </c>
      <c r="C18" s="158">
        <v>11985</v>
      </c>
      <c r="D18" s="124" t="s">
        <v>157</v>
      </c>
      <c r="E18" s="119">
        <v>76.40961615352523</v>
      </c>
      <c r="F18" s="119">
        <v>3.549311639549437</v>
      </c>
      <c r="G18" s="119">
        <v>2.899082186065916</v>
      </c>
      <c r="H18" s="158">
        <v>915.7692496</v>
      </c>
      <c r="I18" s="158">
        <v>0.0425385</v>
      </c>
      <c r="J18" s="158">
        <v>0.0347455</v>
      </c>
      <c r="K18" s="159" t="s">
        <v>114</v>
      </c>
    </row>
    <row r="19" ht="18" customHeight="1" x14ac:dyDescent="0.2">
      <c r="B19" s="122" t="s">
        <v>159</v>
      </c>
      <c r="C19" s="158">
        <v>205449</v>
      </c>
      <c r="D19" s="124" t="s">
        <v>157</v>
      </c>
      <c r="E19" s="119">
        <v>145.59353607951365</v>
      </c>
      <c r="F19" s="119">
        <v>10.981675744345313</v>
      </c>
      <c r="G19" s="119">
        <v>1.7817025149793866</v>
      </c>
      <c r="H19" s="158">
        <v>29912.046394</v>
      </c>
      <c r="I19" s="158">
        <v>2.2561743</v>
      </c>
      <c r="J19" s="158">
        <v>0.366049</v>
      </c>
      <c r="K19" s="159" t="s">
        <v>114</v>
      </c>
    </row>
    <row r="20" ht="18" customHeight="1" x14ac:dyDescent="0.2">
      <c r="B20" s="122" t="s">
        <v>160</v>
      </c>
      <c r="C20" s="158">
        <v>79794</v>
      </c>
      <c r="D20" s="124" t="s">
        <v>157</v>
      </c>
      <c r="E20" s="119">
        <v>55.66223185452541</v>
      </c>
      <c r="F20" s="119">
        <v>2.5</v>
      </c>
      <c r="G20" s="119">
        <v>1.5</v>
      </c>
      <c r="H20" s="158">
        <v>4441.5121286</v>
      </c>
      <c r="I20" s="158">
        <v>0.199485</v>
      </c>
      <c r="J20" s="158">
        <v>0.119691</v>
      </c>
      <c r="K20" s="159" t="s">
        <v>114</v>
      </c>
    </row>
    <row r="21" ht="18" customHeight="1" x14ac:dyDescent="0.2">
      <c r="B21" s="122" t="s">
        <v>161</v>
      </c>
      <c r="C21" s="158" t="s">
        <v>89</v>
      </c>
      <c r="D21" s="124" t="s">
        <v>157</v>
      </c>
      <c r="E21" s="119" t="s">
        <v>89</v>
      </c>
      <c r="F21" s="119" t="s">
        <v>111</v>
      </c>
      <c r="G21" s="119" t="s">
        <v>111</v>
      </c>
      <c r="H21" s="158" t="s">
        <v>89</v>
      </c>
      <c r="I21" s="158" t="s">
        <v>111</v>
      </c>
      <c r="J21" s="158" t="s">
        <v>111</v>
      </c>
      <c r="K21" s="159" t="s">
        <v>114</v>
      </c>
    </row>
    <row r="22" ht="18" customHeight="1" x14ac:dyDescent="0.2">
      <c r="B22" s="122" t="s">
        <v>162</v>
      </c>
      <c r="C22" s="158" t="s">
        <v>114</v>
      </c>
      <c r="D22" s="124" t="s">
        <v>157</v>
      </c>
      <c r="E22" s="119" t="s">
        <v>114</v>
      </c>
      <c r="F22" s="119" t="s">
        <v>114</v>
      </c>
      <c r="G22" s="119" t="s">
        <v>114</v>
      </c>
      <c r="H22" s="158" t="s">
        <v>114</v>
      </c>
      <c r="I22" s="158" t="s">
        <v>114</v>
      </c>
      <c r="J22" s="158" t="s">
        <v>114</v>
      </c>
      <c r="K22" s="159" t="s">
        <v>114</v>
      </c>
    </row>
    <row r="23" ht="18" customHeight="1" x14ac:dyDescent="0.2">
      <c r="B23" s="122" t="s">
        <v>163</v>
      </c>
      <c r="C23" s="158" t="s">
        <v>89</v>
      </c>
      <c r="D23" s="124" t="s">
        <v>157</v>
      </c>
      <c r="E23" s="119" t="s">
        <v>89</v>
      </c>
      <c r="F23" s="119" t="s">
        <v>111</v>
      </c>
      <c r="G23" s="119" t="s">
        <v>111</v>
      </c>
      <c r="H23" s="158" t="s">
        <v>89</v>
      </c>
      <c r="I23" s="158" t="s">
        <v>111</v>
      </c>
      <c r="J23" s="158" t="s">
        <v>111</v>
      </c>
      <c r="K23" s="159" t="s">
        <v>114</v>
      </c>
    </row>
    <row r="24" ht="18" customHeight="1" x14ac:dyDescent="0.2">
      <c r="B24" s="157" t="s">
        <v>175</v>
      </c>
      <c r="C24" s="119">
        <v>13433</v>
      </c>
      <c r="D24" s="124" t="s">
        <v>157</v>
      </c>
      <c r="E24" s="49"/>
      <c r="F24" s="49"/>
      <c r="G24" s="49"/>
      <c r="H24" s="119">
        <v>1376.6155847</v>
      </c>
      <c r="I24" s="119">
        <v>0.0441065</v>
      </c>
      <c r="J24" s="119">
        <v>0.050725</v>
      </c>
      <c r="K24" s="121" t="s">
        <v>114</v>
      </c>
    </row>
    <row r="25" ht="18" customHeight="1" x14ac:dyDescent="0.2">
      <c r="B25" s="122" t="s">
        <v>158</v>
      </c>
      <c r="C25" s="158">
        <v>1841</v>
      </c>
      <c r="D25" s="124" t="s">
        <v>157</v>
      </c>
      <c r="E25" s="119">
        <v>78.16345143943511</v>
      </c>
      <c r="F25" s="119">
        <v>3.5844649646931015</v>
      </c>
      <c r="G25" s="119">
        <v>2.9459532862574687</v>
      </c>
      <c r="H25" s="158">
        <v>143.8989141</v>
      </c>
      <c r="I25" s="158">
        <v>0.006599</v>
      </c>
      <c r="J25" s="158">
        <v>0.0054235</v>
      </c>
      <c r="K25" s="159" t="s">
        <v>114</v>
      </c>
    </row>
    <row r="26" ht="18" customHeight="1" x14ac:dyDescent="0.2">
      <c r="B26" s="122" t="s">
        <v>159</v>
      </c>
      <c r="C26" s="158">
        <v>11592</v>
      </c>
      <c r="D26" s="124" t="s">
        <v>157</v>
      </c>
      <c r="E26" s="119">
        <v>106.34201782263631</v>
      </c>
      <c r="F26" s="119">
        <v>3.235636645962733</v>
      </c>
      <c r="G26" s="119">
        <v>3.907996894409938</v>
      </c>
      <c r="H26" s="158">
        <v>1232.7166706</v>
      </c>
      <c r="I26" s="158">
        <v>0.0375075</v>
      </c>
      <c r="J26" s="158">
        <v>0.0453015</v>
      </c>
      <c r="K26" s="159" t="s">
        <v>114</v>
      </c>
    </row>
    <row r="27" ht="18" customHeight="1" x14ac:dyDescent="0.2">
      <c r="B27" s="122" t="s">
        <v>160</v>
      </c>
      <c r="C27" s="158" t="s">
        <v>89</v>
      </c>
      <c r="D27" s="124" t="s">
        <v>157</v>
      </c>
      <c r="E27" s="119" t="s">
        <v>89</v>
      </c>
      <c r="F27" s="119" t="s">
        <v>89</v>
      </c>
      <c r="G27" s="119" t="s">
        <v>89</v>
      </c>
      <c r="H27" s="158" t="s">
        <v>89</v>
      </c>
      <c r="I27" s="158" t="s">
        <v>89</v>
      </c>
      <c r="J27" s="158" t="s">
        <v>89</v>
      </c>
      <c r="K27" s="159" t="s">
        <v>114</v>
      </c>
    </row>
    <row r="28" ht="18" customHeight="1" x14ac:dyDescent="0.2">
      <c r="B28" s="122" t="s">
        <v>161</v>
      </c>
      <c r="C28" s="158" t="s">
        <v>114</v>
      </c>
      <c r="D28" s="124" t="s">
        <v>157</v>
      </c>
      <c r="E28" s="119" t="s">
        <v>114</v>
      </c>
      <c r="F28" s="119" t="s">
        <v>114</v>
      </c>
      <c r="G28" s="119" t="s">
        <v>114</v>
      </c>
      <c r="H28" s="158" t="s">
        <v>114</v>
      </c>
      <c r="I28" s="158" t="s">
        <v>114</v>
      </c>
      <c r="J28" s="158" t="s">
        <v>114</v>
      </c>
      <c r="K28" s="159" t="s">
        <v>114</v>
      </c>
    </row>
    <row r="29" ht="18" customHeight="1" x14ac:dyDescent="0.2">
      <c r="B29" s="122" t="s">
        <v>162</v>
      </c>
      <c r="C29" s="158" t="s">
        <v>114</v>
      </c>
      <c r="D29" s="124" t="s">
        <v>157</v>
      </c>
      <c r="E29" s="119" t="s">
        <v>114</v>
      </c>
      <c r="F29" s="119" t="s">
        <v>114</v>
      </c>
      <c r="G29" s="119" t="s">
        <v>114</v>
      </c>
      <c r="H29" s="158" t="s">
        <v>114</v>
      </c>
      <c r="I29" s="158" t="s">
        <v>114</v>
      </c>
      <c r="J29" s="158" t="s">
        <v>114</v>
      </c>
      <c r="K29" s="159" t="s">
        <v>114</v>
      </c>
    </row>
    <row r="30" ht="18" customHeight="1" x14ac:dyDescent="0.2">
      <c r="B30" s="122" t="s">
        <v>163</v>
      </c>
      <c r="C30" s="158" t="s">
        <v>114</v>
      </c>
      <c r="D30" s="124" t="s">
        <v>157</v>
      </c>
      <c r="E30" s="119" t="s">
        <v>114</v>
      </c>
      <c r="F30" s="119" t="s">
        <v>114</v>
      </c>
      <c r="G30" s="119" t="s">
        <v>114</v>
      </c>
      <c r="H30" s="158" t="s">
        <v>114</v>
      </c>
      <c r="I30" s="158" t="s">
        <v>114</v>
      </c>
      <c r="J30" s="158" t="s">
        <v>114</v>
      </c>
      <c r="K30" s="159" t="s">
        <v>114</v>
      </c>
    </row>
    <row r="31" ht="18" customHeight="1" x14ac:dyDescent="0.2">
      <c r="B31" s="157" t="s">
        <v>176</v>
      </c>
      <c r="C31" s="119" t="s">
        <v>88</v>
      </c>
      <c r="D31" s="124" t="s">
        <v>157</v>
      </c>
      <c r="E31" s="49"/>
      <c r="F31" s="49"/>
      <c r="G31" s="49"/>
      <c r="H31" s="119" t="s">
        <v>88</v>
      </c>
      <c r="I31" s="119" t="s">
        <v>88</v>
      </c>
      <c r="J31" s="119" t="s">
        <v>88</v>
      </c>
      <c r="K31" s="121" t="s">
        <v>114</v>
      </c>
    </row>
    <row r="32" ht="18" customHeight="1" x14ac:dyDescent="0.2">
      <c r="B32" s="122" t="s">
        <v>158</v>
      </c>
      <c r="C32" s="158" t="s">
        <v>89</v>
      </c>
      <c r="D32" s="124" t="s">
        <v>157</v>
      </c>
      <c r="E32" s="119" t="s">
        <v>89</v>
      </c>
      <c r="F32" s="119" t="s">
        <v>89</v>
      </c>
      <c r="G32" s="119" t="s">
        <v>89</v>
      </c>
      <c r="H32" s="158" t="s">
        <v>89</v>
      </c>
      <c r="I32" s="158" t="s">
        <v>89</v>
      </c>
      <c r="J32" s="158" t="s">
        <v>89</v>
      </c>
      <c r="K32" s="159" t="s">
        <v>114</v>
      </c>
    </row>
    <row r="33" ht="18" customHeight="1" x14ac:dyDescent="0.2">
      <c r="B33" s="122" t="s">
        <v>159</v>
      </c>
      <c r="C33" s="158" t="s">
        <v>89</v>
      </c>
      <c r="D33" s="124" t="s">
        <v>157</v>
      </c>
      <c r="E33" s="119" t="s">
        <v>89</v>
      </c>
      <c r="F33" s="119" t="s">
        <v>89</v>
      </c>
      <c r="G33" s="119" t="s">
        <v>89</v>
      </c>
      <c r="H33" s="158" t="s">
        <v>89</v>
      </c>
      <c r="I33" s="158" t="s">
        <v>89</v>
      </c>
      <c r="J33" s="158" t="s">
        <v>89</v>
      </c>
      <c r="K33" s="159" t="s">
        <v>114</v>
      </c>
    </row>
    <row r="34" ht="18" customHeight="1" x14ac:dyDescent="0.2">
      <c r="B34" s="122" t="s">
        <v>160</v>
      </c>
      <c r="C34" s="158" t="s">
        <v>89</v>
      </c>
      <c r="D34" s="124" t="s">
        <v>157</v>
      </c>
      <c r="E34" s="119" t="s">
        <v>89</v>
      </c>
      <c r="F34" s="119" t="s">
        <v>89</v>
      </c>
      <c r="G34" s="119" t="s">
        <v>89</v>
      </c>
      <c r="H34" s="158" t="s">
        <v>89</v>
      </c>
      <c r="I34" s="158" t="s">
        <v>89</v>
      </c>
      <c r="J34" s="158" t="s">
        <v>89</v>
      </c>
      <c r="K34" s="159" t="s">
        <v>114</v>
      </c>
    </row>
    <row r="35" ht="18" customHeight="1" x14ac:dyDescent="0.2">
      <c r="B35" s="122" t="s">
        <v>161</v>
      </c>
      <c r="C35" s="158" t="s">
        <v>89</v>
      </c>
      <c r="D35" s="124" t="s">
        <v>157</v>
      </c>
      <c r="E35" s="119" t="s">
        <v>89</v>
      </c>
      <c r="F35" s="119" t="s">
        <v>89</v>
      </c>
      <c r="G35" s="119" t="s">
        <v>89</v>
      </c>
      <c r="H35" s="158" t="s">
        <v>89</v>
      </c>
      <c r="I35" s="158" t="s">
        <v>89</v>
      </c>
      <c r="J35" s="158" t="s">
        <v>89</v>
      </c>
      <c r="K35" s="159" t="s">
        <v>114</v>
      </c>
    </row>
    <row r="36" ht="18" customHeight="1" x14ac:dyDescent="0.2">
      <c r="B36" s="122" t="s">
        <v>162</v>
      </c>
      <c r="C36" s="158" t="s">
        <v>114</v>
      </c>
      <c r="D36" s="124" t="s">
        <v>157</v>
      </c>
      <c r="E36" s="119" t="s">
        <v>114</v>
      </c>
      <c r="F36" s="119" t="s">
        <v>114</v>
      </c>
      <c r="G36" s="119" t="s">
        <v>114</v>
      </c>
      <c r="H36" s="158" t="s">
        <v>114</v>
      </c>
      <c r="I36" s="158" t="s">
        <v>114</v>
      </c>
      <c r="J36" s="158" t="s">
        <v>114</v>
      </c>
      <c r="K36" s="159" t="s">
        <v>114</v>
      </c>
    </row>
    <row r="37" ht="18" customHeight="1" x14ac:dyDescent="0.2">
      <c r="B37" s="122" t="s">
        <v>163</v>
      </c>
      <c r="C37" s="158" t="s">
        <v>114</v>
      </c>
      <c r="D37" s="124" t="s">
        <v>157</v>
      </c>
      <c r="E37" s="119" t="s">
        <v>114</v>
      </c>
      <c r="F37" s="119" t="s">
        <v>114</v>
      </c>
      <c r="G37" s="119" t="s">
        <v>114</v>
      </c>
      <c r="H37" s="158" t="s">
        <v>114</v>
      </c>
      <c r="I37" s="158" t="s">
        <v>114</v>
      </c>
      <c r="J37" s="158" t="s">
        <v>114</v>
      </c>
      <c r="K37" s="159" t="s">
        <v>114</v>
      </c>
    </row>
    <row r="38" ht="18" customHeight="1" x14ac:dyDescent="0.2">
      <c r="B38" s="157" t="s">
        <v>177</v>
      </c>
      <c r="C38" s="119">
        <v>10462.29</v>
      </c>
      <c r="D38" s="124" t="s">
        <v>157</v>
      </c>
      <c r="E38" s="49"/>
      <c r="F38" s="49"/>
      <c r="G38" s="49"/>
      <c r="H38" s="119">
        <v>3.64695813</v>
      </c>
      <c r="I38" s="119">
        <v>0.02615572</v>
      </c>
      <c r="J38" s="119">
        <v>0.009416059999999999</v>
      </c>
      <c r="K38" s="121" t="s">
        <v>114</v>
      </c>
    </row>
    <row r="39" ht="18" customHeight="1" x14ac:dyDescent="0.2">
      <c r="B39" s="122" t="s">
        <v>158</v>
      </c>
      <c r="C39" s="158" t="s">
        <v>89</v>
      </c>
      <c r="D39" s="124" t="s">
        <v>157</v>
      </c>
      <c r="E39" s="119" t="s">
        <v>89</v>
      </c>
      <c r="F39" s="119" t="s">
        <v>89</v>
      </c>
      <c r="G39" s="119" t="s">
        <v>89</v>
      </c>
      <c r="H39" s="158" t="s">
        <v>89</v>
      </c>
      <c r="I39" s="158" t="s">
        <v>89</v>
      </c>
      <c r="J39" s="158" t="s">
        <v>89</v>
      </c>
      <c r="K39" s="159" t="s">
        <v>114</v>
      </c>
    </row>
    <row r="40" ht="18" customHeight="1" x14ac:dyDescent="0.2">
      <c r="B40" s="122" t="s">
        <v>159</v>
      </c>
      <c r="C40" s="158" t="s">
        <v>89</v>
      </c>
      <c r="D40" s="124" t="s">
        <v>157</v>
      </c>
      <c r="E40" s="119" t="s">
        <v>89</v>
      </c>
      <c r="F40" s="119" t="s">
        <v>89</v>
      </c>
      <c r="G40" s="119" t="s">
        <v>89</v>
      </c>
      <c r="H40" s="158" t="s">
        <v>89</v>
      </c>
      <c r="I40" s="158" t="s">
        <v>89</v>
      </c>
      <c r="J40" s="158" t="s">
        <v>89</v>
      </c>
      <c r="K40" s="159" t="s">
        <v>114</v>
      </c>
    </row>
    <row r="41" ht="18" customHeight="1" x14ac:dyDescent="0.2">
      <c r="B41" s="122" t="s">
        <v>160</v>
      </c>
      <c r="C41" s="158" t="s">
        <v>89</v>
      </c>
      <c r="D41" s="124" t="s">
        <v>157</v>
      </c>
      <c r="E41" s="119" t="s">
        <v>89</v>
      </c>
      <c r="F41" s="119" t="s">
        <v>89</v>
      </c>
      <c r="G41" s="119" t="s">
        <v>89</v>
      </c>
      <c r="H41" s="158" t="s">
        <v>89</v>
      </c>
      <c r="I41" s="158" t="s">
        <v>89</v>
      </c>
      <c r="J41" s="158" t="s">
        <v>89</v>
      </c>
      <c r="K41" s="159" t="s">
        <v>114</v>
      </c>
    </row>
    <row r="42" ht="18" customHeight="1" x14ac:dyDescent="0.2">
      <c r="B42" s="122" t="s">
        <v>161</v>
      </c>
      <c r="C42" s="158">
        <v>42.2975</v>
      </c>
      <c r="D42" s="124" t="s">
        <v>157</v>
      </c>
      <c r="E42" s="119">
        <v>86.22160009456823</v>
      </c>
      <c r="F42" s="119">
        <v>2.4999113422779122</v>
      </c>
      <c r="G42" s="119">
        <v>0.9000531946332526</v>
      </c>
      <c r="H42" s="158">
        <v>3.64695813</v>
      </c>
      <c r="I42" s="158">
        <v>0.00010574</v>
      </c>
      <c r="J42" s="158">
        <v>0.00003807</v>
      </c>
      <c r="K42" s="159" t="s">
        <v>114</v>
      </c>
    </row>
    <row r="43" ht="18" customHeight="1" x14ac:dyDescent="0.2">
      <c r="B43" s="122" t="s">
        <v>162</v>
      </c>
      <c r="C43" s="158" t="s">
        <v>114</v>
      </c>
      <c r="D43" s="124" t="s">
        <v>157</v>
      </c>
      <c r="E43" s="119" t="s">
        <v>114</v>
      </c>
      <c r="F43" s="119" t="s">
        <v>114</v>
      </c>
      <c r="G43" s="119" t="s">
        <v>114</v>
      </c>
      <c r="H43" s="158" t="s">
        <v>114</v>
      </c>
      <c r="I43" s="158" t="s">
        <v>114</v>
      </c>
      <c r="J43" s="158" t="s">
        <v>114</v>
      </c>
      <c r="K43" s="159" t="s">
        <v>114</v>
      </c>
    </row>
    <row r="44" ht="18" customHeight="1" x14ac:dyDescent="0.2">
      <c r="B44" s="122" t="s">
        <v>163</v>
      </c>
      <c r="C44" s="158">
        <v>10419.9925</v>
      </c>
      <c r="D44" s="119" t="s">
        <v>157</v>
      </c>
      <c r="E44" s="119">
        <v>104.62252646918891</v>
      </c>
      <c r="F44" s="119">
        <v>2.499999880038301</v>
      </c>
      <c r="G44" s="119">
        <v>0.8999996880995835</v>
      </c>
      <c r="H44" s="158">
        <v>1090.16594114</v>
      </c>
      <c r="I44" s="158">
        <v>0.02604998</v>
      </c>
      <c r="J44" s="158">
        <v>0.00937799</v>
      </c>
      <c r="K44" s="159" t="s">
        <v>114</v>
      </c>
    </row>
    <row r="45" ht="18" customHeight="1" x14ac:dyDescent="0.2">
      <c r="B45" s="157" t="s">
        <v>178</v>
      </c>
      <c r="C45" s="119">
        <v>22677</v>
      </c>
      <c r="D45" s="119" t="s">
        <v>157</v>
      </c>
      <c r="E45" s="49"/>
      <c r="F45" s="49"/>
      <c r="G45" s="49"/>
      <c r="H45" s="119">
        <v>2015.9094366999998</v>
      </c>
      <c r="I45" s="119">
        <v>0.179305</v>
      </c>
      <c r="J45" s="119">
        <v>0.0827025</v>
      </c>
      <c r="K45" s="121" t="s">
        <v>114</v>
      </c>
    </row>
    <row r="46" ht="18" customHeight="1" x14ac:dyDescent="0.2">
      <c r="B46" s="122" t="s">
        <v>158</v>
      </c>
      <c r="C46" s="158">
        <v>11414</v>
      </c>
      <c r="D46" s="119" t="s">
        <v>157</v>
      </c>
      <c r="E46" s="119">
        <v>79.56180398633258</v>
      </c>
      <c r="F46" s="119">
        <v>3.9504555808656034</v>
      </c>
      <c r="G46" s="119">
        <v>3.4339407744874717</v>
      </c>
      <c r="H46" s="158">
        <v>908.1184307</v>
      </c>
      <c r="I46" s="158">
        <v>0.0450905</v>
      </c>
      <c r="J46" s="158">
        <v>0.039195</v>
      </c>
      <c r="K46" s="159" t="s">
        <v>114</v>
      </c>
    </row>
    <row r="47" ht="18" customHeight="1" x14ac:dyDescent="0.2">
      <c r="B47" s="122" t="s">
        <v>159</v>
      </c>
      <c r="C47" s="158">
        <v>11263</v>
      </c>
      <c r="D47" s="119" t="s">
        <v>157</v>
      </c>
      <c r="E47" s="119">
        <v>98.35665506525791</v>
      </c>
      <c r="F47" s="119">
        <v>11.916407706650093</v>
      </c>
      <c r="G47" s="119">
        <v>3.8628695729379383</v>
      </c>
      <c r="H47" s="158">
        <v>1107.791006</v>
      </c>
      <c r="I47" s="158">
        <v>0.1342145</v>
      </c>
      <c r="J47" s="158">
        <v>0.0435075</v>
      </c>
      <c r="K47" s="159" t="s">
        <v>114</v>
      </c>
    </row>
    <row r="48" ht="18" customHeight="1" x14ac:dyDescent="0.2">
      <c r="B48" s="122" t="s">
        <v>160</v>
      </c>
      <c r="C48" s="158" t="s">
        <v>89</v>
      </c>
      <c r="D48" s="119" t="s">
        <v>157</v>
      </c>
      <c r="E48" s="119" t="s">
        <v>89</v>
      </c>
      <c r="F48" s="119" t="s">
        <v>89</v>
      </c>
      <c r="G48" s="119" t="s">
        <v>89</v>
      </c>
      <c r="H48" s="158" t="s">
        <v>89</v>
      </c>
      <c r="I48" s="158" t="s">
        <v>89</v>
      </c>
      <c r="J48" s="158" t="s">
        <v>89</v>
      </c>
      <c r="K48" s="159" t="s">
        <v>114</v>
      </c>
    </row>
    <row r="49" ht="18" customHeight="1" x14ac:dyDescent="0.2">
      <c r="B49" s="122" t="s">
        <v>161</v>
      </c>
      <c r="C49" s="158" t="s">
        <v>114</v>
      </c>
      <c r="D49" s="119" t="s">
        <v>157</v>
      </c>
      <c r="E49" s="119" t="s">
        <v>114</v>
      </c>
      <c r="F49" s="119" t="s">
        <v>114</v>
      </c>
      <c r="G49" s="119" t="s">
        <v>114</v>
      </c>
      <c r="H49" s="158" t="s">
        <v>114</v>
      </c>
      <c r="I49" s="158" t="s">
        <v>114</v>
      </c>
      <c r="J49" s="158" t="s">
        <v>114</v>
      </c>
      <c r="K49" s="159" t="s">
        <v>114</v>
      </c>
    </row>
    <row r="50" ht="18" customHeight="1" x14ac:dyDescent="0.2">
      <c r="B50" s="122" t="s">
        <v>162</v>
      </c>
      <c r="C50" s="158" t="s">
        <v>114</v>
      </c>
      <c r="D50" s="119" t="s">
        <v>157</v>
      </c>
      <c r="E50" s="119" t="s">
        <v>114</v>
      </c>
      <c r="F50" s="119" t="s">
        <v>114</v>
      </c>
      <c r="G50" s="119" t="s">
        <v>114</v>
      </c>
      <c r="H50" s="158" t="s">
        <v>114</v>
      </c>
      <c r="I50" s="158" t="s">
        <v>114</v>
      </c>
      <c r="J50" s="158" t="s">
        <v>114</v>
      </c>
      <c r="K50" s="159" t="s">
        <v>114</v>
      </c>
    </row>
    <row r="51" ht="18" customHeight="1" x14ac:dyDescent="0.2">
      <c r="B51" s="122" t="s">
        <v>163</v>
      </c>
      <c r="C51" s="158" t="s">
        <v>114</v>
      </c>
      <c r="D51" s="119" t="s">
        <v>157</v>
      </c>
      <c r="E51" s="119" t="s">
        <v>114</v>
      </c>
      <c r="F51" s="119" t="s">
        <v>114</v>
      </c>
      <c r="G51" s="119" t="s">
        <v>114</v>
      </c>
      <c r="H51" s="158" t="s">
        <v>114</v>
      </c>
      <c r="I51" s="158" t="s">
        <v>114</v>
      </c>
      <c r="J51" s="158" t="s">
        <v>114</v>
      </c>
      <c r="K51" s="159" t="s">
        <v>114</v>
      </c>
    </row>
    <row r="52" ht="18" customHeight="1" x14ac:dyDescent="0.2">
      <c r="B52" s="157" t="s">
        <v>179</v>
      </c>
      <c r="C52" s="160">
        <v>224419</v>
      </c>
      <c r="D52" s="119" t="s">
        <v>157</v>
      </c>
      <c r="E52" s="49"/>
      <c r="F52" s="49"/>
      <c r="G52" s="49"/>
      <c r="H52" s="119">
        <v>18507.37630468</v>
      </c>
      <c r="I52" s="119">
        <v>2.01118453</v>
      </c>
      <c r="J52" s="119">
        <v>0.68880871</v>
      </c>
      <c r="K52" s="121" t="s">
        <v>114</v>
      </c>
    </row>
    <row r="53" ht="18" customHeight="1" x14ac:dyDescent="0.2">
      <c r="B53" s="122" t="s">
        <v>158</v>
      </c>
      <c r="C53" s="161">
        <v>32448</v>
      </c>
      <c r="D53" s="119" t="s">
        <v>157</v>
      </c>
      <c r="E53" s="119">
        <v>82.07364628020217</v>
      </c>
      <c r="F53" s="119">
        <v>6.117618959566075</v>
      </c>
      <c r="G53" s="119">
        <v>3.2908962031558184</v>
      </c>
      <c r="H53" s="161">
        <v>2663.1256745</v>
      </c>
      <c r="I53" s="161">
        <v>0.1985045</v>
      </c>
      <c r="J53" s="161">
        <v>0.106783</v>
      </c>
      <c r="K53" s="162" t="s">
        <v>114</v>
      </c>
    </row>
    <row r="54" ht="18" customHeight="1" x14ac:dyDescent="0.2">
      <c r="B54" s="122" t="s">
        <v>159</v>
      </c>
      <c r="C54" s="158">
        <v>125232</v>
      </c>
      <c r="D54" s="119" t="s">
        <v>157</v>
      </c>
      <c r="E54" s="119">
        <v>96.24747290788297</v>
      </c>
      <c r="F54" s="119">
        <v>13.065282835058133</v>
      </c>
      <c r="G54" s="119">
        <v>3.7455482624249394</v>
      </c>
      <c r="H54" s="158">
        <v>12053.2635272</v>
      </c>
      <c r="I54" s="158">
        <v>1.6361915</v>
      </c>
      <c r="J54" s="158">
        <v>0.4690625</v>
      </c>
      <c r="K54" s="159" t="s">
        <v>114</v>
      </c>
    </row>
    <row r="55" ht="18" customHeight="1" x14ac:dyDescent="0.2">
      <c r="B55" s="122" t="s">
        <v>160</v>
      </c>
      <c r="C55" s="158">
        <v>58639</v>
      </c>
      <c r="D55" s="119" t="s">
        <v>157</v>
      </c>
      <c r="E55" s="119">
        <v>55.685976955609746</v>
      </c>
      <c r="F55" s="119">
        <v>2.5</v>
      </c>
      <c r="G55" s="119">
        <v>1.5</v>
      </c>
      <c r="H55" s="158">
        <v>3265.3700027</v>
      </c>
      <c r="I55" s="158">
        <v>0.1465975</v>
      </c>
      <c r="J55" s="158">
        <v>0.0879585</v>
      </c>
      <c r="K55" s="159" t="s">
        <v>114</v>
      </c>
    </row>
    <row r="56" ht="18" customHeight="1" x14ac:dyDescent="0.2">
      <c r="B56" s="122" t="s">
        <v>161</v>
      </c>
      <c r="C56" s="158">
        <v>6427.35</v>
      </c>
      <c r="D56" s="119" t="s">
        <v>157</v>
      </c>
      <c r="E56" s="119">
        <v>81.77819790115677</v>
      </c>
      <c r="F56" s="119">
        <v>4</v>
      </c>
      <c r="G56" s="119">
        <v>3.5000007779255835</v>
      </c>
      <c r="H56" s="158">
        <v>525.61710028</v>
      </c>
      <c r="I56" s="158">
        <v>0.0257094</v>
      </c>
      <c r="J56" s="158">
        <v>0.02249573</v>
      </c>
      <c r="K56" s="159" t="s">
        <v>114</v>
      </c>
    </row>
    <row r="57" ht="18" customHeight="1" x14ac:dyDescent="0.2">
      <c r="B57" s="122" t="s">
        <v>162</v>
      </c>
      <c r="C57" s="158" t="s">
        <v>114</v>
      </c>
      <c r="D57" s="119" t="s">
        <v>157</v>
      </c>
      <c r="E57" s="119" t="s">
        <v>114</v>
      </c>
      <c r="F57" s="119" t="s">
        <v>114</v>
      </c>
      <c r="G57" s="119" t="s">
        <v>114</v>
      </c>
      <c r="H57" s="158" t="s">
        <v>114</v>
      </c>
      <c r="I57" s="158" t="s">
        <v>114</v>
      </c>
      <c r="J57" s="158" t="s">
        <v>114</v>
      </c>
      <c r="K57" s="159" t="s">
        <v>114</v>
      </c>
    </row>
    <row r="58" ht="18" customHeight="1" x14ac:dyDescent="0.2">
      <c r="B58" s="122" t="s">
        <v>163</v>
      </c>
      <c r="C58" s="163">
        <v>1672.65</v>
      </c>
      <c r="D58" s="119" t="s">
        <v>157</v>
      </c>
      <c r="E58" s="164">
        <v>78.5295765880489</v>
      </c>
      <c r="F58" s="164">
        <v>2.500002989268526</v>
      </c>
      <c r="G58" s="164">
        <v>1.5000029892685258</v>
      </c>
      <c r="H58" s="163">
        <v>131.35249628</v>
      </c>
      <c r="I58" s="163">
        <v>0.00418163</v>
      </c>
      <c r="J58" s="163">
        <v>0.00250898</v>
      </c>
      <c r="K58" s="165" t="s">
        <v>114</v>
      </c>
    </row>
    <row r="59" ht="18" customHeight="1" x14ac:dyDescent="0.2">
      <c r="B59" s="157" t="s">
        <v>180</v>
      </c>
      <c r="C59" s="160">
        <v>1692726.0622386</v>
      </c>
      <c r="D59" s="119" t="s">
        <v>157</v>
      </c>
      <c r="E59" s="166"/>
      <c r="F59" s="166"/>
      <c r="G59" s="166"/>
      <c r="H59" s="119">
        <v>125780.37203607999</v>
      </c>
      <c r="I59" s="119">
        <v>5.25688581</v>
      </c>
      <c r="J59" s="119">
        <v>3.1446948999999997</v>
      </c>
      <c r="K59" s="121" t="s">
        <v>114</v>
      </c>
    </row>
    <row r="60" ht="18" customHeight="1" x14ac:dyDescent="0.2">
      <c r="B60" s="122" t="s">
        <v>158</v>
      </c>
      <c r="C60" s="160">
        <v>387314.0622386</v>
      </c>
      <c r="D60" s="119" t="s">
        <v>157</v>
      </c>
      <c r="E60" s="119">
        <v>72.71220639396994</v>
      </c>
      <c r="F60" s="119">
        <v>3.381964890273111</v>
      </c>
      <c r="G60" s="119">
        <v>1.48204505326322</v>
      </c>
      <c r="H60" s="119">
        <v>28162.46003278</v>
      </c>
      <c r="I60" s="119">
        <v>1.30988256</v>
      </c>
      <c r="J60" s="119">
        <v>0.57401689</v>
      </c>
      <c r="K60" s="121" t="s">
        <v>114</v>
      </c>
    </row>
    <row r="61" ht="18" customHeight="1" x14ac:dyDescent="0.2">
      <c r="B61" s="122" t="s">
        <v>159</v>
      </c>
      <c r="C61" s="160">
        <v>558788</v>
      </c>
      <c r="D61" s="119" t="s">
        <v>157</v>
      </c>
      <c r="E61" s="119">
        <v>103.04506615764834</v>
      </c>
      <c r="F61" s="119">
        <v>2.3802893762929767</v>
      </c>
      <c r="G61" s="119">
        <v>3.530607403881257</v>
      </c>
      <c r="H61" s="119">
        <v>57580.3464281</v>
      </c>
      <c r="I61" s="119">
        <v>1.33007714</v>
      </c>
      <c r="J61" s="119">
        <v>1.97286105</v>
      </c>
      <c r="K61" s="121" t="s">
        <v>114</v>
      </c>
    </row>
    <row r="62" ht="18" customHeight="1" x14ac:dyDescent="0.2">
      <c r="B62" s="122" t="s">
        <v>160</v>
      </c>
      <c r="C62" s="160">
        <v>676744</v>
      </c>
      <c r="D62" s="119" t="s">
        <v>157</v>
      </c>
      <c r="E62" s="119">
        <v>55.69788914744719</v>
      </c>
      <c r="F62" s="119">
        <v>2.3803470884115705</v>
      </c>
      <c r="G62" s="119">
        <v>0.5735949783078979</v>
      </c>
      <c r="H62" s="119">
        <v>37693.2122932</v>
      </c>
      <c r="I62" s="119">
        <v>1.61088561</v>
      </c>
      <c r="J62" s="119">
        <v>0.38817696</v>
      </c>
      <c r="K62" s="121" t="s">
        <v>114</v>
      </c>
    </row>
    <row r="63" ht="18" customHeight="1" x14ac:dyDescent="0.2">
      <c r="B63" s="122" t="s">
        <v>161</v>
      </c>
      <c r="C63" s="160">
        <v>31679</v>
      </c>
      <c r="D63" s="119" t="s">
        <v>157</v>
      </c>
      <c r="E63" s="119">
        <v>74.00338653366583</v>
      </c>
      <c r="F63" s="119">
        <v>14.820654061049908</v>
      </c>
      <c r="G63" s="119">
        <v>3</v>
      </c>
      <c r="H63" s="119">
        <v>2344.353282</v>
      </c>
      <c r="I63" s="119">
        <v>0.4695035</v>
      </c>
      <c r="J63" s="119">
        <v>0.095037</v>
      </c>
      <c r="K63" s="121" t="s">
        <v>114</v>
      </c>
    </row>
    <row r="64" ht="18" customHeight="1" x14ac:dyDescent="0.2">
      <c r="B64" s="122" t="s">
        <v>162</v>
      </c>
      <c r="C64" s="160" t="s">
        <v>114</v>
      </c>
      <c r="D64" s="119" t="s">
        <v>157</v>
      </c>
      <c r="E64" s="119" t="s">
        <v>111</v>
      </c>
      <c r="F64" s="119" t="s">
        <v>111</v>
      </c>
      <c r="G64" s="119" t="s">
        <v>111</v>
      </c>
      <c r="H64" s="119" t="s">
        <v>111</v>
      </c>
      <c r="I64" s="119" t="s">
        <v>111</v>
      </c>
      <c r="J64" s="119" t="s">
        <v>111</v>
      </c>
      <c r="K64" s="121" t="s">
        <v>114</v>
      </c>
    </row>
    <row r="65" ht="18" customHeight="1" x14ac:dyDescent="0.2">
      <c r="B65" s="122" t="s">
        <v>163</v>
      </c>
      <c r="C65" s="160">
        <v>38201</v>
      </c>
      <c r="D65" s="119" t="s">
        <v>157</v>
      </c>
      <c r="E65" s="119">
        <v>78.9577677285935</v>
      </c>
      <c r="F65" s="119">
        <v>14.04510353132117</v>
      </c>
      <c r="G65" s="119">
        <v>3</v>
      </c>
      <c r="H65" s="119">
        <v>3016.265685</v>
      </c>
      <c r="I65" s="119">
        <v>0.536537</v>
      </c>
      <c r="J65" s="119">
        <v>0.114603</v>
      </c>
      <c r="K65" s="121" t="s">
        <v>114</v>
      </c>
    </row>
    <row r="66" ht="18" customHeight="1" x14ac:dyDescent="0.2">
      <c r="B66" s="167" t="s">
        <v>181</v>
      </c>
      <c r="C66" s="119">
        <v>34684.0622386</v>
      </c>
      <c r="D66" s="119" t="s">
        <v>157</v>
      </c>
      <c r="E66" s="49"/>
      <c r="F66" s="49"/>
      <c r="G66" s="49"/>
      <c r="H66" s="119">
        <v>2566.1809293499996</v>
      </c>
      <c r="I66" s="119">
        <v>0.18336175999999998</v>
      </c>
      <c r="J66" s="119">
        <v>0.09617123</v>
      </c>
      <c r="K66" s="121" t="s">
        <v>114</v>
      </c>
    </row>
    <row r="67" ht="18" customHeight="1" x14ac:dyDescent="0.2">
      <c r="B67" s="168" t="s">
        <v>182</v>
      </c>
      <c r="C67" s="158">
        <v>1420.18500756</v>
      </c>
      <c r="D67" s="119" t="s">
        <v>157</v>
      </c>
      <c r="E67" s="119">
        <v>73.06900639536279</v>
      </c>
      <c r="F67" s="119">
        <v>23.894330540992094</v>
      </c>
      <c r="G67" s="119">
        <v>1.3363188527532888</v>
      </c>
      <c r="H67" s="158">
        <v>103.7715074</v>
      </c>
      <c r="I67" s="158">
        <v>0.03393437</v>
      </c>
      <c r="J67" s="158">
        <v>0.00189782</v>
      </c>
      <c r="K67" s="159" t="s">
        <v>114</v>
      </c>
    </row>
    <row r="68" ht="18" customHeight="1" x14ac:dyDescent="0.2">
      <c r="B68" s="168" t="s">
        <v>183</v>
      </c>
      <c r="C68" s="158">
        <v>33263.87723104</v>
      </c>
      <c r="D68" s="119" t="s">
        <v>157</v>
      </c>
      <c r="E68" s="119">
        <v>74.02653048671718</v>
      </c>
      <c r="F68" s="119">
        <v>4.492181983541072</v>
      </c>
      <c r="G68" s="119">
        <v>2.8341076821925406</v>
      </c>
      <c r="H68" s="158">
        <v>2462.40942195</v>
      </c>
      <c r="I68" s="158">
        <v>0.14942739</v>
      </c>
      <c r="J68" s="158">
        <v>0.09427341</v>
      </c>
      <c r="K68" s="159" t="s">
        <v>114</v>
      </c>
    </row>
    <row r="69" ht="18" customHeight="1" x14ac:dyDescent="0.2">
      <c r="B69" s="168" t="s">
        <v>184</v>
      </c>
      <c r="C69" s="158" t="s">
        <v>114</v>
      </c>
      <c r="D69" s="119" t="s">
        <v>157</v>
      </c>
      <c r="E69" s="119" t="s">
        <v>114</v>
      </c>
      <c r="F69" s="119" t="s">
        <v>114</v>
      </c>
      <c r="G69" s="119" t="s">
        <v>114</v>
      </c>
      <c r="H69" s="158" t="s">
        <v>114</v>
      </c>
      <c r="I69" s="158" t="s">
        <v>114</v>
      </c>
      <c r="J69" s="158" t="s">
        <v>114</v>
      </c>
      <c r="K69" s="159" t="s">
        <v>114</v>
      </c>
    </row>
    <row r="70" ht="18" customHeight="1" x14ac:dyDescent="0.2">
      <c r="B70" s="168" t="s">
        <v>185</v>
      </c>
      <c r="C70" s="119" t="s">
        <v>114</v>
      </c>
      <c r="D70" s="119" t="s">
        <v>157</v>
      </c>
      <c r="E70" s="49"/>
      <c r="F70" s="49"/>
      <c r="G70" s="49"/>
      <c r="H70" s="119" t="s">
        <v>114</v>
      </c>
      <c r="I70" s="119" t="s">
        <v>114</v>
      </c>
      <c r="J70" s="119" t="s">
        <v>114</v>
      </c>
      <c r="K70" s="121" t="s">
        <v>114</v>
      </c>
    </row>
    <row r="71" ht="18" customHeight="1" x14ac:dyDescent="0.2">
      <c r="B71" s="168" t="s">
        <v>160</v>
      </c>
      <c r="C71" s="158" t="s">
        <v>114</v>
      </c>
      <c r="D71" s="119" t="s">
        <v>157</v>
      </c>
      <c r="E71" s="119" t="s">
        <v>114</v>
      </c>
      <c r="F71" s="119" t="s">
        <v>114</v>
      </c>
      <c r="G71" s="119" t="s">
        <v>114</v>
      </c>
      <c r="H71" s="158" t="s">
        <v>114</v>
      </c>
      <c r="I71" s="158" t="s">
        <v>114</v>
      </c>
      <c r="J71" s="158" t="s">
        <v>114</v>
      </c>
      <c r="K71" s="159" t="s">
        <v>114</v>
      </c>
    </row>
    <row r="72" ht="18" customHeight="1" x14ac:dyDescent="0.2">
      <c r="B72" s="168" t="s">
        <v>161</v>
      </c>
      <c r="C72" s="158" t="s">
        <v>89</v>
      </c>
      <c r="D72" s="119" t="s">
        <v>157</v>
      </c>
      <c r="E72" s="119" t="s">
        <v>114</v>
      </c>
      <c r="F72" s="119" t="s">
        <v>114</v>
      </c>
      <c r="G72" s="119" t="s">
        <v>114</v>
      </c>
      <c r="H72" s="158" t="s">
        <v>114</v>
      </c>
      <c r="I72" s="158" t="s">
        <v>114</v>
      </c>
      <c r="J72" s="158" t="s">
        <v>114</v>
      </c>
      <c r="K72" s="159" t="s">
        <v>114</v>
      </c>
    </row>
    <row r="73" ht="18" customHeight="1" x14ac:dyDescent="0.2">
      <c r="B73" s="168" t="s">
        <v>163</v>
      </c>
      <c r="C73" s="158" t="s">
        <v>114</v>
      </c>
      <c r="D73" s="119" t="s">
        <v>157</v>
      </c>
      <c r="E73" s="119" t="s">
        <v>114</v>
      </c>
      <c r="F73" s="119" t="s">
        <v>114</v>
      </c>
      <c r="G73" s="119" t="s">
        <v>114</v>
      </c>
      <c r="H73" s="158" t="s">
        <v>114</v>
      </c>
      <c r="I73" s="158" t="s">
        <v>114</v>
      </c>
      <c r="J73" s="158" t="s">
        <v>114</v>
      </c>
      <c r="K73" s="159" t="s">
        <v>114</v>
      </c>
    </row>
    <row r="74" ht="18" customHeight="1" x14ac:dyDescent="0.2">
      <c r="B74" s="167" t="s">
        <v>186</v>
      </c>
      <c r="C74" s="119">
        <v>1658042</v>
      </c>
      <c r="D74" s="119" t="s">
        <v>157</v>
      </c>
      <c r="E74" s="49"/>
      <c r="F74" s="49"/>
      <c r="G74" s="49"/>
      <c r="H74" s="119">
        <v>123214.19110673</v>
      </c>
      <c r="I74" s="119">
        <v>5.0735240500000005</v>
      </c>
      <c r="J74" s="119">
        <v>3.04852367</v>
      </c>
      <c r="K74" s="121" t="s">
        <v>114</v>
      </c>
    </row>
    <row r="75" ht="18" customHeight="1" x14ac:dyDescent="0.2">
      <c r="B75" s="169" t="s">
        <v>187</v>
      </c>
      <c r="C75" s="170">
        <v>1658042</v>
      </c>
      <c r="D75" s="170" t="s">
        <v>157</v>
      </c>
      <c r="E75" s="49"/>
      <c r="F75" s="49"/>
      <c r="G75" s="49"/>
      <c r="H75" s="170">
        <v>123214.19110673</v>
      </c>
      <c r="I75" s="170">
        <v>5.0735240500000005</v>
      </c>
      <c r="J75" s="170">
        <v>3.04852367</v>
      </c>
      <c r="K75" s="171" t="s">
        <v>114</v>
      </c>
    </row>
    <row r="76" ht="18" customHeight="1" x14ac:dyDescent="0.2">
      <c r="B76" s="168" t="s">
        <v>158</v>
      </c>
      <c r="C76" s="158">
        <v>352630</v>
      </c>
      <c r="D76" s="119" t="s">
        <v>157</v>
      </c>
      <c r="E76" s="119">
        <v>72.58678814459915</v>
      </c>
      <c r="F76" s="119">
        <v>3.194625528174007</v>
      </c>
      <c r="G76" s="119">
        <v>1.3550907750333212</v>
      </c>
      <c r="H76" s="158">
        <v>25596.27910343</v>
      </c>
      <c r="I76" s="158">
        <v>1.1265208</v>
      </c>
      <c r="J76" s="158">
        <v>0.47784566</v>
      </c>
      <c r="K76" s="159" t="s">
        <v>114</v>
      </c>
    </row>
    <row r="77" ht="18" customHeight="1" x14ac:dyDescent="0.2">
      <c r="B77" s="168" t="s">
        <v>159</v>
      </c>
      <c r="C77" s="158">
        <v>558788</v>
      </c>
      <c r="D77" s="119" t="s">
        <v>157</v>
      </c>
      <c r="E77" s="119">
        <v>103.04506615764834</v>
      </c>
      <c r="F77" s="119">
        <v>2.3802893762929767</v>
      </c>
      <c r="G77" s="119">
        <v>3.530607403881257</v>
      </c>
      <c r="H77" s="158">
        <v>57580.3464281</v>
      </c>
      <c r="I77" s="158">
        <v>1.33007714</v>
      </c>
      <c r="J77" s="158">
        <v>1.97286105</v>
      </c>
      <c r="K77" s="159" t="s">
        <v>114</v>
      </c>
    </row>
    <row r="78" ht="18" customHeight="1" x14ac:dyDescent="0.2">
      <c r="B78" s="168" t="s">
        <v>160</v>
      </c>
      <c r="C78" s="158">
        <v>676744</v>
      </c>
      <c r="D78" s="119" t="s">
        <v>157</v>
      </c>
      <c r="E78" s="119">
        <v>55.69788914744719</v>
      </c>
      <c r="F78" s="119">
        <v>2.3803470884115705</v>
      </c>
      <c r="G78" s="119">
        <v>0.5735949783078979</v>
      </c>
      <c r="H78" s="158">
        <v>37693.2122932</v>
      </c>
      <c r="I78" s="158">
        <v>1.61088561</v>
      </c>
      <c r="J78" s="158">
        <v>0.38817696</v>
      </c>
      <c r="K78" s="159" t="s">
        <v>114</v>
      </c>
    </row>
    <row r="79" ht="18" customHeight="1" x14ac:dyDescent="0.2">
      <c r="B79" s="168" t="s">
        <v>161</v>
      </c>
      <c r="C79" s="158">
        <v>31679</v>
      </c>
      <c r="D79" s="119" t="s">
        <v>157</v>
      </c>
      <c r="E79" s="119">
        <v>74.00338653366583</v>
      </c>
      <c r="F79" s="119">
        <v>14.820654061049908</v>
      </c>
      <c r="G79" s="119">
        <v>3</v>
      </c>
      <c r="H79" s="158">
        <v>2344.353282</v>
      </c>
      <c r="I79" s="158">
        <v>0.4695035</v>
      </c>
      <c r="J79" s="158">
        <v>0.095037</v>
      </c>
      <c r="K79" s="159" t="s">
        <v>114</v>
      </c>
    </row>
    <row r="80" ht="18" customHeight="1" x14ac:dyDescent="0.2">
      <c r="B80" s="168" t="s">
        <v>162</v>
      </c>
      <c r="C80" s="158" t="s">
        <v>114</v>
      </c>
      <c r="D80" s="119" t="s">
        <v>157</v>
      </c>
      <c r="E80" s="119" t="s">
        <v>111</v>
      </c>
      <c r="F80" s="119" t="s">
        <v>111</v>
      </c>
      <c r="G80" s="119" t="s">
        <v>111</v>
      </c>
      <c r="H80" s="158" t="s">
        <v>111</v>
      </c>
      <c r="I80" s="158" t="s">
        <v>111</v>
      </c>
      <c r="J80" s="158" t="s">
        <v>111</v>
      </c>
      <c r="K80" s="159" t="s">
        <v>114</v>
      </c>
    </row>
    <row r="81" ht="18" customHeight="1" x14ac:dyDescent="0.2">
      <c r="B81" s="172" t="s">
        <v>163</v>
      </c>
      <c r="C81" s="163">
        <v>38201</v>
      </c>
      <c r="D81" s="164" t="s">
        <v>157</v>
      </c>
      <c r="E81" s="164">
        <v>78.9577677285935</v>
      </c>
      <c r="F81" s="164">
        <v>14.04510353132117</v>
      </c>
      <c r="G81" s="164">
        <v>3</v>
      </c>
      <c r="H81" s="163">
        <v>3016.265685</v>
      </c>
      <c r="I81" s="163">
        <v>0.536537</v>
      </c>
      <c r="J81" s="163">
        <v>0.114603</v>
      </c>
      <c r="K81" s="165" t="s">
        <v>114</v>
      </c>
    </row>
    <row r="82" ht="14.1" customHeight="1" x14ac:dyDescent="0.2">
      <c r="B82" s="144" t="s">
        <v>188</v>
      </c>
      <c r="C82" s="98"/>
      <c r="D82" s="98"/>
      <c r="E82" s="98"/>
      <c r="F82" s="98"/>
      <c r="G82" s="98"/>
      <c r="H82" s="98"/>
      <c r="I82" s="98"/>
      <c r="J82" s="98"/>
      <c r="K82" s="98"/>
    </row>
    <row r="83" ht="14.1" customHeight="1" x14ac:dyDescent="0.2">
      <c r="B83" s="144" t="s">
        <v>189</v>
      </c>
      <c r="C83" s="144"/>
      <c r="D83" s="173"/>
      <c r="E83" s="173"/>
      <c r="F83" s="173"/>
      <c r="G83" s="173"/>
      <c r="H83" s="173"/>
      <c r="I83" s="173"/>
      <c r="J83" s="173"/>
      <c r="K83" s="173"/>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169</v>
      </c>
      <c r="C1" s="99"/>
      <c r="J1" s="100" t="s">
        <v>62</v>
      </c>
    </row>
    <row r="2" ht="18.95" customHeight="1" x14ac:dyDescent="0.25">
      <c r="B2" s="3" t="s">
        <v>143</v>
      </c>
      <c r="J2" s="100" t="s">
        <v>64</v>
      </c>
    </row>
    <row r="3" ht="18.95" customHeight="1" x14ac:dyDescent="0.25">
      <c r="B3" s="3" t="s">
        <v>190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145</v>
      </c>
      <c r="D7" s="105"/>
      <c r="E7" s="105" t="s">
        <v>146</v>
      </c>
      <c r="F7" s="105"/>
      <c r="G7" s="105"/>
      <c r="H7" s="174" t="s">
        <v>147</v>
      </c>
      <c r="I7" s="174"/>
      <c r="J7" s="174"/>
      <c r="K7" s="175"/>
    </row>
    <row r="8" ht="14.1" customHeight="1" x14ac:dyDescent="0.2">
      <c r="B8" s="152"/>
      <c r="C8" s="153" t="s">
        <v>149</v>
      </c>
      <c r="D8" s="153"/>
      <c r="E8" s="111" t="s">
        <v>171</v>
      </c>
      <c r="F8" s="111" t="s">
        <v>69</v>
      </c>
      <c r="G8" s="110" t="s">
        <v>70</v>
      </c>
      <c r="H8" s="110" t="s">
        <v>172</v>
      </c>
      <c r="I8" s="111" t="s">
        <v>69</v>
      </c>
      <c r="J8" s="176" t="s">
        <v>70</v>
      </c>
    </row>
    <row r="9" ht="14.1" customHeight="1" x14ac:dyDescent="0.2">
      <c r="B9" s="154"/>
      <c r="C9" s="114" t="s">
        <v>152</v>
      </c>
      <c r="D9" s="115" t="s">
        <v>191</v>
      </c>
      <c r="E9" s="115" t="s">
        <v>154</v>
      </c>
      <c r="F9" s="116" t="s">
        <v>155</v>
      </c>
      <c r="G9" s="116"/>
      <c r="H9" s="117" t="s">
        <v>76</v>
      </c>
      <c r="I9" s="117"/>
      <c r="J9" s="117"/>
    </row>
    <row r="10" ht="18" customHeight="1" x14ac:dyDescent="0.2">
      <c r="B10" s="155" t="s">
        <v>192</v>
      </c>
      <c r="C10" s="119">
        <v>2202090.35182294</v>
      </c>
      <c r="D10" s="119" t="s">
        <v>157</v>
      </c>
      <c r="E10" s="49"/>
      <c r="F10" s="49"/>
      <c r="G10" s="49"/>
      <c r="H10" s="120">
        <v>161430.38156831998</v>
      </c>
      <c r="I10" s="120">
        <v>65.87731538999998</v>
      </c>
      <c r="J10" s="177">
        <v>4.46235406</v>
      </c>
    </row>
    <row r="11" ht="18" customHeight="1" x14ac:dyDescent="0.2">
      <c r="B11" s="122" t="s">
        <v>158</v>
      </c>
      <c r="C11" s="119">
        <v>2179865.34792207</v>
      </c>
      <c r="D11" s="124" t="s">
        <v>157</v>
      </c>
      <c r="E11" s="119">
        <v>73.43200347867659</v>
      </c>
      <c r="F11" s="119">
        <v>29.847341484656692</v>
      </c>
      <c r="G11" s="119">
        <v>2.022862359000003</v>
      </c>
      <c r="H11" s="119">
        <v>160071.87981165998</v>
      </c>
      <c r="I11" s="119">
        <v>65.06318542999999</v>
      </c>
      <c r="J11" s="178">
        <v>4.40956756</v>
      </c>
    </row>
    <row r="12" ht="18" customHeight="1" x14ac:dyDescent="0.2">
      <c r="B12" s="122" t="s">
        <v>159</v>
      </c>
      <c r="C12" s="119">
        <v>2776</v>
      </c>
      <c r="D12" s="124" t="s">
        <v>157</v>
      </c>
      <c r="E12" s="119">
        <v>99.1479950144092</v>
      </c>
      <c r="F12" s="119">
        <v>216.69740634005763</v>
      </c>
      <c r="G12" s="119">
        <v>1.5</v>
      </c>
      <c r="H12" s="119">
        <v>275.23483416</v>
      </c>
      <c r="I12" s="119">
        <v>0.601552</v>
      </c>
      <c r="J12" s="178">
        <v>0.004164</v>
      </c>
    </row>
    <row r="13" ht="18" customHeight="1" x14ac:dyDescent="0.2">
      <c r="B13" s="122" t="s">
        <v>160</v>
      </c>
      <c r="C13" s="119">
        <v>19449</v>
      </c>
      <c r="D13" s="124" t="s">
        <v>157</v>
      </c>
      <c r="E13" s="119">
        <v>55.697821096200315</v>
      </c>
      <c r="F13" s="119">
        <v>10.93</v>
      </c>
      <c r="G13" s="119">
        <v>2.5</v>
      </c>
      <c r="H13" s="119">
        <v>1083.2669225</v>
      </c>
      <c r="I13" s="119">
        <v>0.21257757</v>
      </c>
      <c r="J13" s="178">
        <v>0.0486225</v>
      </c>
    </row>
    <row r="14" ht="18" customHeight="1" x14ac:dyDescent="0.2">
      <c r="B14" s="122" t="s">
        <v>193</v>
      </c>
      <c r="C14" s="119" t="s">
        <v>88</v>
      </c>
      <c r="D14" s="124" t="s">
        <v>157</v>
      </c>
      <c r="E14" s="119" t="s">
        <v>109</v>
      </c>
      <c r="F14" s="119" t="s">
        <v>109</v>
      </c>
      <c r="G14" s="119" t="s">
        <v>109</v>
      </c>
      <c r="H14" s="119" t="s">
        <v>109</v>
      </c>
      <c r="I14" s="119" t="s">
        <v>109</v>
      </c>
      <c r="J14" s="178" t="s">
        <v>109</v>
      </c>
    </row>
    <row r="15" ht="18" customHeight="1" x14ac:dyDescent="0.2">
      <c r="B15" s="122" t="s">
        <v>163</v>
      </c>
      <c r="C15" s="119">
        <v>0.00390087</v>
      </c>
      <c r="D15" s="119" t="s">
        <v>157</v>
      </c>
      <c r="E15" s="119">
        <v>102.10799129424976</v>
      </c>
      <c r="F15" s="119">
        <v>99.97769728291382</v>
      </c>
      <c r="G15" s="119" t="s">
        <v>109</v>
      </c>
      <c r="H15" s="119">
        <v>0.00039831</v>
      </c>
      <c r="I15" s="119">
        <v>3.9e-7</v>
      </c>
      <c r="J15" s="178" t="s">
        <v>109</v>
      </c>
      <c r="L15" s="179"/>
      <c r="M15" s="180"/>
      <c r="N15" s="181"/>
      <c r="O15" s="181"/>
    </row>
    <row r="16" ht="18" customHeight="1" x14ac:dyDescent="0.2">
      <c r="B16" s="157" t="s">
        <v>194</v>
      </c>
      <c r="C16" s="119">
        <v>31598.691895800002</v>
      </c>
      <c r="D16" s="124" t="s">
        <v>157</v>
      </c>
      <c r="E16" s="49"/>
      <c r="F16" s="49"/>
      <c r="G16" s="49"/>
      <c r="H16" s="119">
        <v>2310.47866644</v>
      </c>
      <c r="I16" s="119">
        <v>0.12442845</v>
      </c>
      <c r="J16" s="178">
        <v>0.07804961</v>
      </c>
      <c r="L16" s="179"/>
      <c r="M16" s="180"/>
      <c r="N16" s="181"/>
      <c r="O16" s="181"/>
    </row>
    <row r="17" ht="18" customHeight="1" x14ac:dyDescent="0.2">
      <c r="B17" s="122" t="s">
        <v>195</v>
      </c>
      <c r="C17" s="158">
        <v>2097.5020536</v>
      </c>
      <c r="D17" s="124" t="s">
        <v>157</v>
      </c>
      <c r="E17" s="119">
        <v>71.19873999822052</v>
      </c>
      <c r="F17" s="119">
        <v>21.191521564286678</v>
      </c>
      <c r="G17" s="119">
        <v>2.2965793963025276</v>
      </c>
      <c r="H17" s="158">
        <v>149.33950336</v>
      </c>
      <c r="I17" s="158">
        <v>0.04444926</v>
      </c>
      <c r="J17" s="182">
        <v>0.00481708</v>
      </c>
      <c r="L17" s="181"/>
      <c r="M17" s="181"/>
      <c r="N17" s="181"/>
      <c r="O17" s="181"/>
    </row>
    <row r="18" ht="18" customHeight="1" x14ac:dyDescent="0.2">
      <c r="B18" s="122" t="s">
        <v>196</v>
      </c>
      <c r="C18" s="158">
        <v>29501.1898422</v>
      </c>
      <c r="D18" s="124" t="s">
        <v>157</v>
      </c>
      <c r="E18" s="119">
        <v>73.25599999999311</v>
      </c>
      <c r="F18" s="119">
        <v>2.711049636567326</v>
      </c>
      <c r="G18" s="119">
        <v>2.482358521527985</v>
      </c>
      <c r="H18" s="158">
        <v>2161.13916308</v>
      </c>
      <c r="I18" s="158">
        <v>0.07997919</v>
      </c>
      <c r="J18" s="182">
        <v>0.07323253</v>
      </c>
    </row>
    <row r="19" ht="18" customHeight="1" x14ac:dyDescent="0.2">
      <c r="B19" s="122" t="s">
        <v>197</v>
      </c>
      <c r="C19" s="158" t="s">
        <v>114</v>
      </c>
      <c r="D19" s="124" t="s">
        <v>157</v>
      </c>
      <c r="E19" s="119" t="s">
        <v>111</v>
      </c>
      <c r="F19" s="119" t="s">
        <v>111</v>
      </c>
      <c r="G19" s="119" t="s">
        <v>111</v>
      </c>
      <c r="H19" s="158" t="s">
        <v>111</v>
      </c>
      <c r="I19" s="158" t="s">
        <v>111</v>
      </c>
      <c r="J19" s="182" t="s">
        <v>111</v>
      </c>
    </row>
    <row r="20" ht="18" customHeight="1" x14ac:dyDescent="0.2">
      <c r="B20" s="183" t="s">
        <v>198</v>
      </c>
      <c r="C20" s="119">
        <v>2069079.74642327</v>
      </c>
      <c r="D20" s="124" t="s">
        <v>157</v>
      </c>
      <c r="E20" s="49"/>
      <c r="F20" s="49"/>
      <c r="G20" s="49"/>
      <c r="H20" s="119">
        <v>151889.81330714998</v>
      </c>
      <c r="I20" s="119">
        <v>64.7409601</v>
      </c>
      <c r="J20" s="178">
        <v>4.23940535</v>
      </c>
    </row>
    <row r="21" ht="18" customHeight="1" x14ac:dyDescent="0.2">
      <c r="B21" s="122" t="s">
        <v>182</v>
      </c>
      <c r="C21" s="119">
        <v>1330478.9999620002</v>
      </c>
      <c r="D21" s="124" t="s">
        <v>157</v>
      </c>
      <c r="E21" s="119">
        <v>73.06900639723483</v>
      </c>
      <c r="F21" s="119">
        <v>47.28509672215557</v>
      </c>
      <c r="G21" s="119">
        <v>2.819788790433484</v>
      </c>
      <c r="H21" s="119">
        <v>97216.77855961</v>
      </c>
      <c r="I21" s="119">
        <v>62.911828199999995</v>
      </c>
      <c r="J21" s="178">
        <v>3.75166977</v>
      </c>
    </row>
    <row r="22" ht="18" customHeight="1" x14ac:dyDescent="0.2">
      <c r="B22" s="122" t="s">
        <v>183</v>
      </c>
      <c r="C22" s="119">
        <v>735920.00004</v>
      </c>
      <c r="D22" s="124" t="s">
        <v>157</v>
      </c>
      <c r="E22" s="119">
        <v>74.02653048658678</v>
      </c>
      <c r="F22" s="119">
        <v>2.4819122321729585</v>
      </c>
      <c r="G22" s="119">
        <v>0.6627562506433985</v>
      </c>
      <c r="H22" s="119">
        <v>54477.60431865</v>
      </c>
      <c r="I22" s="119">
        <v>1.8264888499999998</v>
      </c>
      <c r="J22" s="178">
        <v>0.48773558000000006</v>
      </c>
    </row>
    <row r="23" ht="18" customHeight="1" x14ac:dyDescent="0.2">
      <c r="B23" s="122" t="s">
        <v>184</v>
      </c>
      <c r="C23" s="119">
        <v>138</v>
      </c>
      <c r="D23" s="124" t="s">
        <v>157</v>
      </c>
      <c r="E23" s="119">
        <v>65.55881311594203</v>
      </c>
      <c r="F23" s="119">
        <v>19.15253623188406</v>
      </c>
      <c r="G23" s="119" t="s">
        <v>199</v>
      </c>
      <c r="H23" s="119">
        <v>9.04711621</v>
      </c>
      <c r="I23" s="119">
        <v>0.00264305</v>
      </c>
      <c r="J23" s="178" t="s">
        <v>199</v>
      </c>
    </row>
    <row r="24" ht="18" customHeight="1" x14ac:dyDescent="0.2">
      <c r="B24" s="122" t="s">
        <v>200</v>
      </c>
      <c r="C24" s="119">
        <v>2542.74642127</v>
      </c>
      <c r="D24" s="124" t="s">
        <v>157</v>
      </c>
      <c r="E24" s="119">
        <v>73.30000000035749</v>
      </c>
      <c r="F24" s="119" t="s">
        <v>199</v>
      </c>
      <c r="G24" s="119" t="s">
        <v>199</v>
      </c>
      <c r="H24" s="119">
        <v>186.38331268</v>
      </c>
      <c r="I24" s="119" t="s">
        <v>199</v>
      </c>
      <c r="J24" s="178" t="s">
        <v>199</v>
      </c>
    </row>
    <row r="25" ht="18" customHeight="1" x14ac:dyDescent="0.2">
      <c r="B25" s="122" t="s">
        <v>160</v>
      </c>
      <c r="C25" s="119" t="s">
        <v>114</v>
      </c>
      <c r="D25" s="124" t="s">
        <v>157</v>
      </c>
      <c r="E25" s="119" t="s">
        <v>111</v>
      </c>
      <c r="F25" s="119" t="s">
        <v>111</v>
      </c>
      <c r="G25" s="119" t="s">
        <v>111</v>
      </c>
      <c r="H25" s="119" t="s">
        <v>111</v>
      </c>
      <c r="I25" s="119" t="s">
        <v>111</v>
      </c>
      <c r="J25" s="178" t="s">
        <v>111</v>
      </c>
    </row>
    <row r="26" ht="18" customHeight="1" x14ac:dyDescent="0.2">
      <c r="B26" s="122" t="s">
        <v>163</v>
      </c>
      <c r="C26" s="119" t="s">
        <v>114</v>
      </c>
      <c r="D26" s="124" t="s">
        <v>157</v>
      </c>
      <c r="E26" s="119" t="s">
        <v>111</v>
      </c>
      <c r="F26" s="119" t="s">
        <v>111</v>
      </c>
      <c r="G26" s="119" t="s">
        <v>111</v>
      </c>
      <c r="H26" s="119" t="s">
        <v>111</v>
      </c>
      <c r="I26" s="119" t="s">
        <v>111</v>
      </c>
      <c r="J26" s="178" t="s">
        <v>111</v>
      </c>
    </row>
    <row r="27" ht="18" customHeight="1" x14ac:dyDescent="0.2">
      <c r="B27" s="122" t="s">
        <v>193</v>
      </c>
      <c r="C27" s="119" t="s">
        <v>88</v>
      </c>
      <c r="D27" s="124" t="s">
        <v>157</v>
      </c>
      <c r="E27" s="119" t="s">
        <v>111</v>
      </c>
      <c r="F27" s="119" t="s">
        <v>111</v>
      </c>
      <c r="G27" s="119" t="s">
        <v>111</v>
      </c>
      <c r="H27" s="119" t="s">
        <v>111</v>
      </c>
      <c r="I27" s="119" t="s">
        <v>111</v>
      </c>
      <c r="J27" s="178" t="s">
        <v>111</v>
      </c>
    </row>
    <row r="28" ht="18" customHeight="1" x14ac:dyDescent="0.2">
      <c r="B28" s="167" t="s">
        <v>201</v>
      </c>
      <c r="C28" s="119">
        <v>1539660.79975</v>
      </c>
      <c r="D28" s="124" t="s">
        <v>157</v>
      </c>
      <c r="E28" s="49"/>
      <c r="F28" s="49"/>
      <c r="G28" s="49"/>
      <c r="H28" s="119">
        <v>112755.31777955</v>
      </c>
      <c r="I28" s="119">
        <v>57.39359277</v>
      </c>
      <c r="J28" s="178">
        <v>3.79240424</v>
      </c>
    </row>
    <row r="29" ht="18" customHeight="1" x14ac:dyDescent="0.2">
      <c r="B29" s="122" t="s">
        <v>182</v>
      </c>
      <c r="C29" s="158">
        <v>1273347.39742</v>
      </c>
      <c r="D29" s="124" t="s">
        <v>157</v>
      </c>
      <c r="E29" s="119">
        <v>73.06900639723145</v>
      </c>
      <c r="F29" s="119">
        <v>44.782896682821885</v>
      </c>
      <c r="G29" s="119">
        <v>2.8797892291057856</v>
      </c>
      <c r="H29" s="158">
        <v>93042.22912798</v>
      </c>
      <c r="I29" s="158">
        <v>57.02418494</v>
      </c>
      <c r="J29" s="182">
        <v>3.66697212</v>
      </c>
    </row>
    <row r="30" ht="18" customHeight="1" x14ac:dyDescent="0.2">
      <c r="B30" s="122" t="s">
        <v>183</v>
      </c>
      <c r="C30" s="158">
        <v>266175.40233</v>
      </c>
      <c r="D30" s="124" t="s">
        <v>157</v>
      </c>
      <c r="E30" s="119">
        <v>74.02653048658209</v>
      </c>
      <c r="F30" s="119">
        <v>1.3779063609540108</v>
      </c>
      <c r="G30" s="119">
        <v>0.4712385851660751</v>
      </c>
      <c r="H30" s="158">
        <v>19704.04153536</v>
      </c>
      <c r="I30" s="158">
        <v>0.36676478</v>
      </c>
      <c r="J30" s="182">
        <v>0.12543212</v>
      </c>
    </row>
    <row r="31" ht="18" customHeight="1" x14ac:dyDescent="0.2">
      <c r="B31" s="122" t="s">
        <v>184</v>
      </c>
      <c r="C31" s="158">
        <v>138</v>
      </c>
      <c r="D31" s="124" t="s">
        <v>157</v>
      </c>
      <c r="E31" s="119">
        <v>65.55881311594203</v>
      </c>
      <c r="F31" s="119">
        <v>19.15253623188406</v>
      </c>
      <c r="G31" s="119" t="s">
        <v>111</v>
      </c>
      <c r="H31" s="158">
        <v>9.04711621</v>
      </c>
      <c r="I31" s="158">
        <v>0.00264305</v>
      </c>
      <c r="J31" s="182" t="s">
        <v>111</v>
      </c>
    </row>
    <row r="32" ht="18" customHeight="1" x14ac:dyDescent="0.2">
      <c r="B32" s="122" t="s">
        <v>185</v>
      </c>
      <c r="C32" s="119" t="s">
        <v>89</v>
      </c>
      <c r="D32" s="124" t="s">
        <v>157</v>
      </c>
      <c r="E32" s="49"/>
      <c r="F32" s="49"/>
      <c r="G32" s="49"/>
      <c r="H32" s="119" t="s">
        <v>111</v>
      </c>
      <c r="I32" s="119" t="s">
        <v>111</v>
      </c>
      <c r="J32" s="178" t="s">
        <v>111</v>
      </c>
    </row>
    <row r="33" ht="18" customHeight="1" x14ac:dyDescent="0.2">
      <c r="B33" s="122" t="s">
        <v>160</v>
      </c>
      <c r="C33" s="158" t="s">
        <v>114</v>
      </c>
      <c r="D33" s="124" t="s">
        <v>157</v>
      </c>
      <c r="E33" s="119" t="s">
        <v>111</v>
      </c>
      <c r="F33" s="119" t="s">
        <v>111</v>
      </c>
      <c r="G33" s="119" t="s">
        <v>111</v>
      </c>
      <c r="H33" s="158" t="s">
        <v>111</v>
      </c>
      <c r="I33" s="158" t="s">
        <v>111</v>
      </c>
      <c r="J33" s="182" t="s">
        <v>111</v>
      </c>
    </row>
    <row r="34" ht="18" customHeight="1" x14ac:dyDescent="0.2">
      <c r="B34" s="122" t="s">
        <v>163</v>
      </c>
      <c r="C34" s="158" t="s">
        <v>114</v>
      </c>
      <c r="D34" s="124" t="s">
        <v>157</v>
      </c>
      <c r="E34" s="119" t="s">
        <v>111</v>
      </c>
      <c r="F34" s="119" t="s">
        <v>111</v>
      </c>
      <c r="G34" s="119" t="s">
        <v>111</v>
      </c>
      <c r="H34" s="158" t="s">
        <v>111</v>
      </c>
      <c r="I34" s="158" t="s">
        <v>111</v>
      </c>
      <c r="J34" s="182" t="s">
        <v>111</v>
      </c>
    </row>
    <row r="35" ht="18" customHeight="1" x14ac:dyDescent="0.2">
      <c r="B35" s="122" t="s">
        <v>202</v>
      </c>
      <c r="C35" s="119" t="s">
        <v>89</v>
      </c>
      <c r="D35" s="124" t="s">
        <v>157</v>
      </c>
      <c r="E35" s="49"/>
      <c r="F35" s="49"/>
      <c r="G35" s="49"/>
      <c r="H35" s="119" t="s">
        <v>111</v>
      </c>
      <c r="I35" s="119" t="s">
        <v>111</v>
      </c>
      <c r="J35" s="178" t="s">
        <v>111</v>
      </c>
    </row>
    <row r="36" ht="18" customHeight="1" x14ac:dyDescent="0.2">
      <c r="B36" s="167" t="s">
        <v>203</v>
      </c>
      <c r="C36" s="119">
        <v>67747.665454</v>
      </c>
      <c r="D36" s="124" t="s">
        <v>157</v>
      </c>
      <c r="E36" s="49"/>
      <c r="F36" s="49"/>
      <c r="G36" s="49"/>
      <c r="H36" s="119">
        <v>4981.82000457</v>
      </c>
      <c r="I36" s="119">
        <v>1.78893709</v>
      </c>
      <c r="J36" s="178">
        <v>0.05694563</v>
      </c>
    </row>
    <row r="37" ht="18" customHeight="1" x14ac:dyDescent="0.2">
      <c r="B37" s="122" t="s">
        <v>182</v>
      </c>
      <c r="C37" s="158">
        <v>34782.015331</v>
      </c>
      <c r="D37" s="124" t="s">
        <v>157</v>
      </c>
      <c r="E37" s="119">
        <v>73.0690063972475</v>
      </c>
      <c r="F37" s="119">
        <v>50.01106990053152</v>
      </c>
      <c r="G37" s="119">
        <v>1.6372147921298377</v>
      </c>
      <c r="H37" s="158">
        <v>2541.48730073</v>
      </c>
      <c r="I37" s="158">
        <v>1.7394858</v>
      </c>
      <c r="J37" s="182">
        <v>0.05694563</v>
      </c>
    </row>
    <row r="38" ht="18" customHeight="1" x14ac:dyDescent="0.2">
      <c r="B38" s="122" t="s">
        <v>183</v>
      </c>
      <c r="C38" s="158">
        <v>32965.650123</v>
      </c>
      <c r="D38" s="124" t="s">
        <v>157</v>
      </c>
      <c r="E38" s="119">
        <v>74.02653048657425</v>
      </c>
      <c r="F38" s="119">
        <v>1.5000853863184709</v>
      </c>
      <c r="G38" s="119" t="s">
        <v>111</v>
      </c>
      <c r="H38" s="158">
        <v>2440.33270384</v>
      </c>
      <c r="I38" s="158">
        <v>0.04945129</v>
      </c>
      <c r="J38" s="182" t="s">
        <v>111</v>
      </c>
    </row>
    <row r="39" ht="18" customHeight="1" x14ac:dyDescent="0.2">
      <c r="B39" s="122" t="s">
        <v>184</v>
      </c>
      <c r="C39" s="158" t="s">
        <v>89</v>
      </c>
      <c r="D39" s="124" t="s">
        <v>157</v>
      </c>
      <c r="E39" s="119" t="s">
        <v>89</v>
      </c>
      <c r="F39" s="119" t="s">
        <v>89</v>
      </c>
      <c r="G39" s="119" t="s">
        <v>89</v>
      </c>
      <c r="H39" s="158" t="s">
        <v>89</v>
      </c>
      <c r="I39" s="158" t="s">
        <v>89</v>
      </c>
      <c r="J39" s="182" t="s">
        <v>89</v>
      </c>
    </row>
    <row r="40" ht="18" customHeight="1" x14ac:dyDescent="0.2">
      <c r="B40" s="122" t="s">
        <v>185</v>
      </c>
      <c r="C40" s="119" t="s">
        <v>89</v>
      </c>
      <c r="D40" s="124" t="s">
        <v>157</v>
      </c>
      <c r="E40" s="49"/>
      <c r="F40" s="49"/>
      <c r="G40" s="49"/>
      <c r="H40" s="119" t="s">
        <v>111</v>
      </c>
      <c r="I40" s="119" t="s">
        <v>111</v>
      </c>
      <c r="J40" s="178" t="s">
        <v>111</v>
      </c>
    </row>
    <row r="41" ht="18" customHeight="1" x14ac:dyDescent="0.2">
      <c r="B41" s="122" t="s">
        <v>160</v>
      </c>
      <c r="C41" s="158" t="s">
        <v>114</v>
      </c>
      <c r="D41" s="124" t="s">
        <v>157</v>
      </c>
      <c r="E41" s="119" t="s">
        <v>111</v>
      </c>
      <c r="F41" s="119" t="s">
        <v>111</v>
      </c>
      <c r="G41" s="119" t="s">
        <v>111</v>
      </c>
      <c r="H41" s="158" t="s">
        <v>111</v>
      </c>
      <c r="I41" s="158" t="s">
        <v>111</v>
      </c>
      <c r="J41" s="182" t="s">
        <v>111</v>
      </c>
    </row>
    <row r="42" ht="18" customHeight="1" x14ac:dyDescent="0.2">
      <c r="B42" s="122" t="s">
        <v>163</v>
      </c>
      <c r="C42" s="158" t="s">
        <v>114</v>
      </c>
      <c r="D42" s="124" t="s">
        <v>157</v>
      </c>
      <c r="E42" s="119" t="s">
        <v>111</v>
      </c>
      <c r="F42" s="119" t="s">
        <v>111</v>
      </c>
      <c r="G42" s="119" t="s">
        <v>111</v>
      </c>
      <c r="H42" s="158" t="s">
        <v>111</v>
      </c>
      <c r="I42" s="158" t="s">
        <v>111</v>
      </c>
      <c r="J42" s="182" t="s">
        <v>111</v>
      </c>
    </row>
    <row r="43" ht="18" customHeight="1" x14ac:dyDescent="0.2">
      <c r="B43" s="122" t="s">
        <v>202</v>
      </c>
      <c r="C43" s="119" t="s">
        <v>89</v>
      </c>
      <c r="D43" s="124" t="s">
        <v>157</v>
      </c>
      <c r="E43" s="49"/>
      <c r="F43" s="49"/>
      <c r="G43" s="49"/>
      <c r="H43" s="119" t="s">
        <v>111</v>
      </c>
      <c r="I43" s="119" t="s">
        <v>111</v>
      </c>
      <c r="J43" s="178" t="s">
        <v>111</v>
      </c>
    </row>
    <row r="44" ht="18" customHeight="1" x14ac:dyDescent="0.2">
      <c r="B44" s="167" t="s">
        <v>204</v>
      </c>
      <c r="C44" s="119">
        <v>436778.947587</v>
      </c>
      <c r="D44" s="124" t="s">
        <v>157</v>
      </c>
      <c r="E44" s="49"/>
      <c r="F44" s="49"/>
      <c r="G44" s="49"/>
      <c r="H44" s="119">
        <v>32333.23007945</v>
      </c>
      <c r="I44" s="119">
        <v>1.41027278</v>
      </c>
      <c r="J44" s="178">
        <v>0.36230346</v>
      </c>
    </row>
    <row r="45" ht="18" customHeight="1" x14ac:dyDescent="0.2">
      <c r="B45" s="122" t="s">
        <v>182</v>
      </c>
      <c r="C45" s="158" t="s">
        <v>114</v>
      </c>
      <c r="D45" s="124" t="s">
        <v>157</v>
      </c>
      <c r="E45" s="119" t="s">
        <v>111</v>
      </c>
      <c r="F45" s="119" t="s">
        <v>111</v>
      </c>
      <c r="G45" s="119" t="s">
        <v>111</v>
      </c>
      <c r="H45" s="158" t="s">
        <v>111</v>
      </c>
      <c r="I45" s="158" t="s">
        <v>111</v>
      </c>
      <c r="J45" s="182" t="s">
        <v>111</v>
      </c>
    </row>
    <row r="46" ht="18" customHeight="1" x14ac:dyDescent="0.2">
      <c r="B46" s="122" t="s">
        <v>183</v>
      </c>
      <c r="C46" s="158">
        <v>436778.947587</v>
      </c>
      <c r="D46" s="124" t="s">
        <v>157</v>
      </c>
      <c r="E46" s="119">
        <v>74.02653048659057</v>
      </c>
      <c r="F46" s="119">
        <v>3.228802092662889</v>
      </c>
      <c r="G46" s="119">
        <v>0.8294892920127165</v>
      </c>
      <c r="H46" s="158">
        <v>32333.23007945</v>
      </c>
      <c r="I46" s="158">
        <v>1.41027278</v>
      </c>
      <c r="J46" s="182">
        <v>0.36230346</v>
      </c>
    </row>
    <row r="47" ht="18" customHeight="1" x14ac:dyDescent="0.2">
      <c r="B47" s="122" t="s">
        <v>184</v>
      </c>
      <c r="C47" s="158" t="s">
        <v>114</v>
      </c>
      <c r="D47" s="124" t="s">
        <v>157</v>
      </c>
      <c r="E47" s="119" t="s">
        <v>111</v>
      </c>
      <c r="F47" s="119" t="s">
        <v>111</v>
      </c>
      <c r="G47" s="119" t="s">
        <v>111</v>
      </c>
      <c r="H47" s="158" t="s">
        <v>111</v>
      </c>
      <c r="I47" s="158" t="s">
        <v>111</v>
      </c>
      <c r="J47" s="182" t="s">
        <v>111</v>
      </c>
    </row>
    <row r="48" ht="18" customHeight="1" x14ac:dyDescent="0.2">
      <c r="B48" s="122" t="s">
        <v>185</v>
      </c>
      <c r="C48" s="119" t="s">
        <v>89</v>
      </c>
      <c r="D48" s="124" t="s">
        <v>157</v>
      </c>
      <c r="E48" s="49"/>
      <c r="F48" s="49"/>
      <c r="G48" s="49"/>
      <c r="H48" s="119" t="s">
        <v>111</v>
      </c>
      <c r="I48" s="119" t="s">
        <v>111</v>
      </c>
      <c r="J48" s="178" t="s">
        <v>111</v>
      </c>
    </row>
    <row r="49" ht="18" customHeight="1" x14ac:dyDescent="0.2">
      <c r="B49" s="122" t="s">
        <v>160</v>
      </c>
      <c r="C49" s="158" t="s">
        <v>114</v>
      </c>
      <c r="D49" s="124" t="s">
        <v>157</v>
      </c>
      <c r="E49" s="119" t="s">
        <v>111</v>
      </c>
      <c r="F49" s="119" t="s">
        <v>111</v>
      </c>
      <c r="G49" s="119" t="s">
        <v>111</v>
      </c>
      <c r="H49" s="158" t="s">
        <v>111</v>
      </c>
      <c r="I49" s="158" t="s">
        <v>111</v>
      </c>
      <c r="J49" s="182" t="s">
        <v>111</v>
      </c>
    </row>
    <row r="50" ht="18" customHeight="1" x14ac:dyDescent="0.2">
      <c r="B50" s="122" t="s">
        <v>163</v>
      </c>
      <c r="C50" s="158" t="s">
        <v>114</v>
      </c>
      <c r="D50" s="124" t="s">
        <v>157</v>
      </c>
      <c r="E50" s="119" t="s">
        <v>111</v>
      </c>
      <c r="F50" s="119" t="s">
        <v>111</v>
      </c>
      <c r="G50" s="119" t="s">
        <v>111</v>
      </c>
      <c r="H50" s="158" t="s">
        <v>111</v>
      </c>
      <c r="I50" s="158" t="s">
        <v>111</v>
      </c>
      <c r="J50" s="182" t="s">
        <v>111</v>
      </c>
    </row>
    <row r="51" ht="18" customHeight="1" x14ac:dyDescent="0.2">
      <c r="B51" s="122" t="s">
        <v>202</v>
      </c>
      <c r="C51" s="119" t="s">
        <v>89</v>
      </c>
      <c r="D51" s="124" t="s">
        <v>157</v>
      </c>
      <c r="E51" s="49"/>
      <c r="F51" s="49"/>
      <c r="G51" s="49"/>
      <c r="H51" s="119" t="s">
        <v>111</v>
      </c>
      <c r="I51" s="119" t="s">
        <v>111</v>
      </c>
      <c r="J51" s="178" t="s">
        <v>111</v>
      </c>
    </row>
    <row r="52" ht="18" customHeight="1" x14ac:dyDescent="0.2">
      <c r="B52" s="167" t="s">
        <v>205</v>
      </c>
      <c r="C52" s="119">
        <v>22349.587211</v>
      </c>
      <c r="D52" s="124" t="s">
        <v>157</v>
      </c>
      <c r="E52" s="49"/>
      <c r="F52" s="49"/>
      <c r="G52" s="49"/>
      <c r="H52" s="119">
        <v>1633.0621309</v>
      </c>
      <c r="I52" s="119">
        <v>4.14815746</v>
      </c>
      <c r="J52" s="178">
        <v>0.02775202</v>
      </c>
    </row>
    <row r="53" ht="18" customHeight="1" x14ac:dyDescent="0.2">
      <c r="B53" s="122" t="s">
        <v>182</v>
      </c>
      <c r="C53" s="158">
        <v>22349.587211</v>
      </c>
      <c r="D53" s="124" t="s">
        <v>157</v>
      </c>
      <c r="E53" s="119">
        <v>73.06900639740859</v>
      </c>
      <c r="F53" s="119">
        <v>185.60331431796484</v>
      </c>
      <c r="G53" s="119">
        <v>1.2417240523503288</v>
      </c>
      <c r="H53" s="158">
        <v>1633.0621309</v>
      </c>
      <c r="I53" s="158">
        <v>4.14815746</v>
      </c>
      <c r="J53" s="182">
        <v>0.02775202</v>
      </c>
    </row>
    <row r="54" ht="18" customHeight="1" x14ac:dyDescent="0.2">
      <c r="B54" s="122" t="s">
        <v>183</v>
      </c>
      <c r="C54" s="158" t="s">
        <v>114</v>
      </c>
      <c r="D54" s="124" t="s">
        <v>157</v>
      </c>
      <c r="E54" s="119" t="s">
        <v>111</v>
      </c>
      <c r="F54" s="119" t="s">
        <v>111</v>
      </c>
      <c r="G54" s="119" t="s">
        <v>111</v>
      </c>
      <c r="H54" s="158" t="s">
        <v>111</v>
      </c>
      <c r="I54" s="158" t="s">
        <v>111</v>
      </c>
      <c r="J54" s="182" t="s">
        <v>111</v>
      </c>
    </row>
    <row r="55" ht="18" customHeight="1" x14ac:dyDescent="0.2">
      <c r="B55" s="122" t="s">
        <v>184</v>
      </c>
      <c r="C55" s="158" t="s">
        <v>114</v>
      </c>
      <c r="D55" s="124" t="s">
        <v>157</v>
      </c>
      <c r="E55" s="119" t="s">
        <v>111</v>
      </c>
      <c r="F55" s="119" t="s">
        <v>111</v>
      </c>
      <c r="G55" s="119" t="s">
        <v>111</v>
      </c>
      <c r="H55" s="158" t="s">
        <v>111</v>
      </c>
      <c r="I55" s="158" t="s">
        <v>111</v>
      </c>
      <c r="J55" s="182" t="s">
        <v>111</v>
      </c>
    </row>
    <row r="56" ht="18" customHeight="1" x14ac:dyDescent="0.2">
      <c r="B56" s="122" t="s">
        <v>185</v>
      </c>
      <c r="C56" s="119" t="s">
        <v>89</v>
      </c>
      <c r="D56" s="124" t="s">
        <v>157</v>
      </c>
      <c r="E56" s="49"/>
      <c r="F56" s="49"/>
      <c r="G56" s="49"/>
      <c r="H56" s="119" t="s">
        <v>111</v>
      </c>
      <c r="I56" s="119" t="s">
        <v>111</v>
      </c>
      <c r="J56" s="178" t="s">
        <v>111</v>
      </c>
    </row>
    <row r="57" ht="18" customHeight="1" x14ac:dyDescent="0.2">
      <c r="B57" s="122" t="s">
        <v>160</v>
      </c>
      <c r="C57" s="158" t="s">
        <v>114</v>
      </c>
      <c r="D57" s="124" t="s">
        <v>157</v>
      </c>
      <c r="E57" s="119" t="s">
        <v>111</v>
      </c>
      <c r="F57" s="119" t="s">
        <v>111</v>
      </c>
      <c r="G57" s="119" t="s">
        <v>111</v>
      </c>
      <c r="H57" s="158" t="s">
        <v>111</v>
      </c>
      <c r="I57" s="158" t="s">
        <v>111</v>
      </c>
      <c r="J57" s="182" t="s">
        <v>111</v>
      </c>
    </row>
    <row r="58" ht="18" customHeight="1" x14ac:dyDescent="0.2">
      <c r="B58" s="122" t="s">
        <v>163</v>
      </c>
      <c r="C58" s="158" t="s">
        <v>114</v>
      </c>
      <c r="D58" s="124" t="s">
        <v>157</v>
      </c>
      <c r="E58" s="119" t="s">
        <v>111</v>
      </c>
      <c r="F58" s="119" t="s">
        <v>111</v>
      </c>
      <c r="G58" s="119" t="s">
        <v>111</v>
      </c>
      <c r="H58" s="158" t="s">
        <v>111</v>
      </c>
      <c r="I58" s="158" t="s">
        <v>111</v>
      </c>
      <c r="J58" s="182" t="s">
        <v>111</v>
      </c>
    </row>
    <row r="59" ht="18" customHeight="1" x14ac:dyDescent="0.2">
      <c r="B59" s="122" t="s">
        <v>202</v>
      </c>
      <c r="C59" s="119" t="s">
        <v>89</v>
      </c>
      <c r="D59" s="124" t="s">
        <v>157</v>
      </c>
      <c r="E59" s="49"/>
      <c r="F59" s="49"/>
      <c r="G59" s="49"/>
      <c r="H59" s="119" t="s">
        <v>111</v>
      </c>
      <c r="I59" s="119" t="s">
        <v>111</v>
      </c>
      <c r="J59" s="178" t="s">
        <v>111</v>
      </c>
    </row>
    <row r="60" ht="18" customHeight="1" x14ac:dyDescent="0.2">
      <c r="B60" s="167" t="s">
        <v>206</v>
      </c>
      <c r="C60" s="119">
        <v>2542.74642127</v>
      </c>
      <c r="D60" s="124" t="s">
        <v>157</v>
      </c>
      <c r="E60" s="49"/>
      <c r="F60" s="49"/>
      <c r="G60" s="49"/>
      <c r="H60" s="119">
        <v>186.38331268</v>
      </c>
      <c r="I60" s="119" t="s">
        <v>199</v>
      </c>
      <c r="J60" s="178" t="s">
        <v>199</v>
      </c>
    </row>
    <row r="61" ht="18" customHeight="1" x14ac:dyDescent="0.2">
      <c r="B61" s="184" t="s">
        <v>207</v>
      </c>
      <c r="C61" s="170">
        <v>2542.74642127</v>
      </c>
      <c r="D61" s="170" t="s">
        <v>157</v>
      </c>
      <c r="E61" s="49"/>
      <c r="F61" s="49"/>
      <c r="G61" s="49"/>
      <c r="H61" s="170">
        <v>186.38331268</v>
      </c>
      <c r="I61" s="170" t="s">
        <v>199</v>
      </c>
      <c r="J61" s="185" t="s">
        <v>199</v>
      </c>
    </row>
    <row r="62" ht="18" customHeight="1" x14ac:dyDescent="0.2">
      <c r="B62" s="122" t="s">
        <v>182</v>
      </c>
      <c r="C62" s="158" t="s">
        <v>114</v>
      </c>
      <c r="D62" s="124" t="s">
        <v>157</v>
      </c>
      <c r="E62" s="119" t="s">
        <v>111</v>
      </c>
      <c r="F62" s="119" t="s">
        <v>111</v>
      </c>
      <c r="G62" s="119" t="s">
        <v>111</v>
      </c>
      <c r="H62" s="158" t="s">
        <v>111</v>
      </c>
      <c r="I62" s="158" t="s">
        <v>111</v>
      </c>
      <c r="J62" s="182" t="s">
        <v>111</v>
      </c>
    </row>
    <row r="63" ht="18" customHeight="1" x14ac:dyDescent="0.2">
      <c r="B63" s="122" t="s">
        <v>183</v>
      </c>
      <c r="C63" s="158" t="s">
        <v>114</v>
      </c>
      <c r="D63" s="124" t="s">
        <v>157</v>
      </c>
      <c r="E63" s="119" t="s">
        <v>111</v>
      </c>
      <c r="F63" s="119" t="s">
        <v>111</v>
      </c>
      <c r="G63" s="119" t="s">
        <v>111</v>
      </c>
      <c r="H63" s="158" t="s">
        <v>111</v>
      </c>
      <c r="I63" s="158" t="s">
        <v>111</v>
      </c>
      <c r="J63" s="182" t="s">
        <v>111</v>
      </c>
    </row>
    <row r="64" ht="18" customHeight="1" x14ac:dyDescent="0.2">
      <c r="B64" s="122" t="s">
        <v>184</v>
      </c>
      <c r="C64" s="158" t="s">
        <v>114</v>
      </c>
      <c r="D64" s="124" t="s">
        <v>157</v>
      </c>
      <c r="E64" s="119" t="s">
        <v>111</v>
      </c>
      <c r="F64" s="119" t="s">
        <v>111</v>
      </c>
      <c r="G64" s="119" t="s">
        <v>111</v>
      </c>
      <c r="H64" s="158" t="s">
        <v>111</v>
      </c>
      <c r="I64" s="158" t="s">
        <v>111</v>
      </c>
      <c r="J64" s="182" t="s">
        <v>111</v>
      </c>
    </row>
    <row r="65" ht="18" customHeight="1" x14ac:dyDescent="0.2">
      <c r="B65" s="122" t="s">
        <v>185</v>
      </c>
      <c r="C65" s="119">
        <v>2542.74642127</v>
      </c>
      <c r="D65" s="124" t="s">
        <v>157</v>
      </c>
      <c r="E65" s="49"/>
      <c r="F65" s="49"/>
      <c r="G65" s="49"/>
      <c r="H65" s="119">
        <v>186.38331268</v>
      </c>
      <c r="I65" s="119" t="s">
        <v>89</v>
      </c>
      <c r="J65" s="178" t="s">
        <v>89</v>
      </c>
    </row>
    <row r="66" ht="18" customHeight="1" x14ac:dyDescent="0.2">
      <c r="B66" s="122" t="s">
        <v>160</v>
      </c>
      <c r="C66" s="158" t="s">
        <v>114</v>
      </c>
      <c r="D66" s="124" t="s">
        <v>157</v>
      </c>
      <c r="E66" s="119" t="s">
        <v>111</v>
      </c>
      <c r="F66" s="119" t="s">
        <v>111</v>
      </c>
      <c r="G66" s="119" t="s">
        <v>111</v>
      </c>
      <c r="H66" s="158" t="s">
        <v>111</v>
      </c>
      <c r="I66" s="158" t="s">
        <v>111</v>
      </c>
      <c r="J66" s="182" t="s">
        <v>111</v>
      </c>
    </row>
    <row r="67" ht="18" customHeight="1" x14ac:dyDescent="0.2">
      <c r="B67" s="122" t="s">
        <v>163</v>
      </c>
      <c r="C67" s="158" t="s">
        <v>114</v>
      </c>
      <c r="D67" s="124" t="s">
        <v>157</v>
      </c>
      <c r="E67" s="119" t="s">
        <v>111</v>
      </c>
      <c r="F67" s="119" t="s">
        <v>111</v>
      </c>
      <c r="G67" s="119" t="s">
        <v>111</v>
      </c>
      <c r="H67" s="158" t="s">
        <v>111</v>
      </c>
      <c r="I67" s="158" t="s">
        <v>111</v>
      </c>
      <c r="J67" s="182" t="s">
        <v>111</v>
      </c>
    </row>
    <row r="68" ht="18" customHeight="1" x14ac:dyDescent="0.2">
      <c r="B68" s="122" t="s">
        <v>202</v>
      </c>
      <c r="C68" s="119" t="s">
        <v>114</v>
      </c>
      <c r="D68" s="124" t="s">
        <v>157</v>
      </c>
      <c r="E68" s="49"/>
      <c r="F68" s="49"/>
      <c r="G68" s="49"/>
      <c r="H68" s="119" t="s">
        <v>111</v>
      </c>
      <c r="I68" s="119" t="s">
        <v>111</v>
      </c>
      <c r="J68" s="178" t="s">
        <v>111</v>
      </c>
    </row>
    <row r="69" ht="18" customHeight="1" x14ac:dyDescent="0.2">
      <c r="B69" s="157" t="s">
        <v>208</v>
      </c>
      <c r="C69" s="119">
        <v>41381.32390087</v>
      </c>
      <c r="D69" s="124" t="s">
        <v>157</v>
      </c>
      <c r="E69" s="49"/>
      <c r="F69" s="49"/>
      <c r="G69" s="49"/>
      <c r="H69" s="119">
        <v>3133.05273208</v>
      </c>
      <c r="I69" s="119">
        <v>0.7048145899999999</v>
      </c>
      <c r="J69" s="178">
        <v>0.02578298</v>
      </c>
    </row>
    <row r="70" ht="18" customHeight="1" x14ac:dyDescent="0.2">
      <c r="B70" s="122" t="s">
        <v>158</v>
      </c>
      <c r="C70" s="158">
        <v>38605.32</v>
      </c>
      <c r="D70" s="124" t="s">
        <v>157</v>
      </c>
      <c r="E70" s="119">
        <v>74.02653048647183</v>
      </c>
      <c r="F70" s="119">
        <v>2.67481787484212</v>
      </c>
      <c r="G70" s="119">
        <v>0.5600000207225325</v>
      </c>
      <c r="H70" s="158">
        <v>2857.81789792</v>
      </c>
      <c r="I70" s="158">
        <v>0.1032622</v>
      </c>
      <c r="J70" s="182">
        <v>0.02161898</v>
      </c>
    </row>
    <row r="71" ht="18" customHeight="1" x14ac:dyDescent="0.2">
      <c r="B71" s="122" t="s">
        <v>159</v>
      </c>
      <c r="C71" s="158">
        <v>2776</v>
      </c>
      <c r="D71" s="124" t="s">
        <v>157</v>
      </c>
      <c r="E71" s="119">
        <v>99.1479950144092</v>
      </c>
      <c r="F71" s="119">
        <v>216.69740634005763</v>
      </c>
      <c r="G71" s="119">
        <v>1.5</v>
      </c>
      <c r="H71" s="158">
        <v>275.23483416</v>
      </c>
      <c r="I71" s="158">
        <v>0.601552</v>
      </c>
      <c r="J71" s="182">
        <v>0.004164</v>
      </c>
    </row>
    <row r="72" ht="18" customHeight="1" x14ac:dyDescent="0.2">
      <c r="B72" s="122" t="s">
        <v>160</v>
      </c>
      <c r="C72" s="158" t="s">
        <v>114</v>
      </c>
      <c r="D72" s="124" t="s">
        <v>157</v>
      </c>
      <c r="E72" s="119" t="s">
        <v>111</v>
      </c>
      <c r="F72" s="119" t="s">
        <v>111</v>
      </c>
      <c r="G72" s="119" t="s">
        <v>111</v>
      </c>
      <c r="H72" s="158" t="s">
        <v>111</v>
      </c>
      <c r="I72" s="158" t="s">
        <v>111</v>
      </c>
      <c r="J72" s="182" t="s">
        <v>111</v>
      </c>
    </row>
    <row r="73" ht="18" customHeight="1" x14ac:dyDescent="0.2">
      <c r="B73" s="122" t="s">
        <v>163</v>
      </c>
      <c r="C73" s="158">
        <v>0.00390087</v>
      </c>
      <c r="D73" s="124" t="s">
        <v>157</v>
      </c>
      <c r="E73" s="119">
        <v>102.10799129424976</v>
      </c>
      <c r="F73" s="119">
        <v>99.97769728291382</v>
      </c>
      <c r="G73" s="119" t="s">
        <v>111</v>
      </c>
      <c r="H73" s="158">
        <v>0.00039831</v>
      </c>
      <c r="I73" s="158">
        <v>3.9e-7</v>
      </c>
      <c r="J73" s="182" t="s">
        <v>111</v>
      </c>
    </row>
    <row r="74" ht="18" customHeight="1" x14ac:dyDescent="0.2">
      <c r="B74" s="122" t="s">
        <v>202</v>
      </c>
      <c r="C74" s="119" t="s">
        <v>114</v>
      </c>
      <c r="D74" s="124" t="s">
        <v>157</v>
      </c>
      <c r="E74" s="49"/>
      <c r="F74" s="49"/>
      <c r="G74" s="49"/>
      <c r="H74" s="119" t="s">
        <v>111</v>
      </c>
      <c r="I74" s="119" t="s">
        <v>111</v>
      </c>
      <c r="J74" s="178" t="s">
        <v>111</v>
      </c>
    </row>
    <row r="75" ht="18" customHeight="1" x14ac:dyDescent="0.2">
      <c r="B75" s="157" t="s">
        <v>209</v>
      </c>
      <c r="C75" s="119">
        <v>40581.589603</v>
      </c>
      <c r="D75" s="124" t="s">
        <v>157</v>
      </c>
      <c r="E75" s="49"/>
      <c r="F75" s="49"/>
      <c r="G75" s="49"/>
      <c r="H75" s="119">
        <v>3013.76994015</v>
      </c>
      <c r="I75" s="119">
        <v>0.09453468</v>
      </c>
      <c r="J75" s="178">
        <v>0.07049361999999999</v>
      </c>
    </row>
    <row r="76" ht="18" customHeight="1" x14ac:dyDescent="0.2">
      <c r="B76" s="122" t="s">
        <v>210</v>
      </c>
      <c r="C76" s="158">
        <v>3103.14975</v>
      </c>
      <c r="D76" s="124" t="s">
        <v>157</v>
      </c>
      <c r="E76" s="119">
        <v>77.24112906894035</v>
      </c>
      <c r="F76" s="119">
        <v>1.9310669747729707</v>
      </c>
      <c r="G76" s="119">
        <v>3.44774853356658</v>
      </c>
      <c r="H76" s="158">
        <v>239.69079036</v>
      </c>
      <c r="I76" s="158">
        <v>0.00599239</v>
      </c>
      <c r="J76" s="182">
        <v>0.01069888</v>
      </c>
    </row>
    <row r="77" ht="18" customHeight="1" x14ac:dyDescent="0.2">
      <c r="B77" s="122" t="s">
        <v>211</v>
      </c>
      <c r="C77" s="158">
        <v>37206.439853</v>
      </c>
      <c r="D77" s="124" t="s">
        <v>157</v>
      </c>
      <c r="E77" s="119">
        <v>74.02493737459606</v>
      </c>
      <c r="F77" s="119">
        <v>2.1348067784452525</v>
      </c>
      <c r="G77" s="119">
        <v>1.5952837797571255</v>
      </c>
      <c r="H77" s="158">
        <v>2754.20438005</v>
      </c>
      <c r="I77" s="158">
        <v>0.07942856</v>
      </c>
      <c r="J77" s="182">
        <v>0.05935483</v>
      </c>
    </row>
    <row r="78" ht="18" customHeight="1" x14ac:dyDescent="0.2">
      <c r="B78" s="122" t="s">
        <v>182</v>
      </c>
      <c r="C78" s="158">
        <v>272</v>
      </c>
      <c r="D78" s="124" t="s">
        <v>157</v>
      </c>
      <c r="E78" s="119">
        <v>73.06900639705883</v>
      </c>
      <c r="F78" s="119">
        <v>33.50636029411765</v>
      </c>
      <c r="G78" s="119">
        <v>1.6173161764705883</v>
      </c>
      <c r="H78" s="158">
        <v>19.87476974</v>
      </c>
      <c r="I78" s="158">
        <v>0.00911373</v>
      </c>
      <c r="J78" s="182">
        <v>0.00043991</v>
      </c>
    </row>
    <row r="79" ht="18" customHeight="1" x14ac:dyDescent="0.2">
      <c r="B79" s="122" t="s">
        <v>212</v>
      </c>
      <c r="C79" s="119" t="s">
        <v>114</v>
      </c>
      <c r="D79" s="124" t="s">
        <v>157</v>
      </c>
      <c r="E79" s="49"/>
      <c r="F79" s="49"/>
      <c r="G79" s="49"/>
      <c r="H79" s="119" t="s">
        <v>111</v>
      </c>
      <c r="I79" s="119" t="s">
        <v>111</v>
      </c>
      <c r="J79" s="178" t="s">
        <v>111</v>
      </c>
    </row>
    <row r="80" ht="18" customHeight="1" x14ac:dyDescent="0.2">
      <c r="B80" s="122" t="s">
        <v>160</v>
      </c>
      <c r="C80" s="158" t="s">
        <v>114</v>
      </c>
      <c r="D80" s="124" t="s">
        <v>157</v>
      </c>
      <c r="E80" s="119" t="s">
        <v>111</v>
      </c>
      <c r="F80" s="119" t="s">
        <v>111</v>
      </c>
      <c r="G80" s="119" t="s">
        <v>111</v>
      </c>
      <c r="H80" s="158" t="s">
        <v>111</v>
      </c>
      <c r="I80" s="158" t="s">
        <v>111</v>
      </c>
      <c r="J80" s="182" t="s">
        <v>111</v>
      </c>
    </row>
    <row r="81" ht="18" customHeight="1" x14ac:dyDescent="0.2">
      <c r="B81" s="122" t="s">
        <v>163</v>
      </c>
      <c r="C81" s="158" t="s">
        <v>114</v>
      </c>
      <c r="D81" s="124" t="s">
        <v>157</v>
      </c>
      <c r="E81" s="119" t="s">
        <v>111</v>
      </c>
      <c r="F81" s="119" t="s">
        <v>111</v>
      </c>
      <c r="G81" s="119" t="s">
        <v>111</v>
      </c>
      <c r="H81" s="158" t="s">
        <v>111</v>
      </c>
      <c r="I81" s="158" t="s">
        <v>111</v>
      </c>
      <c r="J81" s="182" t="s">
        <v>111</v>
      </c>
    </row>
    <row r="82" ht="18" customHeight="1" x14ac:dyDescent="0.2">
      <c r="B82" s="122" t="s">
        <v>202</v>
      </c>
      <c r="C82" s="119" t="s">
        <v>114</v>
      </c>
      <c r="D82" s="124" t="s">
        <v>157</v>
      </c>
      <c r="E82" s="49"/>
      <c r="F82" s="49"/>
      <c r="G82" s="49"/>
      <c r="H82" s="119" t="s">
        <v>111</v>
      </c>
      <c r="I82" s="119" t="s">
        <v>111</v>
      </c>
      <c r="J82" s="178" t="s">
        <v>111</v>
      </c>
    </row>
    <row r="83" ht="18" customHeight="1" x14ac:dyDescent="0.2">
      <c r="B83" s="157" t="s">
        <v>213</v>
      </c>
      <c r="C83" s="119">
        <v>19449</v>
      </c>
      <c r="D83" s="124" t="s">
        <v>157</v>
      </c>
      <c r="E83" s="49"/>
      <c r="F83" s="49"/>
      <c r="G83" s="49"/>
      <c r="H83" s="119">
        <v>1083.2669225</v>
      </c>
      <c r="I83" s="119">
        <v>0.21257757</v>
      </c>
      <c r="J83" s="178">
        <v>0.0486225</v>
      </c>
    </row>
    <row r="84" ht="18" customHeight="1" x14ac:dyDescent="0.2">
      <c r="B84" s="122" t="s">
        <v>158</v>
      </c>
      <c r="C84" s="119" t="s">
        <v>114</v>
      </c>
      <c r="D84" s="124" t="s">
        <v>157</v>
      </c>
      <c r="E84" s="124" t="s">
        <v>109</v>
      </c>
      <c r="F84" s="124" t="s">
        <v>109</v>
      </c>
      <c r="G84" s="124" t="s">
        <v>109</v>
      </c>
      <c r="H84" s="119" t="s">
        <v>109</v>
      </c>
      <c r="I84" s="119" t="s">
        <v>109</v>
      </c>
      <c r="J84" s="178" t="s">
        <v>109</v>
      </c>
    </row>
    <row r="85" ht="18" customHeight="1" x14ac:dyDescent="0.2">
      <c r="B85" s="122" t="s">
        <v>159</v>
      </c>
      <c r="C85" s="119" t="s">
        <v>114</v>
      </c>
      <c r="D85" s="124" t="s">
        <v>157</v>
      </c>
      <c r="E85" s="124" t="s">
        <v>109</v>
      </c>
      <c r="F85" s="124" t="s">
        <v>109</v>
      </c>
      <c r="G85" s="124" t="s">
        <v>109</v>
      </c>
      <c r="H85" s="119" t="s">
        <v>109</v>
      </c>
      <c r="I85" s="119" t="s">
        <v>109</v>
      </c>
      <c r="J85" s="178" t="s">
        <v>109</v>
      </c>
    </row>
    <row r="86" ht="18" customHeight="1" x14ac:dyDescent="0.2">
      <c r="B86" s="122" t="s">
        <v>160</v>
      </c>
      <c r="C86" s="119">
        <v>19449</v>
      </c>
      <c r="D86" s="124" t="s">
        <v>157</v>
      </c>
      <c r="E86" s="124">
        <v>55.697821096200315</v>
      </c>
      <c r="F86" s="124">
        <v>10.93</v>
      </c>
      <c r="G86" s="124">
        <v>2.5</v>
      </c>
      <c r="H86" s="119">
        <v>1083.2669225</v>
      </c>
      <c r="I86" s="119">
        <v>0.21257757</v>
      </c>
      <c r="J86" s="178">
        <v>0.0486225</v>
      </c>
    </row>
    <row r="87" ht="18" customHeight="1" x14ac:dyDescent="0.2">
      <c r="B87" s="122" t="s">
        <v>193</v>
      </c>
      <c r="C87" s="119" t="s">
        <v>114</v>
      </c>
      <c r="D87" s="124" t="s">
        <v>157</v>
      </c>
      <c r="E87" s="124" t="s">
        <v>109</v>
      </c>
      <c r="F87" s="124" t="s">
        <v>109</v>
      </c>
      <c r="G87" s="124" t="s">
        <v>109</v>
      </c>
      <c r="H87" s="119" t="s">
        <v>109</v>
      </c>
      <c r="I87" s="119" t="s">
        <v>109</v>
      </c>
      <c r="J87" s="178" t="s">
        <v>109</v>
      </c>
    </row>
    <row r="88" ht="18" customHeight="1" x14ac:dyDescent="0.2">
      <c r="B88" s="122" t="s">
        <v>163</v>
      </c>
      <c r="C88" s="119" t="s">
        <v>114</v>
      </c>
      <c r="D88" s="124" t="s">
        <v>157</v>
      </c>
      <c r="E88" s="124" t="s">
        <v>109</v>
      </c>
      <c r="F88" s="124" t="s">
        <v>109</v>
      </c>
      <c r="G88" s="124" t="s">
        <v>109</v>
      </c>
      <c r="H88" s="119" t="s">
        <v>109</v>
      </c>
      <c r="I88" s="119" t="s">
        <v>109</v>
      </c>
      <c r="J88" s="178" t="s">
        <v>109</v>
      </c>
    </row>
    <row r="89" ht="18" customHeight="1" x14ac:dyDescent="0.2">
      <c r="B89" s="186" t="s">
        <v>214</v>
      </c>
      <c r="C89" s="119">
        <v>19449</v>
      </c>
      <c r="D89" s="124" t="s">
        <v>157</v>
      </c>
      <c r="E89" s="49"/>
      <c r="F89" s="49"/>
      <c r="G89" s="49"/>
      <c r="H89" s="119">
        <v>1083.2669225</v>
      </c>
      <c r="I89" s="119">
        <v>0.21257757</v>
      </c>
      <c r="J89" s="178">
        <v>0.0486225</v>
      </c>
    </row>
    <row r="90" ht="18" customHeight="1" x14ac:dyDescent="0.2">
      <c r="B90" s="122" t="s">
        <v>158</v>
      </c>
      <c r="C90" s="158" t="s">
        <v>114</v>
      </c>
      <c r="D90" s="124" t="s">
        <v>157</v>
      </c>
      <c r="E90" s="170" t="s">
        <v>111</v>
      </c>
      <c r="F90" s="170" t="s">
        <v>111</v>
      </c>
      <c r="G90" s="170" t="s">
        <v>111</v>
      </c>
      <c r="H90" s="158" t="s">
        <v>111</v>
      </c>
      <c r="I90" s="158" t="s">
        <v>111</v>
      </c>
      <c r="J90" s="182" t="s">
        <v>111</v>
      </c>
    </row>
    <row r="91" ht="18" customHeight="1" x14ac:dyDescent="0.2">
      <c r="B91" s="122" t="s">
        <v>159</v>
      </c>
      <c r="C91" s="158" t="s">
        <v>114</v>
      </c>
      <c r="D91" s="124" t="s">
        <v>157</v>
      </c>
      <c r="E91" s="170" t="s">
        <v>111</v>
      </c>
      <c r="F91" s="170" t="s">
        <v>111</v>
      </c>
      <c r="G91" s="170" t="s">
        <v>111</v>
      </c>
      <c r="H91" s="158" t="s">
        <v>111</v>
      </c>
      <c r="I91" s="158" t="s">
        <v>111</v>
      </c>
      <c r="J91" s="182" t="s">
        <v>111</v>
      </c>
    </row>
    <row r="92" ht="18" customHeight="1" x14ac:dyDescent="0.2">
      <c r="B92" s="122" t="s">
        <v>160</v>
      </c>
      <c r="C92" s="158">
        <v>19449</v>
      </c>
      <c r="D92" s="124" t="s">
        <v>157</v>
      </c>
      <c r="E92" s="170">
        <v>55.697821096200315</v>
      </c>
      <c r="F92" s="170">
        <v>10.93</v>
      </c>
      <c r="G92" s="170">
        <v>2.5</v>
      </c>
      <c r="H92" s="158">
        <v>1083.2669225</v>
      </c>
      <c r="I92" s="158">
        <v>0.21257757</v>
      </c>
      <c r="J92" s="182">
        <v>0.0486225</v>
      </c>
    </row>
    <row r="93" ht="18" customHeight="1" x14ac:dyDescent="0.2">
      <c r="B93" s="122" t="s">
        <v>193</v>
      </c>
      <c r="C93" s="158" t="s">
        <v>114</v>
      </c>
      <c r="D93" s="124" t="s">
        <v>157</v>
      </c>
      <c r="E93" s="170" t="s">
        <v>111</v>
      </c>
      <c r="F93" s="170" t="s">
        <v>111</v>
      </c>
      <c r="G93" s="170" t="s">
        <v>111</v>
      </c>
      <c r="H93" s="158" t="s">
        <v>111</v>
      </c>
      <c r="I93" s="158" t="s">
        <v>111</v>
      </c>
      <c r="J93" s="182" t="s">
        <v>111</v>
      </c>
    </row>
    <row r="94" ht="18" customHeight="1" x14ac:dyDescent="0.2">
      <c r="B94" s="122" t="s">
        <v>163</v>
      </c>
      <c r="C94" s="158" t="s">
        <v>114</v>
      </c>
      <c r="D94" s="124" t="s">
        <v>157</v>
      </c>
      <c r="E94" s="170" t="s">
        <v>111</v>
      </c>
      <c r="F94" s="170" t="s">
        <v>111</v>
      </c>
      <c r="G94" s="170" t="s">
        <v>111</v>
      </c>
      <c r="H94" s="158" t="s">
        <v>111</v>
      </c>
      <c r="I94" s="158" t="s">
        <v>111</v>
      </c>
      <c r="J94" s="182" t="s">
        <v>111</v>
      </c>
    </row>
    <row r="95" ht="18" customHeight="1" x14ac:dyDescent="0.2">
      <c r="B95" s="186" t="s">
        <v>215</v>
      </c>
      <c r="C95" s="170" t="s">
        <v>114</v>
      </c>
      <c r="D95" s="124" t="s">
        <v>157</v>
      </c>
      <c r="E95" s="49"/>
      <c r="F95" s="49"/>
      <c r="G95" s="49"/>
      <c r="H95" s="170" t="s">
        <v>114</v>
      </c>
      <c r="I95" s="170" t="s">
        <v>114</v>
      </c>
      <c r="J95" s="185" t="s">
        <v>114</v>
      </c>
    </row>
    <row r="96" ht="14.1" customHeight="1" x14ac:dyDescent="0.2">
      <c r="B96" s="144" t="s">
        <v>188</v>
      </c>
      <c r="C96" s="144"/>
    </row>
    <row r="97" ht="14.1" customHeight="1" x14ac:dyDescent="0.2">
      <c r="B97" s="144" t="s">
        <v>189</v>
      </c>
    </row>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169</v>
      </c>
      <c r="C1" s="99"/>
      <c r="J1" s="100"/>
      <c r="K1" s="100" t="s">
        <v>62</v>
      </c>
    </row>
    <row r="2" ht="18.95" customHeight="1" x14ac:dyDescent="0.25">
      <c r="B2" s="3" t="s">
        <v>143</v>
      </c>
      <c r="J2" s="100"/>
      <c r="K2" s="100" t="s">
        <v>64</v>
      </c>
    </row>
    <row r="3" ht="18.95" customHeight="1" x14ac:dyDescent="0.25">
      <c r="B3" s="3" t="s">
        <v>216</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145</v>
      </c>
      <c r="D7" s="105"/>
      <c r="E7" s="106" t="s">
        <v>146</v>
      </c>
      <c r="F7" s="106"/>
      <c r="G7" s="106"/>
      <c r="H7" s="106" t="s">
        <v>147</v>
      </c>
      <c r="I7" s="106"/>
      <c r="J7" s="106"/>
      <c r="K7" s="107" t="s">
        <v>148</v>
      </c>
      <c r="L7" s="175"/>
    </row>
    <row r="8" ht="14.1" customHeight="1" x14ac:dyDescent="0.2">
      <c r="B8" s="152"/>
      <c r="C8" s="153" t="s">
        <v>149</v>
      </c>
      <c r="D8" s="153"/>
      <c r="E8" s="111" t="s">
        <v>217</v>
      </c>
      <c r="F8" s="111" t="s">
        <v>69</v>
      </c>
      <c r="G8" s="110" t="s">
        <v>70</v>
      </c>
      <c r="H8" s="110" t="s">
        <v>218</v>
      </c>
      <c r="I8" s="111" t="s">
        <v>69</v>
      </c>
      <c r="J8" s="111" t="s">
        <v>70</v>
      </c>
      <c r="K8" s="112" t="s">
        <v>68</v>
      </c>
    </row>
    <row r="9" ht="14.1" customHeight="1" x14ac:dyDescent="0.2">
      <c r="B9" s="154"/>
      <c r="C9" s="114" t="s">
        <v>152</v>
      </c>
      <c r="D9" s="115" t="s">
        <v>219</v>
      </c>
      <c r="E9" s="115" t="s">
        <v>154</v>
      </c>
      <c r="F9" s="116" t="s">
        <v>155</v>
      </c>
      <c r="G9" s="116"/>
      <c r="H9" s="117" t="s">
        <v>76</v>
      </c>
      <c r="I9" s="117"/>
      <c r="J9" s="117"/>
      <c r="K9" s="117"/>
    </row>
    <row r="10" ht="18" customHeight="1" x14ac:dyDescent="0.2">
      <c r="B10" s="187" t="s">
        <v>220</v>
      </c>
      <c r="C10" s="188">
        <v>2892313.79270141</v>
      </c>
      <c r="D10" s="188" t="s">
        <v>157</v>
      </c>
      <c r="E10" s="189"/>
      <c r="F10" s="189"/>
      <c r="G10" s="189"/>
      <c r="H10" s="188">
        <v>204021.43812012998</v>
      </c>
      <c r="I10" s="188">
        <v>167.56914171</v>
      </c>
      <c r="J10" s="190">
        <v>3.3238738</v>
      </c>
      <c r="K10" s="191" t="s">
        <v>114</v>
      </c>
    </row>
    <row r="11" ht="18" customHeight="1" x14ac:dyDescent="0.2">
      <c r="B11" s="122" t="s">
        <v>158</v>
      </c>
      <c r="C11" s="119">
        <v>1252329.79628948</v>
      </c>
      <c r="D11" s="119" t="s">
        <v>157</v>
      </c>
      <c r="E11" s="119">
        <v>73.82313834829469</v>
      </c>
      <c r="F11" s="119">
        <v>2.117994132103907</v>
      </c>
      <c r="G11" s="119">
        <v>0.7330433825977567</v>
      </c>
      <c r="H11" s="119">
        <v>92450.91580917</v>
      </c>
      <c r="I11" s="119">
        <v>2.65242716</v>
      </c>
      <c r="J11" s="119">
        <v>0.9180120700000001</v>
      </c>
      <c r="K11" s="178" t="s">
        <v>114</v>
      </c>
    </row>
    <row r="12" ht="18" customHeight="1" x14ac:dyDescent="0.2">
      <c r="B12" s="122" t="s">
        <v>159</v>
      </c>
      <c r="C12" s="119">
        <v>698905.9983770901</v>
      </c>
      <c r="D12" s="119" t="s">
        <v>157</v>
      </c>
      <c r="E12" s="119">
        <v>94.35884108341595</v>
      </c>
      <c r="F12" s="119">
        <v>214.8532756317552</v>
      </c>
      <c r="G12" s="119">
        <v>2.8276236498026606</v>
      </c>
      <c r="H12" s="119">
        <v>65947.96003311001</v>
      </c>
      <c r="I12" s="119">
        <v>150.16224311</v>
      </c>
      <c r="J12" s="119">
        <v>1.9762431299999998</v>
      </c>
      <c r="K12" s="178" t="s">
        <v>114</v>
      </c>
    </row>
    <row r="13" ht="18" customHeight="1" x14ac:dyDescent="0.2">
      <c r="B13" s="122" t="s">
        <v>160</v>
      </c>
      <c r="C13" s="119">
        <v>818247.99803484</v>
      </c>
      <c r="D13" s="119" t="s">
        <v>157</v>
      </c>
      <c r="E13" s="119">
        <v>55.72094298654022</v>
      </c>
      <c r="F13" s="119">
        <v>0.7978677143945818</v>
      </c>
      <c r="G13" s="119">
        <v>0.31728898894164564</v>
      </c>
      <c r="H13" s="119">
        <v>45593.55004735</v>
      </c>
      <c r="I13" s="119">
        <v>0.65285366</v>
      </c>
      <c r="J13" s="119">
        <v>0.25962108</v>
      </c>
      <c r="K13" s="178" t="s">
        <v>114</v>
      </c>
    </row>
    <row r="14" ht="18" customHeight="1" x14ac:dyDescent="0.2">
      <c r="B14" s="122" t="s">
        <v>161</v>
      </c>
      <c r="C14" s="119" t="s">
        <v>114</v>
      </c>
      <c r="D14" s="119" t="s">
        <v>157</v>
      </c>
      <c r="E14" s="119" t="s">
        <v>109</v>
      </c>
      <c r="F14" s="119" t="s">
        <v>109</v>
      </c>
      <c r="G14" s="119" t="s">
        <v>109</v>
      </c>
      <c r="H14" s="119" t="s">
        <v>109</v>
      </c>
      <c r="I14" s="119" t="s">
        <v>109</v>
      </c>
      <c r="J14" s="119" t="s">
        <v>109</v>
      </c>
      <c r="K14" s="178" t="s">
        <v>114</v>
      </c>
    </row>
    <row r="15" ht="18" customHeight="1" x14ac:dyDescent="0.2">
      <c r="B15" s="122" t="s">
        <v>221</v>
      </c>
      <c r="C15" s="119">
        <v>285</v>
      </c>
      <c r="D15" s="119" t="s">
        <v>157</v>
      </c>
      <c r="E15" s="119">
        <v>101.7973</v>
      </c>
      <c r="F15" s="119">
        <v>91</v>
      </c>
      <c r="G15" s="119">
        <v>4.8</v>
      </c>
      <c r="H15" s="119">
        <v>29.0122305</v>
      </c>
      <c r="I15" s="119">
        <v>0.025935</v>
      </c>
      <c r="J15" s="119">
        <v>0.001368</v>
      </c>
      <c r="K15" s="178" t="s">
        <v>114</v>
      </c>
    </row>
    <row r="16" ht="18" customHeight="1" x14ac:dyDescent="0.2">
      <c r="B16" s="122" t="s">
        <v>222</v>
      </c>
      <c r="C16" s="119">
        <v>122545</v>
      </c>
      <c r="D16" s="119" t="s">
        <v>157</v>
      </c>
      <c r="E16" s="119">
        <v>102.00514376269942</v>
      </c>
      <c r="F16" s="119">
        <v>114.86133893671713</v>
      </c>
      <c r="G16" s="119">
        <v>1.3760620180341916</v>
      </c>
      <c r="H16" s="119">
        <v>12500.2203424</v>
      </c>
      <c r="I16" s="119">
        <v>14.075682780000001</v>
      </c>
      <c r="J16" s="119">
        <v>0.16862952</v>
      </c>
      <c r="K16" s="178" t="s">
        <v>114</v>
      </c>
    </row>
    <row r="17" ht="18" customHeight="1" x14ac:dyDescent="0.2">
      <c r="B17" s="157" t="s">
        <v>223</v>
      </c>
      <c r="C17" s="125">
        <v>878513.26942705</v>
      </c>
      <c r="D17" s="125" t="s">
        <v>157</v>
      </c>
      <c r="E17" s="49"/>
      <c r="F17" s="49"/>
      <c r="G17" s="49"/>
      <c r="H17" s="125">
        <v>64025.92844589001</v>
      </c>
      <c r="I17" s="125">
        <v>58.46156253</v>
      </c>
      <c r="J17" s="192">
        <v>0.49163487000000006</v>
      </c>
      <c r="K17" s="178" t="s">
        <v>114</v>
      </c>
    </row>
    <row r="18" ht="18" customHeight="1" x14ac:dyDescent="0.2">
      <c r="B18" s="122" t="s">
        <v>158</v>
      </c>
      <c r="C18" s="119">
        <v>380486.96299782005</v>
      </c>
      <c r="D18" s="119" t="s">
        <v>157</v>
      </c>
      <c r="E18" s="119">
        <v>73.72935733566969</v>
      </c>
      <c r="F18" s="119">
        <v>0.18630803915456662</v>
      </c>
      <c r="G18" s="119">
        <v>0.6132743633619239</v>
      </c>
      <c r="H18" s="119">
        <v>28053.059256430002</v>
      </c>
      <c r="I18" s="119">
        <v>0.07088778</v>
      </c>
      <c r="J18" s="119">
        <v>0.2333429</v>
      </c>
      <c r="K18" s="178" t="s">
        <v>114</v>
      </c>
    </row>
    <row r="19" ht="18" customHeight="1" x14ac:dyDescent="0.2">
      <c r="B19" s="122" t="s">
        <v>159</v>
      </c>
      <c r="C19" s="119">
        <v>232872.60880793</v>
      </c>
      <c r="D19" s="119" t="s">
        <v>157</v>
      </c>
      <c r="E19" s="119">
        <v>96.30246024313153</v>
      </c>
      <c r="F19" s="119">
        <v>242.0069882777939</v>
      </c>
      <c r="G19" s="119">
        <v>0.6718644189237601</v>
      </c>
      <c r="H19" s="119">
        <v>22426.20515144</v>
      </c>
      <c r="I19" s="119">
        <v>56.35679871</v>
      </c>
      <c r="J19" s="119">
        <v>0.15645882</v>
      </c>
      <c r="K19" s="178" t="s">
        <v>114</v>
      </c>
    </row>
    <row r="20" ht="18" customHeight="1" x14ac:dyDescent="0.2">
      <c r="B20" s="122" t="s">
        <v>160</v>
      </c>
      <c r="C20" s="119">
        <v>243141.6976213</v>
      </c>
      <c r="D20" s="119" t="s">
        <v>157</v>
      </c>
      <c r="E20" s="119">
        <v>55.71510016813039</v>
      </c>
      <c r="F20" s="119">
        <v>0.11821197384566622</v>
      </c>
      <c r="G20" s="119">
        <v>0.33445452094629174</v>
      </c>
      <c r="H20" s="119">
        <v>13546.66403802</v>
      </c>
      <c r="I20" s="119">
        <v>0.02874226</v>
      </c>
      <c r="J20" s="119">
        <v>0.08131984</v>
      </c>
      <c r="K20" s="178" t="s">
        <v>114</v>
      </c>
    </row>
    <row r="21" ht="18" customHeight="1" x14ac:dyDescent="0.2">
      <c r="B21" s="122" t="s">
        <v>161</v>
      </c>
      <c r="C21" s="119" t="s">
        <v>114</v>
      </c>
      <c r="D21" s="119" t="s">
        <v>157</v>
      </c>
      <c r="E21" s="119" t="s">
        <v>109</v>
      </c>
      <c r="F21" s="119" t="s">
        <v>109</v>
      </c>
      <c r="G21" s="119" t="s">
        <v>109</v>
      </c>
      <c r="H21" s="119" t="s">
        <v>109</v>
      </c>
      <c r="I21" s="119" t="s">
        <v>109</v>
      </c>
      <c r="J21" s="119" t="s">
        <v>109</v>
      </c>
      <c r="K21" s="178" t="s">
        <v>114</v>
      </c>
    </row>
    <row r="22" ht="18" customHeight="1" x14ac:dyDescent="0.2">
      <c r="B22" s="122" t="s">
        <v>221</v>
      </c>
      <c r="C22" s="119" t="s">
        <v>114</v>
      </c>
      <c r="D22" s="119" t="s">
        <v>157</v>
      </c>
      <c r="E22" s="119" t="s">
        <v>111</v>
      </c>
      <c r="F22" s="119" t="s">
        <v>111</v>
      </c>
      <c r="G22" s="119" t="s">
        <v>111</v>
      </c>
      <c r="H22" s="119" t="s">
        <v>111</v>
      </c>
      <c r="I22" s="119" t="s">
        <v>111</v>
      </c>
      <c r="J22" s="119" t="s">
        <v>111</v>
      </c>
      <c r="K22" s="178" t="s">
        <v>114</v>
      </c>
    </row>
    <row r="23" ht="18" customHeight="1" x14ac:dyDescent="0.2">
      <c r="B23" s="122" t="s">
        <v>224</v>
      </c>
      <c r="C23" s="119">
        <v>22012</v>
      </c>
      <c r="D23" s="119" t="s">
        <v>157</v>
      </c>
      <c r="E23" s="119">
        <v>101.53537972015265</v>
      </c>
      <c r="F23" s="119">
        <v>91.09275758677086</v>
      </c>
      <c r="G23" s="119">
        <v>0.9319148646192986</v>
      </c>
      <c r="H23" s="119">
        <v>2234.9967784</v>
      </c>
      <c r="I23" s="119">
        <v>2.00513378</v>
      </c>
      <c r="J23" s="119">
        <v>0.02051331</v>
      </c>
      <c r="K23" s="178" t="s">
        <v>114</v>
      </c>
    </row>
    <row r="24" ht="18" customHeight="1" x14ac:dyDescent="0.2">
      <c r="B24" s="167" t="s">
        <v>225</v>
      </c>
      <c r="C24" s="125">
        <v>869032.80272379</v>
      </c>
      <c r="D24" s="125" t="s">
        <v>157</v>
      </c>
      <c r="E24" s="49"/>
      <c r="F24" s="49"/>
      <c r="G24" s="49"/>
      <c r="H24" s="125">
        <v>63347.719381589995</v>
      </c>
      <c r="I24" s="125">
        <v>58.39922828</v>
      </c>
      <c r="J24" s="192">
        <v>0.46377436000000005</v>
      </c>
      <c r="K24" s="178" t="s">
        <v>114</v>
      </c>
    </row>
    <row r="25" ht="18" customHeight="1" x14ac:dyDescent="0.2">
      <c r="B25" s="122" t="s">
        <v>158</v>
      </c>
      <c r="C25" s="158">
        <v>371006.49629456</v>
      </c>
      <c r="D25" s="119" t="s">
        <v>157</v>
      </c>
      <c r="E25" s="119">
        <v>73.78536620123164</v>
      </c>
      <c r="F25" s="119">
        <v>0.023054933230088077</v>
      </c>
      <c r="G25" s="119">
        <v>0.5538511914272723</v>
      </c>
      <c r="H25" s="158">
        <v>27374.85019213</v>
      </c>
      <c r="I25" s="158">
        <v>0.00855353</v>
      </c>
      <c r="J25" s="158">
        <v>0.20548239</v>
      </c>
      <c r="K25" s="182" t="s">
        <v>114</v>
      </c>
    </row>
    <row r="26" ht="18" customHeight="1" x14ac:dyDescent="0.2">
      <c r="B26" s="122" t="s">
        <v>159</v>
      </c>
      <c r="C26" s="158">
        <v>232872.60880793</v>
      </c>
      <c r="D26" s="119" t="s">
        <v>157</v>
      </c>
      <c r="E26" s="119">
        <v>96.30246024313153</v>
      </c>
      <c r="F26" s="119">
        <v>242.0069882777939</v>
      </c>
      <c r="G26" s="119">
        <v>0.6718644189237601</v>
      </c>
      <c r="H26" s="158">
        <v>22426.20515144</v>
      </c>
      <c r="I26" s="158">
        <v>56.35679871</v>
      </c>
      <c r="J26" s="158">
        <v>0.15645882</v>
      </c>
      <c r="K26" s="182" t="s">
        <v>114</v>
      </c>
    </row>
    <row r="27" ht="18" customHeight="1" x14ac:dyDescent="0.2">
      <c r="B27" s="122" t="s">
        <v>160</v>
      </c>
      <c r="C27" s="158">
        <v>243141.6976213</v>
      </c>
      <c r="D27" s="119" t="s">
        <v>157</v>
      </c>
      <c r="E27" s="119">
        <v>55.71510016813039</v>
      </c>
      <c r="F27" s="119">
        <v>0.11821197384566622</v>
      </c>
      <c r="G27" s="119">
        <v>0.33445452094629174</v>
      </c>
      <c r="H27" s="158">
        <v>13546.66403802</v>
      </c>
      <c r="I27" s="158">
        <v>0.02874226</v>
      </c>
      <c r="J27" s="158">
        <v>0.08131984</v>
      </c>
      <c r="K27" s="182" t="s">
        <v>114</v>
      </c>
    </row>
    <row r="28" ht="18" customHeight="1" x14ac:dyDescent="0.2">
      <c r="B28" s="122" t="s">
        <v>161</v>
      </c>
      <c r="C28" s="158" t="s">
        <v>114</v>
      </c>
      <c r="D28" s="119" t="s">
        <v>157</v>
      </c>
      <c r="E28" s="119" t="s">
        <v>111</v>
      </c>
      <c r="F28" s="119" t="s">
        <v>111</v>
      </c>
      <c r="G28" s="119" t="s">
        <v>111</v>
      </c>
      <c r="H28" s="158" t="s">
        <v>111</v>
      </c>
      <c r="I28" s="158" t="s">
        <v>111</v>
      </c>
      <c r="J28" s="158" t="s">
        <v>111</v>
      </c>
      <c r="K28" s="182" t="s">
        <v>114</v>
      </c>
    </row>
    <row r="29" ht="18" customHeight="1" x14ac:dyDescent="0.2">
      <c r="B29" s="122" t="s">
        <v>221</v>
      </c>
      <c r="C29" s="158" t="s">
        <v>114</v>
      </c>
      <c r="D29" s="119" t="s">
        <v>157</v>
      </c>
      <c r="E29" s="119" t="s">
        <v>111</v>
      </c>
      <c r="F29" s="119" t="s">
        <v>111</v>
      </c>
      <c r="G29" s="119" t="s">
        <v>111</v>
      </c>
      <c r="H29" s="158" t="s">
        <v>111</v>
      </c>
      <c r="I29" s="158" t="s">
        <v>111</v>
      </c>
      <c r="J29" s="158" t="s">
        <v>111</v>
      </c>
      <c r="K29" s="182" t="s">
        <v>114</v>
      </c>
    </row>
    <row r="30" ht="18" customHeight="1" x14ac:dyDescent="0.2">
      <c r="B30" s="122" t="s">
        <v>224</v>
      </c>
      <c r="C30" s="158">
        <v>22012</v>
      </c>
      <c r="D30" s="119" t="s">
        <v>157</v>
      </c>
      <c r="E30" s="119">
        <v>101.53537972015265</v>
      </c>
      <c r="F30" s="119">
        <v>91.09275758677086</v>
      </c>
      <c r="G30" s="119">
        <v>0.9319148646192986</v>
      </c>
      <c r="H30" s="158">
        <v>2234.9967784</v>
      </c>
      <c r="I30" s="158">
        <v>2.00513378</v>
      </c>
      <c r="J30" s="158">
        <v>0.02051331</v>
      </c>
      <c r="K30" s="182" t="s">
        <v>114</v>
      </c>
    </row>
    <row r="31" ht="18" customHeight="1" x14ac:dyDescent="0.2">
      <c r="B31" s="167" t="s">
        <v>226</v>
      </c>
      <c r="C31" s="125">
        <v>9480.46670326</v>
      </c>
      <c r="D31" s="125" t="s">
        <v>157</v>
      </c>
      <c r="E31" s="49"/>
      <c r="F31" s="49"/>
      <c r="G31" s="49"/>
      <c r="H31" s="125">
        <v>678.2090643</v>
      </c>
      <c r="I31" s="125">
        <v>0.06233425</v>
      </c>
      <c r="J31" s="192">
        <v>0.02786051</v>
      </c>
      <c r="K31" s="193"/>
    </row>
    <row r="32" ht="18" customHeight="1" x14ac:dyDescent="0.2">
      <c r="B32" s="122" t="s">
        <v>158</v>
      </c>
      <c r="C32" s="158">
        <v>9480.46670326</v>
      </c>
      <c r="D32" s="119" t="s">
        <v>157</v>
      </c>
      <c r="E32" s="119">
        <v>71.53751872434589</v>
      </c>
      <c r="F32" s="119">
        <v>6.575019136828511</v>
      </c>
      <c r="G32" s="119">
        <v>2.9387276884185196</v>
      </c>
      <c r="H32" s="158">
        <v>678.2090643</v>
      </c>
      <c r="I32" s="158">
        <v>0.06233425</v>
      </c>
      <c r="J32" s="158">
        <v>0.02786051</v>
      </c>
      <c r="K32" s="193"/>
    </row>
    <row r="33" ht="18" customHeight="1" x14ac:dyDescent="0.2">
      <c r="B33" s="122" t="s">
        <v>159</v>
      </c>
      <c r="C33" s="158" t="s">
        <v>114</v>
      </c>
      <c r="D33" s="119" t="s">
        <v>157</v>
      </c>
      <c r="E33" s="119" t="s">
        <v>114</v>
      </c>
      <c r="F33" s="119" t="s">
        <v>114</v>
      </c>
      <c r="G33" s="119" t="s">
        <v>114</v>
      </c>
      <c r="H33" s="158" t="s">
        <v>114</v>
      </c>
      <c r="I33" s="158" t="s">
        <v>114</v>
      </c>
      <c r="J33" s="158" t="s">
        <v>114</v>
      </c>
      <c r="K33" s="193"/>
    </row>
    <row r="34" ht="18" customHeight="1" x14ac:dyDescent="0.2">
      <c r="B34" s="122" t="s">
        <v>160</v>
      </c>
      <c r="C34" s="158" t="s">
        <v>114</v>
      </c>
      <c r="D34" s="119" t="s">
        <v>157</v>
      </c>
      <c r="E34" s="119" t="s">
        <v>114</v>
      </c>
      <c r="F34" s="119" t="s">
        <v>114</v>
      </c>
      <c r="G34" s="119" t="s">
        <v>114</v>
      </c>
      <c r="H34" s="158" t="s">
        <v>114</v>
      </c>
      <c r="I34" s="158" t="s">
        <v>114</v>
      </c>
      <c r="J34" s="158" t="s">
        <v>114</v>
      </c>
      <c r="K34" s="193"/>
    </row>
    <row r="35" ht="18" customHeight="1" x14ac:dyDescent="0.2">
      <c r="B35" s="122" t="s">
        <v>161</v>
      </c>
      <c r="C35" s="158" t="s">
        <v>114</v>
      </c>
      <c r="D35" s="119" t="s">
        <v>157</v>
      </c>
      <c r="E35" s="119" t="s">
        <v>114</v>
      </c>
      <c r="F35" s="119" t="s">
        <v>111</v>
      </c>
      <c r="G35" s="119" t="s">
        <v>114</v>
      </c>
      <c r="H35" s="158" t="s">
        <v>114</v>
      </c>
      <c r="I35" s="158" t="s">
        <v>114</v>
      </c>
      <c r="J35" s="158" t="s">
        <v>114</v>
      </c>
      <c r="K35" s="193"/>
    </row>
    <row r="36" ht="18" customHeight="1" x14ac:dyDescent="0.2">
      <c r="B36" s="122" t="s">
        <v>224</v>
      </c>
      <c r="C36" s="158" t="s">
        <v>114</v>
      </c>
      <c r="D36" s="119" t="s">
        <v>157</v>
      </c>
      <c r="E36" s="119" t="s">
        <v>114</v>
      </c>
      <c r="F36" s="119" t="s">
        <v>114</v>
      </c>
      <c r="G36" s="119" t="s">
        <v>114</v>
      </c>
      <c r="H36" s="158" t="s">
        <v>114</v>
      </c>
      <c r="I36" s="158" t="s">
        <v>114</v>
      </c>
      <c r="J36" s="158" t="s">
        <v>114</v>
      </c>
      <c r="K36" s="193"/>
    </row>
    <row r="37" ht="18" customHeight="1" x14ac:dyDescent="0.2">
      <c r="B37" s="157" t="s">
        <v>227</v>
      </c>
      <c r="C37" s="125">
        <v>1858280.91899562</v>
      </c>
      <c r="D37" s="125" t="s">
        <v>157</v>
      </c>
      <c r="E37" s="49"/>
      <c r="F37" s="49"/>
      <c r="G37" s="49"/>
      <c r="H37" s="119">
        <v>128635.75238570999</v>
      </c>
      <c r="I37" s="119">
        <v>99.38777998000002</v>
      </c>
      <c r="J37" s="119">
        <v>2.5800240299999997</v>
      </c>
      <c r="K37" s="178" t="s">
        <v>114</v>
      </c>
    </row>
    <row r="38" ht="18" customHeight="1" x14ac:dyDescent="0.2">
      <c r="B38" s="122" t="s">
        <v>158</v>
      </c>
      <c r="C38" s="119">
        <v>764120.92461735</v>
      </c>
      <c r="D38" s="119" t="s">
        <v>157</v>
      </c>
      <c r="E38" s="119">
        <v>73.78635949602393</v>
      </c>
      <c r="F38" s="119">
        <v>1.0681501889360348</v>
      </c>
      <c r="G38" s="119">
        <v>0.6106402729825277</v>
      </c>
      <c r="H38" s="119">
        <v>56381.70124225</v>
      </c>
      <c r="I38" s="119">
        <v>0.81619591</v>
      </c>
      <c r="J38" s="119">
        <v>0.46660301000000004</v>
      </c>
      <c r="K38" s="178" t="s">
        <v>114</v>
      </c>
    </row>
    <row r="39" ht="18" customHeight="1" x14ac:dyDescent="0.2">
      <c r="B39" s="122" t="s">
        <v>159</v>
      </c>
      <c r="C39" s="119">
        <v>436430.79115646</v>
      </c>
      <c r="D39" s="119" t="s">
        <v>157</v>
      </c>
      <c r="E39" s="119">
        <v>93.16666804570887</v>
      </c>
      <c r="F39" s="119">
        <v>198.73611625836398</v>
      </c>
      <c r="G39" s="119">
        <v>4.119207527123146</v>
      </c>
      <c r="H39" s="119">
        <v>40660.8026446</v>
      </c>
      <c r="I39" s="119">
        <v>86.73456045</v>
      </c>
      <c r="J39" s="119">
        <v>1.797749</v>
      </c>
      <c r="K39" s="178" t="s">
        <v>114</v>
      </c>
    </row>
    <row r="40" ht="18" customHeight="1" x14ac:dyDescent="0.2">
      <c r="B40" s="122" t="s">
        <v>160</v>
      </c>
      <c r="C40" s="119">
        <v>566444.20322181</v>
      </c>
      <c r="D40" s="119" t="s">
        <v>157</v>
      </c>
      <c r="E40" s="119">
        <v>55.723469476480766</v>
      </c>
      <c r="F40" s="119">
        <v>1.099999993743442</v>
      </c>
      <c r="G40" s="119">
        <v>0.3096580722379018</v>
      </c>
      <c r="H40" s="119">
        <v>31564.23626836</v>
      </c>
      <c r="I40" s="119">
        <v>0.62308862</v>
      </c>
      <c r="J40" s="119">
        <v>0.17540402</v>
      </c>
      <c r="K40" s="178" t="s">
        <v>114</v>
      </c>
    </row>
    <row r="41" ht="18" customHeight="1" x14ac:dyDescent="0.2">
      <c r="B41" s="122" t="s">
        <v>161</v>
      </c>
      <c r="C41" s="119" t="s">
        <v>114</v>
      </c>
      <c r="D41" s="119" t="s">
        <v>157</v>
      </c>
      <c r="E41" s="119" t="s">
        <v>109</v>
      </c>
      <c r="F41" s="119" t="s">
        <v>109</v>
      </c>
      <c r="G41" s="119" t="s">
        <v>109</v>
      </c>
      <c r="H41" s="119" t="s">
        <v>109</v>
      </c>
      <c r="I41" s="119" t="s">
        <v>109</v>
      </c>
      <c r="J41" s="119" t="s">
        <v>109</v>
      </c>
      <c r="K41" s="178" t="s">
        <v>114</v>
      </c>
    </row>
    <row r="42" ht="18" customHeight="1" x14ac:dyDescent="0.2">
      <c r="B42" s="122" t="s">
        <v>221</v>
      </c>
      <c r="C42" s="119">
        <v>285</v>
      </c>
      <c r="D42" s="119" t="s">
        <v>157</v>
      </c>
      <c r="E42" s="119">
        <v>101.7973</v>
      </c>
      <c r="F42" s="119">
        <v>91</v>
      </c>
      <c r="G42" s="119">
        <v>4.8</v>
      </c>
      <c r="H42" s="119">
        <v>29.0122305</v>
      </c>
      <c r="I42" s="119">
        <v>0.025935</v>
      </c>
      <c r="J42" s="119">
        <v>0.001368</v>
      </c>
      <c r="K42" s="178" t="s">
        <v>114</v>
      </c>
    </row>
    <row r="43" ht="18" customHeight="1" x14ac:dyDescent="0.2">
      <c r="B43" s="122" t="s">
        <v>224</v>
      </c>
      <c r="C43" s="119">
        <v>91000</v>
      </c>
      <c r="D43" s="119" t="s">
        <v>157</v>
      </c>
      <c r="E43" s="119">
        <v>102.108</v>
      </c>
      <c r="F43" s="119">
        <v>122.94505494505495</v>
      </c>
      <c r="G43" s="119">
        <v>1.5263736263736263</v>
      </c>
      <c r="H43" s="119">
        <v>9291.828</v>
      </c>
      <c r="I43" s="119">
        <v>11.188</v>
      </c>
      <c r="J43" s="119">
        <v>0.1389</v>
      </c>
      <c r="K43" s="178" t="s">
        <v>114</v>
      </c>
    </row>
    <row r="44" ht="18" customHeight="1" x14ac:dyDescent="0.2">
      <c r="B44" s="167" t="s">
        <v>228</v>
      </c>
      <c r="C44" s="125">
        <v>1856103.91899562</v>
      </c>
      <c r="D44" s="125" t="s">
        <v>157</v>
      </c>
      <c r="E44" s="49"/>
      <c r="F44" s="49"/>
      <c r="G44" s="49"/>
      <c r="H44" s="125">
        <v>128476.67373605</v>
      </c>
      <c r="I44" s="125">
        <v>98.64006593000002</v>
      </c>
      <c r="J44" s="192">
        <v>2.5787169599999995</v>
      </c>
      <c r="K44" s="178" t="s">
        <v>114</v>
      </c>
    </row>
    <row r="45" ht="18" customHeight="1" x14ac:dyDescent="0.2">
      <c r="B45" s="122" t="s">
        <v>158</v>
      </c>
      <c r="C45" s="158">
        <v>761943.92461735</v>
      </c>
      <c r="D45" s="119" t="s">
        <v>157</v>
      </c>
      <c r="E45" s="119">
        <v>73.78839935081197</v>
      </c>
      <c r="F45" s="119">
        <v>0.08987782143468333</v>
      </c>
      <c r="G45" s="119">
        <v>0.6106695321885698</v>
      </c>
      <c r="H45" s="158">
        <v>56222.62259259</v>
      </c>
      <c r="I45" s="158">
        <v>0.06848186</v>
      </c>
      <c r="J45" s="158">
        <v>0.46529594</v>
      </c>
      <c r="K45" s="182" t="s">
        <v>114</v>
      </c>
    </row>
    <row r="46" ht="18" customHeight="1" x14ac:dyDescent="0.2">
      <c r="B46" s="122" t="s">
        <v>159</v>
      </c>
      <c r="C46" s="158">
        <v>436430.79115646</v>
      </c>
      <c r="D46" s="119" t="s">
        <v>157</v>
      </c>
      <c r="E46" s="119">
        <v>93.16666804570887</v>
      </c>
      <c r="F46" s="119">
        <v>198.73611625836398</v>
      </c>
      <c r="G46" s="119">
        <v>4.119207527123146</v>
      </c>
      <c r="H46" s="158">
        <v>40660.8026446</v>
      </c>
      <c r="I46" s="158">
        <v>86.73456045</v>
      </c>
      <c r="J46" s="158">
        <v>1.797749</v>
      </c>
      <c r="K46" s="182" t="s">
        <v>114</v>
      </c>
    </row>
    <row r="47" ht="18" customHeight="1" x14ac:dyDescent="0.2">
      <c r="B47" s="122" t="s">
        <v>160</v>
      </c>
      <c r="C47" s="158">
        <v>566444.20322181</v>
      </c>
      <c r="D47" s="119" t="s">
        <v>157</v>
      </c>
      <c r="E47" s="119">
        <v>55.723469476480766</v>
      </c>
      <c r="F47" s="119">
        <v>1.099999993743442</v>
      </c>
      <c r="G47" s="119">
        <v>0.3096580722379018</v>
      </c>
      <c r="H47" s="158">
        <v>31564.23626836</v>
      </c>
      <c r="I47" s="158">
        <v>0.62308862</v>
      </c>
      <c r="J47" s="158">
        <v>0.17540402</v>
      </c>
      <c r="K47" s="182" t="s">
        <v>114</v>
      </c>
    </row>
    <row r="48" ht="18" customHeight="1" x14ac:dyDescent="0.2">
      <c r="B48" s="122" t="s">
        <v>161</v>
      </c>
      <c r="C48" s="158" t="s">
        <v>114</v>
      </c>
      <c r="D48" s="119" t="s">
        <v>157</v>
      </c>
      <c r="E48" s="119" t="s">
        <v>111</v>
      </c>
      <c r="F48" s="119" t="s">
        <v>111</v>
      </c>
      <c r="G48" s="119" t="s">
        <v>111</v>
      </c>
      <c r="H48" s="158" t="s">
        <v>111</v>
      </c>
      <c r="I48" s="158" t="s">
        <v>111</v>
      </c>
      <c r="J48" s="158" t="s">
        <v>111</v>
      </c>
      <c r="K48" s="182" t="s">
        <v>114</v>
      </c>
    </row>
    <row r="49" ht="18" customHeight="1" x14ac:dyDescent="0.2">
      <c r="B49" s="122" t="s">
        <v>221</v>
      </c>
      <c r="C49" s="158">
        <v>285</v>
      </c>
      <c r="D49" s="119" t="s">
        <v>157</v>
      </c>
      <c r="E49" s="119">
        <v>101.7973</v>
      </c>
      <c r="F49" s="119">
        <v>91</v>
      </c>
      <c r="G49" s="119">
        <v>4.8</v>
      </c>
      <c r="H49" s="158">
        <v>29.0122305</v>
      </c>
      <c r="I49" s="158">
        <v>0.025935</v>
      </c>
      <c r="J49" s="158">
        <v>0.001368</v>
      </c>
      <c r="K49" s="182" t="s">
        <v>114</v>
      </c>
    </row>
    <row r="50" ht="18" customHeight="1" x14ac:dyDescent="0.2">
      <c r="B50" s="122" t="s">
        <v>224</v>
      </c>
      <c r="C50" s="158">
        <v>91000</v>
      </c>
      <c r="D50" s="119" t="s">
        <v>157</v>
      </c>
      <c r="E50" s="119">
        <v>102.108</v>
      </c>
      <c r="F50" s="119">
        <v>122.94505494505495</v>
      </c>
      <c r="G50" s="119">
        <v>1.5263736263736263</v>
      </c>
      <c r="H50" s="158">
        <v>9291.828</v>
      </c>
      <c r="I50" s="158">
        <v>11.188</v>
      </c>
      <c r="J50" s="158">
        <v>0.1389</v>
      </c>
      <c r="K50" s="182" t="s">
        <v>114</v>
      </c>
    </row>
    <row r="51" ht="18" customHeight="1" x14ac:dyDescent="0.2">
      <c r="B51" s="167" t="s">
        <v>229</v>
      </c>
      <c r="C51" s="125">
        <v>2177</v>
      </c>
      <c r="D51" s="125" t="s">
        <v>157</v>
      </c>
      <c r="E51" s="49"/>
      <c r="F51" s="49"/>
      <c r="G51" s="49"/>
      <c r="H51" s="125">
        <v>159.07864966</v>
      </c>
      <c r="I51" s="125">
        <v>0.74771405</v>
      </c>
      <c r="J51" s="192">
        <v>0.00130707</v>
      </c>
      <c r="K51" s="193"/>
    </row>
    <row r="52" ht="18" customHeight="1" x14ac:dyDescent="0.2">
      <c r="B52" s="122" t="s">
        <v>158</v>
      </c>
      <c r="C52" s="158">
        <v>2177</v>
      </c>
      <c r="D52" s="119" t="s">
        <v>157</v>
      </c>
      <c r="E52" s="119">
        <v>73.07241601286174</v>
      </c>
      <c r="F52" s="119">
        <v>343.4607487367938</v>
      </c>
      <c r="G52" s="119">
        <v>0.6003996325218189</v>
      </c>
      <c r="H52" s="158">
        <v>159.07864966</v>
      </c>
      <c r="I52" s="158">
        <v>0.74771405</v>
      </c>
      <c r="J52" s="158">
        <v>0.00130707</v>
      </c>
      <c r="K52" s="193"/>
    </row>
    <row r="53" ht="18" customHeight="1" x14ac:dyDescent="0.2">
      <c r="B53" s="122" t="s">
        <v>159</v>
      </c>
      <c r="C53" s="158" t="s">
        <v>114</v>
      </c>
      <c r="D53" s="119" t="s">
        <v>157</v>
      </c>
      <c r="E53" s="119" t="s">
        <v>114</v>
      </c>
      <c r="F53" s="119" t="s">
        <v>114</v>
      </c>
      <c r="G53" s="119" t="s">
        <v>114</v>
      </c>
      <c r="H53" s="158" t="s">
        <v>114</v>
      </c>
      <c r="I53" s="158" t="s">
        <v>114</v>
      </c>
      <c r="J53" s="158" t="s">
        <v>114</v>
      </c>
      <c r="K53" s="193"/>
    </row>
    <row r="54" ht="18" customHeight="1" x14ac:dyDescent="0.2">
      <c r="B54" s="122" t="s">
        <v>160</v>
      </c>
      <c r="C54" s="158" t="s">
        <v>114</v>
      </c>
      <c r="D54" s="119" t="s">
        <v>157</v>
      </c>
      <c r="E54" s="119" t="s">
        <v>114</v>
      </c>
      <c r="F54" s="119" t="s">
        <v>114</v>
      </c>
      <c r="G54" s="119" t="s">
        <v>114</v>
      </c>
      <c r="H54" s="158" t="s">
        <v>114</v>
      </c>
      <c r="I54" s="158" t="s">
        <v>114</v>
      </c>
      <c r="J54" s="158" t="s">
        <v>114</v>
      </c>
      <c r="K54" s="193"/>
    </row>
    <row r="55" ht="18" customHeight="1" x14ac:dyDescent="0.2">
      <c r="B55" s="122" t="s">
        <v>161</v>
      </c>
      <c r="C55" s="158" t="s">
        <v>114</v>
      </c>
      <c r="D55" s="119" t="s">
        <v>157</v>
      </c>
      <c r="E55" s="119" t="s">
        <v>114</v>
      </c>
      <c r="F55" s="119" t="s">
        <v>114</v>
      </c>
      <c r="G55" s="119" t="s">
        <v>114</v>
      </c>
      <c r="H55" s="158" t="s">
        <v>114</v>
      </c>
      <c r="I55" s="158" t="s">
        <v>114</v>
      </c>
      <c r="J55" s="158" t="s">
        <v>114</v>
      </c>
      <c r="K55" s="193"/>
    </row>
    <row r="56" ht="18" customHeight="1" x14ac:dyDescent="0.2">
      <c r="B56" s="122" t="s">
        <v>224</v>
      </c>
      <c r="C56" s="158" t="s">
        <v>114</v>
      </c>
      <c r="D56" s="119" t="s">
        <v>157</v>
      </c>
      <c r="E56" s="119" t="s">
        <v>114</v>
      </c>
      <c r="F56" s="119" t="s">
        <v>114</v>
      </c>
      <c r="G56" s="119" t="s">
        <v>114</v>
      </c>
      <c r="H56" s="158" t="s">
        <v>114</v>
      </c>
      <c r="I56" s="158" t="s">
        <v>114</v>
      </c>
      <c r="J56" s="158" t="s">
        <v>114</v>
      </c>
      <c r="K56" s="193"/>
    </row>
    <row r="57" ht="18" customHeight="1" x14ac:dyDescent="0.2">
      <c r="B57" s="183" t="s">
        <v>230</v>
      </c>
      <c r="C57" s="125">
        <v>155519.60427874</v>
      </c>
      <c r="D57" s="125" t="s">
        <v>157</v>
      </c>
      <c r="E57" s="49"/>
      <c r="F57" s="49"/>
      <c r="G57" s="49"/>
      <c r="H57" s="119">
        <v>11359.75728853</v>
      </c>
      <c r="I57" s="119">
        <v>9.7197992</v>
      </c>
      <c r="J57" s="119">
        <v>0.25221489999999996</v>
      </c>
      <c r="K57" s="178" t="s">
        <v>114</v>
      </c>
    </row>
    <row r="58" ht="18" customHeight="1" x14ac:dyDescent="0.2">
      <c r="B58" s="122" t="s">
        <v>158</v>
      </c>
      <c r="C58" s="119">
        <v>107721.90867431</v>
      </c>
      <c r="D58" s="119" t="s">
        <v>157</v>
      </c>
      <c r="E58" s="119">
        <v>74.41527363506256</v>
      </c>
      <c r="F58" s="119">
        <v>16.3879705783658</v>
      </c>
      <c r="G58" s="119">
        <v>2.0243436333764606</v>
      </c>
      <c r="H58" s="119">
        <v>8016.1553104899995</v>
      </c>
      <c r="I58" s="119">
        <v>1.76534347</v>
      </c>
      <c r="J58" s="119">
        <v>0.21806615999999998</v>
      </c>
      <c r="K58" s="178" t="s">
        <v>114</v>
      </c>
    </row>
    <row r="59" ht="18" customHeight="1" x14ac:dyDescent="0.2">
      <c r="B59" s="122" t="s">
        <v>159</v>
      </c>
      <c r="C59" s="119">
        <v>29602.5984127</v>
      </c>
      <c r="D59" s="119" t="s">
        <v>157</v>
      </c>
      <c r="E59" s="119">
        <v>96.6453078606304</v>
      </c>
      <c r="F59" s="119">
        <v>238.86024636832133</v>
      </c>
      <c r="G59" s="119">
        <v>0.7443708046435035</v>
      </c>
      <c r="H59" s="119">
        <v>2860.95223707</v>
      </c>
      <c r="I59" s="119">
        <v>7.07088395</v>
      </c>
      <c r="J59" s="119">
        <v>0.02203531</v>
      </c>
      <c r="K59" s="178" t="s">
        <v>114</v>
      </c>
    </row>
    <row r="60" ht="18" customHeight="1" x14ac:dyDescent="0.2">
      <c r="B60" s="122" t="s">
        <v>160</v>
      </c>
      <c r="C60" s="119">
        <v>8662.09719173</v>
      </c>
      <c r="D60" s="119" t="s">
        <v>157</v>
      </c>
      <c r="E60" s="119">
        <v>55.71973279528683</v>
      </c>
      <c r="F60" s="119">
        <v>0.11807533180030387</v>
      </c>
      <c r="G60" s="119">
        <v>0.3344709642332431</v>
      </c>
      <c r="H60" s="119">
        <v>482.64974097</v>
      </c>
      <c r="I60" s="119">
        <v>0.00102278</v>
      </c>
      <c r="J60" s="119">
        <v>0.00289722</v>
      </c>
      <c r="K60" s="178" t="s">
        <v>114</v>
      </c>
    </row>
    <row r="61" ht="18" customHeight="1" x14ac:dyDescent="0.2">
      <c r="B61" s="122" t="s">
        <v>161</v>
      </c>
      <c r="C61" s="119" t="s">
        <v>114</v>
      </c>
      <c r="D61" s="119" t="s">
        <v>157</v>
      </c>
      <c r="E61" s="119" t="s">
        <v>114</v>
      </c>
      <c r="F61" s="119" t="s">
        <v>114</v>
      </c>
      <c r="G61" s="119" t="s">
        <v>114</v>
      </c>
      <c r="H61" s="119" t="s">
        <v>114</v>
      </c>
      <c r="I61" s="119" t="s">
        <v>114</v>
      </c>
      <c r="J61" s="119" t="s">
        <v>114</v>
      </c>
      <c r="K61" s="178" t="s">
        <v>114</v>
      </c>
    </row>
    <row r="62" ht="18" customHeight="1" x14ac:dyDescent="0.2">
      <c r="B62" s="122" t="s">
        <v>221</v>
      </c>
      <c r="C62" s="119" t="s">
        <v>114</v>
      </c>
      <c r="D62" s="119" t="s">
        <v>157</v>
      </c>
      <c r="E62" s="119" t="s">
        <v>114</v>
      </c>
      <c r="F62" s="119" t="s">
        <v>114</v>
      </c>
      <c r="G62" s="119" t="s">
        <v>114</v>
      </c>
      <c r="H62" s="119" t="s">
        <v>114</v>
      </c>
      <c r="I62" s="119" t="s">
        <v>114</v>
      </c>
      <c r="J62" s="119" t="s">
        <v>114</v>
      </c>
      <c r="K62" s="178" t="s">
        <v>114</v>
      </c>
    </row>
    <row r="63" ht="18" customHeight="1" x14ac:dyDescent="0.2">
      <c r="B63" s="122" t="s">
        <v>224</v>
      </c>
      <c r="C63" s="119">
        <v>9533</v>
      </c>
      <c r="D63" s="119" t="s">
        <v>157</v>
      </c>
      <c r="E63" s="119">
        <v>102.108</v>
      </c>
      <c r="F63" s="119">
        <v>92.57830693380888</v>
      </c>
      <c r="G63" s="119">
        <v>0.9667691178013218</v>
      </c>
      <c r="H63" s="119">
        <v>973.395564</v>
      </c>
      <c r="I63" s="119">
        <v>0.882549</v>
      </c>
      <c r="J63" s="119">
        <v>0.00921621</v>
      </c>
      <c r="K63" s="178" t="s">
        <v>114</v>
      </c>
    </row>
    <row r="64" ht="18" customHeight="1" x14ac:dyDescent="0.2">
      <c r="B64" s="194" t="s">
        <v>231</v>
      </c>
      <c r="C64" s="119">
        <v>80163.73866988</v>
      </c>
      <c r="D64" s="119" t="s">
        <v>157</v>
      </c>
      <c r="E64" s="49"/>
      <c r="F64" s="49"/>
      <c r="G64" s="49"/>
      <c r="H64" s="119">
        <v>5784.26374173</v>
      </c>
      <c r="I64" s="119">
        <v>7.95521532</v>
      </c>
      <c r="J64" s="119">
        <v>0.05203146</v>
      </c>
      <c r="K64" s="178" t="s">
        <v>114</v>
      </c>
    </row>
    <row r="65" ht="18" customHeight="1" x14ac:dyDescent="0.2">
      <c r="B65" s="122" t="s">
        <v>158</v>
      </c>
      <c r="C65" s="158">
        <v>32366.04306545</v>
      </c>
      <c r="D65" s="119" t="s">
        <v>157</v>
      </c>
      <c r="E65" s="170">
        <v>75.40809850479837</v>
      </c>
      <c r="F65" s="170">
        <v>0.023468732290319563</v>
      </c>
      <c r="G65" s="170">
        <v>0.5525148676295679</v>
      </c>
      <c r="H65" s="158">
        <v>2440.66176369</v>
      </c>
      <c r="I65" s="158">
        <v>0.00075959</v>
      </c>
      <c r="J65" s="158">
        <v>0.01788272</v>
      </c>
      <c r="K65" s="182" t="s">
        <v>114</v>
      </c>
    </row>
    <row r="66" ht="18" customHeight="1" x14ac:dyDescent="0.2">
      <c r="B66" s="122" t="s">
        <v>159</v>
      </c>
      <c r="C66" s="158">
        <v>29602.5984127</v>
      </c>
      <c r="D66" s="119" t="s">
        <v>157</v>
      </c>
      <c r="E66" s="170">
        <v>96.6453078606304</v>
      </c>
      <c r="F66" s="170">
        <v>238.86024636832133</v>
      </c>
      <c r="G66" s="170">
        <v>0.7443708046435035</v>
      </c>
      <c r="H66" s="158">
        <v>2860.95223707</v>
      </c>
      <c r="I66" s="158">
        <v>7.07088395</v>
      </c>
      <c r="J66" s="158">
        <v>0.02203531</v>
      </c>
      <c r="K66" s="182" t="s">
        <v>114</v>
      </c>
    </row>
    <row r="67" ht="18" customHeight="1" x14ac:dyDescent="0.2">
      <c r="B67" s="122" t="s">
        <v>160</v>
      </c>
      <c r="C67" s="158">
        <v>8662.09719173</v>
      </c>
      <c r="D67" s="119" t="s">
        <v>157</v>
      </c>
      <c r="E67" s="170">
        <v>55.71973279528683</v>
      </c>
      <c r="F67" s="170">
        <v>0.11807533180030387</v>
      </c>
      <c r="G67" s="170">
        <v>0.3344709642332431</v>
      </c>
      <c r="H67" s="158">
        <v>482.64974097</v>
      </c>
      <c r="I67" s="158">
        <v>0.00102278</v>
      </c>
      <c r="J67" s="158">
        <v>0.00289722</v>
      </c>
      <c r="K67" s="182" t="s">
        <v>114</v>
      </c>
    </row>
    <row r="68" ht="18" customHeight="1" x14ac:dyDescent="0.2">
      <c r="B68" s="122" t="s">
        <v>161</v>
      </c>
      <c r="C68" s="158" t="s">
        <v>114</v>
      </c>
      <c r="D68" s="119" t="s">
        <v>157</v>
      </c>
      <c r="E68" s="170" t="s">
        <v>114</v>
      </c>
      <c r="F68" s="170" t="s">
        <v>114</v>
      </c>
      <c r="G68" s="170" t="s">
        <v>114</v>
      </c>
      <c r="H68" s="158" t="s">
        <v>114</v>
      </c>
      <c r="I68" s="158" t="s">
        <v>114</v>
      </c>
      <c r="J68" s="158" t="s">
        <v>114</v>
      </c>
      <c r="K68" s="182" t="s">
        <v>114</v>
      </c>
    </row>
    <row r="69" ht="18" customHeight="1" x14ac:dyDescent="0.2">
      <c r="B69" s="122" t="s">
        <v>221</v>
      </c>
      <c r="C69" s="158" t="s">
        <v>114</v>
      </c>
      <c r="D69" s="119" t="s">
        <v>157</v>
      </c>
      <c r="E69" s="170" t="s">
        <v>114</v>
      </c>
      <c r="F69" s="170" t="s">
        <v>114</v>
      </c>
      <c r="G69" s="170" t="s">
        <v>114</v>
      </c>
      <c r="H69" s="158" t="s">
        <v>114</v>
      </c>
      <c r="I69" s="158" t="s">
        <v>114</v>
      </c>
      <c r="J69" s="158" t="s">
        <v>114</v>
      </c>
      <c r="K69" s="182" t="s">
        <v>114</v>
      </c>
    </row>
    <row r="70" ht="18" customHeight="1" x14ac:dyDescent="0.2">
      <c r="B70" s="122" t="s">
        <v>224</v>
      </c>
      <c r="C70" s="158">
        <v>9533</v>
      </c>
      <c r="D70" s="119" t="s">
        <v>157</v>
      </c>
      <c r="E70" s="170">
        <v>102.108</v>
      </c>
      <c r="F70" s="170">
        <v>92.57830693380888</v>
      </c>
      <c r="G70" s="170">
        <v>0.9667691178013218</v>
      </c>
      <c r="H70" s="158">
        <v>973.395564</v>
      </c>
      <c r="I70" s="158">
        <v>0.882549</v>
      </c>
      <c r="J70" s="158">
        <v>0.00921621</v>
      </c>
      <c r="K70" s="182" t="s">
        <v>114</v>
      </c>
    </row>
    <row r="71" ht="18" customHeight="1" x14ac:dyDescent="0.2">
      <c r="B71" s="194" t="s">
        <v>232</v>
      </c>
      <c r="C71" s="119">
        <v>75017.94106615</v>
      </c>
      <c r="D71" s="119" t="s">
        <v>157</v>
      </c>
      <c r="E71" s="49"/>
      <c r="F71" s="49"/>
      <c r="G71" s="49"/>
      <c r="H71" s="119">
        <v>5550.37096466</v>
      </c>
      <c r="I71" s="119">
        <v>1.7641934099999999</v>
      </c>
      <c r="J71" s="119">
        <v>0.19905446999999998</v>
      </c>
      <c r="K71" s="193"/>
    </row>
    <row r="72" ht="18" customHeight="1" x14ac:dyDescent="0.2">
      <c r="B72" s="122" t="s">
        <v>182</v>
      </c>
      <c r="C72" s="158">
        <v>3092.58439244</v>
      </c>
      <c r="D72" s="119" t="s">
        <v>157</v>
      </c>
      <c r="E72" s="119">
        <v>73.07362626948407</v>
      </c>
      <c r="F72" s="119">
        <v>435.45411510581016</v>
      </c>
      <c r="G72" s="119">
        <v>0.3771053112894562</v>
      </c>
      <c r="H72" s="158">
        <v>225.9863561</v>
      </c>
      <c r="I72" s="158">
        <v>1.3466786</v>
      </c>
      <c r="J72" s="158">
        <v>0.00116623</v>
      </c>
      <c r="K72" s="193"/>
    </row>
    <row r="73" ht="18" customHeight="1" x14ac:dyDescent="0.2">
      <c r="B73" s="122" t="s">
        <v>183</v>
      </c>
      <c r="C73" s="158">
        <v>71925.35667371</v>
      </c>
      <c r="D73" s="119" t="s">
        <v>157</v>
      </c>
      <c r="E73" s="119">
        <v>74.02653048651696</v>
      </c>
      <c r="F73" s="119">
        <v>5.804834752423398</v>
      </c>
      <c r="G73" s="119">
        <v>2.751300085972763</v>
      </c>
      <c r="H73" s="158">
        <v>5324.38460856</v>
      </c>
      <c r="I73" s="158">
        <v>0.41751481</v>
      </c>
      <c r="J73" s="158">
        <v>0.19788824</v>
      </c>
      <c r="K73" s="193"/>
    </row>
    <row r="74" ht="18" customHeight="1" x14ac:dyDescent="0.2">
      <c r="B74" s="122" t="s">
        <v>184</v>
      </c>
      <c r="C74" s="158" t="s">
        <v>114</v>
      </c>
      <c r="D74" s="119" t="s">
        <v>157</v>
      </c>
      <c r="E74" s="119" t="s">
        <v>111</v>
      </c>
      <c r="F74" s="119" t="s">
        <v>111</v>
      </c>
      <c r="G74" s="119" t="s">
        <v>111</v>
      </c>
      <c r="H74" s="158" t="s">
        <v>111</v>
      </c>
      <c r="I74" s="158" t="s">
        <v>111</v>
      </c>
      <c r="J74" s="158" t="s">
        <v>111</v>
      </c>
      <c r="K74" s="193"/>
    </row>
    <row r="75" ht="18" customHeight="1" x14ac:dyDescent="0.2">
      <c r="B75" s="122" t="s">
        <v>185</v>
      </c>
      <c r="C75" s="119" t="s">
        <v>114</v>
      </c>
      <c r="D75" s="119" t="s">
        <v>157</v>
      </c>
      <c r="E75" s="49"/>
      <c r="F75" s="49"/>
      <c r="G75" s="49"/>
      <c r="H75" s="119" t="s">
        <v>111</v>
      </c>
      <c r="I75" s="119" t="s">
        <v>111</v>
      </c>
      <c r="J75" s="119" t="s">
        <v>111</v>
      </c>
      <c r="K75" s="193"/>
    </row>
    <row r="76" ht="18" customHeight="1" x14ac:dyDescent="0.2">
      <c r="B76" s="122" t="s">
        <v>160</v>
      </c>
      <c r="C76" s="158" t="s">
        <v>114</v>
      </c>
      <c r="D76" s="119" t="s">
        <v>157</v>
      </c>
      <c r="E76" s="119" t="s">
        <v>114</v>
      </c>
      <c r="F76" s="119" t="s">
        <v>114</v>
      </c>
      <c r="G76" s="119" t="s">
        <v>114</v>
      </c>
      <c r="H76" s="158" t="s">
        <v>114</v>
      </c>
      <c r="I76" s="158" t="s">
        <v>114</v>
      </c>
      <c r="J76" s="158" t="s">
        <v>114</v>
      </c>
      <c r="K76" s="193"/>
    </row>
    <row r="77" ht="18" customHeight="1" x14ac:dyDescent="0.2">
      <c r="B77" s="122" t="s">
        <v>224</v>
      </c>
      <c r="C77" s="158" t="s">
        <v>114</v>
      </c>
      <c r="D77" s="119" t="s">
        <v>157</v>
      </c>
      <c r="E77" s="119" t="s">
        <v>114</v>
      </c>
      <c r="F77" s="119" t="s">
        <v>114</v>
      </c>
      <c r="G77" s="119" t="s">
        <v>114</v>
      </c>
      <c r="H77" s="158" t="s">
        <v>114</v>
      </c>
      <c r="I77" s="158" t="s">
        <v>114</v>
      </c>
      <c r="J77" s="158" t="s">
        <v>114</v>
      </c>
      <c r="K77" s="193"/>
    </row>
    <row r="78" ht="18" customHeight="1" x14ac:dyDescent="0.2">
      <c r="B78" s="122" t="s">
        <v>233</v>
      </c>
      <c r="C78" s="119" t="s">
        <v>114</v>
      </c>
      <c r="D78" s="119" t="s">
        <v>157</v>
      </c>
      <c r="E78" s="49"/>
      <c r="F78" s="49"/>
      <c r="G78" s="49"/>
      <c r="H78" s="119" t="s">
        <v>114</v>
      </c>
      <c r="I78" s="119" t="s">
        <v>114</v>
      </c>
      <c r="J78" s="119" t="s">
        <v>114</v>
      </c>
      <c r="K78" s="193"/>
    </row>
    <row r="79" ht="18" customHeight="1" x14ac:dyDescent="0.2">
      <c r="B79" s="194" t="s">
        <v>234</v>
      </c>
      <c r="C79" s="119">
        <v>337.92454271</v>
      </c>
      <c r="D79" s="119" t="s">
        <v>157</v>
      </c>
      <c r="E79" s="49"/>
      <c r="F79" s="49"/>
      <c r="G79" s="49"/>
      <c r="H79" s="119">
        <v>25.122582140000002</v>
      </c>
      <c r="I79" s="119">
        <v>0.00039047</v>
      </c>
      <c r="J79" s="119">
        <v>0.00112897</v>
      </c>
      <c r="K79" s="193"/>
    </row>
    <row r="80" ht="18" customHeight="1" x14ac:dyDescent="0.2">
      <c r="B80" s="122" t="s">
        <v>210</v>
      </c>
      <c r="C80" s="158">
        <v>33.34807401</v>
      </c>
      <c r="D80" s="119" t="s">
        <v>157</v>
      </c>
      <c r="E80" s="119">
        <v>77.24112910471497</v>
      </c>
      <c r="F80" s="119">
        <v>0.951479236566562</v>
      </c>
      <c r="G80" s="119">
        <v>3.388801403226825</v>
      </c>
      <c r="H80" s="158">
        <v>2.57584289</v>
      </c>
      <c r="I80" s="158">
        <v>0.00003173</v>
      </c>
      <c r="J80" s="158">
        <v>0.00011301</v>
      </c>
      <c r="K80" s="193"/>
    </row>
    <row r="81" ht="18" customHeight="1" x14ac:dyDescent="0.2">
      <c r="B81" s="122" t="s">
        <v>211</v>
      </c>
      <c r="C81" s="158">
        <v>304.5764687</v>
      </c>
      <c r="D81" s="119" t="s">
        <v>157</v>
      </c>
      <c r="E81" s="119">
        <v>74.02653050064731</v>
      </c>
      <c r="F81" s="119">
        <v>1.1778322912836372</v>
      </c>
      <c r="G81" s="119">
        <v>3.335648365536388</v>
      </c>
      <c r="H81" s="158">
        <v>22.54673925</v>
      </c>
      <c r="I81" s="158">
        <v>0.00035874</v>
      </c>
      <c r="J81" s="158">
        <v>0.00101596</v>
      </c>
      <c r="K81" s="193"/>
    </row>
    <row r="82" ht="18" customHeight="1" x14ac:dyDescent="0.2">
      <c r="B82" s="122" t="s">
        <v>182</v>
      </c>
      <c r="C82" s="158" t="s">
        <v>114</v>
      </c>
      <c r="D82" s="119" t="s">
        <v>157</v>
      </c>
      <c r="E82" s="119" t="s">
        <v>111</v>
      </c>
      <c r="F82" s="119" t="s">
        <v>111</v>
      </c>
      <c r="G82" s="119" t="s">
        <v>111</v>
      </c>
      <c r="H82" s="158" t="s">
        <v>111</v>
      </c>
      <c r="I82" s="158" t="s">
        <v>111</v>
      </c>
      <c r="J82" s="158" t="s">
        <v>111</v>
      </c>
      <c r="K82" s="193"/>
    </row>
    <row r="83" ht="18" customHeight="1" x14ac:dyDescent="0.2">
      <c r="B83" s="122" t="s">
        <v>212</v>
      </c>
      <c r="C83" s="119" t="s">
        <v>114</v>
      </c>
      <c r="D83" s="119" t="s">
        <v>157</v>
      </c>
      <c r="E83" s="49"/>
      <c r="F83" s="49"/>
      <c r="G83" s="49"/>
      <c r="H83" s="119" t="s">
        <v>111</v>
      </c>
      <c r="I83" s="119" t="s">
        <v>111</v>
      </c>
      <c r="J83" s="119" t="s">
        <v>111</v>
      </c>
      <c r="K83" s="193"/>
    </row>
    <row r="84" ht="18" customHeight="1" x14ac:dyDescent="0.2">
      <c r="B84" s="122" t="s">
        <v>160</v>
      </c>
      <c r="C84" s="158" t="s">
        <v>114</v>
      </c>
      <c r="D84" s="119" t="s">
        <v>157</v>
      </c>
      <c r="E84" s="119" t="s">
        <v>114</v>
      </c>
      <c r="F84" s="119" t="s">
        <v>114</v>
      </c>
      <c r="G84" s="119" t="s">
        <v>114</v>
      </c>
      <c r="H84" s="158" t="s">
        <v>114</v>
      </c>
      <c r="I84" s="158" t="s">
        <v>114</v>
      </c>
      <c r="J84" s="158" t="s">
        <v>114</v>
      </c>
      <c r="K84" s="193"/>
    </row>
    <row r="85" ht="18" customHeight="1" x14ac:dyDescent="0.2">
      <c r="B85" s="122" t="s">
        <v>222</v>
      </c>
      <c r="C85" s="158" t="s">
        <v>114</v>
      </c>
      <c r="D85" s="119" t="s">
        <v>157</v>
      </c>
      <c r="E85" s="119" t="s">
        <v>114</v>
      </c>
      <c r="F85" s="119" t="s">
        <v>114</v>
      </c>
      <c r="G85" s="119" t="s">
        <v>114</v>
      </c>
      <c r="H85" s="158" t="s">
        <v>114</v>
      </c>
      <c r="I85" s="158" t="s">
        <v>114</v>
      </c>
      <c r="J85" s="158" t="s">
        <v>114</v>
      </c>
      <c r="K85" s="193"/>
    </row>
    <row r="86" ht="18" customHeight="1" x14ac:dyDescent="0.2">
      <c r="B86" s="122" t="s">
        <v>233</v>
      </c>
      <c r="C86" s="119" t="s">
        <v>114</v>
      </c>
      <c r="D86" s="119" t="s">
        <v>157</v>
      </c>
      <c r="E86" s="49"/>
      <c r="F86" s="49"/>
      <c r="G86" s="49"/>
      <c r="H86" s="119" t="s">
        <v>114</v>
      </c>
      <c r="I86" s="119" t="s">
        <v>114</v>
      </c>
      <c r="J86" s="119" t="s">
        <v>114</v>
      </c>
      <c r="K86" s="193"/>
    </row>
    <row r="87" ht="18" customHeight="1" x14ac:dyDescent="0.2">
      <c r="B87" s="195" t="s">
        <v>235</v>
      </c>
      <c r="C87" s="188">
        <v>146994.1261545</v>
      </c>
      <c r="D87" s="188" t="s">
        <v>157</v>
      </c>
      <c r="E87" s="189"/>
      <c r="F87" s="189"/>
      <c r="G87" s="189"/>
      <c r="H87" s="188">
        <v>11764.620568949998</v>
      </c>
      <c r="I87" s="188">
        <v>11.17738233</v>
      </c>
      <c r="J87" s="190">
        <v>0.20431945999999995</v>
      </c>
      <c r="K87" s="196" t="s">
        <v>114</v>
      </c>
    </row>
    <row r="88" ht="18" customHeight="1" x14ac:dyDescent="0.2">
      <c r="B88" s="122" t="s">
        <v>158</v>
      </c>
      <c r="C88" s="188">
        <v>91100.1261545</v>
      </c>
      <c r="D88" s="119" t="s">
        <v>157</v>
      </c>
      <c r="E88" s="119">
        <v>73.5812144747385</v>
      </c>
      <c r="F88" s="119">
        <v>12.790736952700057</v>
      </c>
      <c r="G88" s="119">
        <v>1.6787891132074508</v>
      </c>
      <c r="H88" s="119">
        <v>6703.2579212499995</v>
      </c>
      <c r="I88" s="119">
        <v>1.16523775</v>
      </c>
      <c r="J88" s="119">
        <v>0.15293789999999996</v>
      </c>
      <c r="K88" s="178" t="s">
        <v>114</v>
      </c>
    </row>
    <row r="89" ht="18" customHeight="1" x14ac:dyDescent="0.2">
      <c r="B89" s="122" t="s">
        <v>159</v>
      </c>
      <c r="C89" s="188">
        <v>46765</v>
      </c>
      <c r="D89" s="119" t="s">
        <v>157</v>
      </c>
      <c r="E89" s="119">
        <v>97.35984790334652</v>
      </c>
      <c r="F89" s="119">
        <v>214.09092269859937</v>
      </c>
      <c r="G89" s="119">
        <v>1.0421073452368224</v>
      </c>
      <c r="H89" s="119">
        <v>4553.0332872</v>
      </c>
      <c r="I89" s="119">
        <v>10.011962</v>
      </c>
      <c r="J89" s="119">
        <v>0.04873415</v>
      </c>
      <c r="K89" s="178" t="s">
        <v>114</v>
      </c>
    </row>
    <row r="90" ht="18" customHeight="1" x14ac:dyDescent="0.2">
      <c r="B90" s="122" t="s">
        <v>160</v>
      </c>
      <c r="C90" s="188">
        <v>9129</v>
      </c>
      <c r="D90" s="119" t="s">
        <v>157</v>
      </c>
      <c r="E90" s="119">
        <v>55.682918227626246</v>
      </c>
      <c r="F90" s="119">
        <v>0.02</v>
      </c>
      <c r="G90" s="119">
        <v>0.29000000000000004</v>
      </c>
      <c r="H90" s="119">
        <v>508.3293605</v>
      </c>
      <c r="I90" s="119">
        <v>0.00018258</v>
      </c>
      <c r="J90" s="119">
        <v>0.00264741</v>
      </c>
      <c r="K90" s="178" t="s">
        <v>114</v>
      </c>
    </row>
    <row r="91" ht="18" customHeight="1" x14ac:dyDescent="0.2">
      <c r="B91" s="122" t="s">
        <v>236</v>
      </c>
      <c r="C91" s="188" t="s">
        <v>114</v>
      </c>
      <c r="D91" s="119" t="s">
        <v>157</v>
      </c>
      <c r="E91" s="119" t="s">
        <v>114</v>
      </c>
      <c r="F91" s="119" t="s">
        <v>114</v>
      </c>
      <c r="G91" s="119" t="s">
        <v>114</v>
      </c>
      <c r="H91" s="119" t="s">
        <v>114</v>
      </c>
      <c r="I91" s="119" t="s">
        <v>114</v>
      </c>
      <c r="J91" s="119" t="s">
        <v>114</v>
      </c>
      <c r="K91" s="178" t="s">
        <v>114</v>
      </c>
    </row>
    <row r="92" ht="18" customHeight="1" x14ac:dyDescent="0.2">
      <c r="B92" s="122" t="s">
        <v>221</v>
      </c>
      <c r="C92" s="188" t="s">
        <v>114</v>
      </c>
      <c r="D92" s="119" t="s">
        <v>157</v>
      </c>
      <c r="E92" s="119" t="s">
        <v>114</v>
      </c>
      <c r="F92" s="119" t="s">
        <v>114</v>
      </c>
      <c r="G92" s="119" t="s">
        <v>114</v>
      </c>
      <c r="H92" s="119" t="s">
        <v>114</v>
      </c>
      <c r="I92" s="119" t="s">
        <v>114</v>
      </c>
      <c r="J92" s="119" t="s">
        <v>114</v>
      </c>
      <c r="K92" s="178" t="s">
        <v>114</v>
      </c>
    </row>
    <row r="93" ht="18" customHeight="1" x14ac:dyDescent="0.2">
      <c r="B93" s="122" t="s">
        <v>224</v>
      </c>
      <c r="C93" s="188" t="s">
        <v>114</v>
      </c>
      <c r="D93" s="119" t="s">
        <v>157</v>
      </c>
      <c r="E93" s="119" t="s">
        <v>114</v>
      </c>
      <c r="F93" s="119" t="s">
        <v>114</v>
      </c>
      <c r="G93" s="119" t="s">
        <v>114</v>
      </c>
      <c r="H93" s="119" t="s">
        <v>114</v>
      </c>
      <c r="I93" s="119" t="s">
        <v>114</v>
      </c>
      <c r="J93" s="119" t="s">
        <v>114</v>
      </c>
      <c r="K93" s="178" t="s">
        <v>114</v>
      </c>
    </row>
    <row r="94" ht="18" customHeight="1" x14ac:dyDescent="0.2">
      <c r="B94" s="197" t="s">
        <v>237</v>
      </c>
      <c r="C94" s="125">
        <v>71517</v>
      </c>
      <c r="D94" s="125" t="s">
        <v>157</v>
      </c>
      <c r="E94" s="49"/>
      <c r="F94" s="49"/>
      <c r="G94" s="49"/>
      <c r="H94" s="125">
        <v>6227.0380024</v>
      </c>
      <c r="I94" s="125">
        <v>10.012457040000001</v>
      </c>
      <c r="J94" s="192">
        <v>0.06012585</v>
      </c>
      <c r="K94" s="178" t="s">
        <v>114</v>
      </c>
    </row>
    <row r="95" ht="18" customHeight="1" x14ac:dyDescent="0.2">
      <c r="B95" s="198" t="s">
        <v>238</v>
      </c>
      <c r="C95" s="170">
        <v>71517</v>
      </c>
      <c r="D95" s="170" t="s">
        <v>157</v>
      </c>
      <c r="E95" s="49"/>
      <c r="F95" s="49"/>
      <c r="G95" s="49"/>
      <c r="H95" s="170">
        <v>6227.0380024</v>
      </c>
      <c r="I95" s="170">
        <v>10.012457040000001</v>
      </c>
      <c r="J95" s="170">
        <v>0.06012585</v>
      </c>
      <c r="K95" s="185" t="s">
        <v>114</v>
      </c>
    </row>
    <row r="96" ht="18" customHeight="1" x14ac:dyDescent="0.2">
      <c r="B96" s="122" t="s">
        <v>158</v>
      </c>
      <c r="C96" s="158">
        <v>15623</v>
      </c>
      <c r="D96" s="119" t="s">
        <v>157</v>
      </c>
      <c r="E96" s="119">
        <v>74.61277313576137</v>
      </c>
      <c r="F96" s="119">
        <v>0.02</v>
      </c>
      <c r="G96" s="119">
        <v>0.5597062023939064</v>
      </c>
      <c r="H96" s="158">
        <v>1165.6753547</v>
      </c>
      <c r="I96" s="158">
        <v>0.00031246</v>
      </c>
      <c r="J96" s="158">
        <v>0.00874429</v>
      </c>
      <c r="K96" s="182" t="s">
        <v>114</v>
      </c>
    </row>
    <row r="97" ht="18" customHeight="1" x14ac:dyDescent="0.2">
      <c r="B97" s="122" t="s">
        <v>159</v>
      </c>
      <c r="C97" s="158">
        <v>46765</v>
      </c>
      <c r="D97" s="119" t="s">
        <v>157</v>
      </c>
      <c r="E97" s="119">
        <v>97.35984790334652</v>
      </c>
      <c r="F97" s="119">
        <v>214.09092269859937</v>
      </c>
      <c r="G97" s="119">
        <v>1.0421073452368224</v>
      </c>
      <c r="H97" s="158">
        <v>4553.0332872</v>
      </c>
      <c r="I97" s="158">
        <v>10.011962</v>
      </c>
      <c r="J97" s="158">
        <v>0.04873415</v>
      </c>
      <c r="K97" s="182" t="s">
        <v>114</v>
      </c>
    </row>
    <row r="98" ht="18" customHeight="1" x14ac:dyDescent="0.2">
      <c r="B98" s="122" t="s">
        <v>160</v>
      </c>
      <c r="C98" s="158">
        <v>9129</v>
      </c>
      <c r="D98" s="119" t="s">
        <v>157</v>
      </c>
      <c r="E98" s="119">
        <v>55.682918227626246</v>
      </c>
      <c r="F98" s="119">
        <v>0.02</v>
      </c>
      <c r="G98" s="119">
        <v>0.29000000000000004</v>
      </c>
      <c r="H98" s="158">
        <v>508.3293605</v>
      </c>
      <c r="I98" s="158">
        <v>0.00018258</v>
      </c>
      <c r="J98" s="158">
        <v>0.00264741</v>
      </c>
      <c r="K98" s="182" t="s">
        <v>114</v>
      </c>
    </row>
    <row r="99" ht="18" customHeight="1" x14ac:dyDescent="0.2">
      <c r="B99" s="122" t="s">
        <v>236</v>
      </c>
      <c r="C99" s="158" t="s">
        <v>114</v>
      </c>
      <c r="D99" s="119" t="s">
        <v>157</v>
      </c>
      <c r="E99" s="119" t="s">
        <v>114</v>
      </c>
      <c r="F99" s="119" t="s">
        <v>114</v>
      </c>
      <c r="G99" s="119" t="s">
        <v>114</v>
      </c>
      <c r="H99" s="158" t="s">
        <v>114</v>
      </c>
      <c r="I99" s="158" t="s">
        <v>114</v>
      </c>
      <c r="J99" s="158" t="s">
        <v>114</v>
      </c>
      <c r="K99" s="182" t="s">
        <v>114</v>
      </c>
    </row>
    <row r="100" ht="18" customHeight="1" x14ac:dyDescent="0.2">
      <c r="B100" s="122" t="s">
        <v>221</v>
      </c>
      <c r="C100" s="158" t="s">
        <v>114</v>
      </c>
      <c r="D100" s="119" t="s">
        <v>157</v>
      </c>
      <c r="E100" s="119" t="s">
        <v>114</v>
      </c>
      <c r="F100" s="119" t="s">
        <v>114</v>
      </c>
      <c r="G100" s="119" t="s">
        <v>114</v>
      </c>
      <c r="H100" s="158" t="s">
        <v>114</v>
      </c>
      <c r="I100" s="158" t="s">
        <v>114</v>
      </c>
      <c r="J100" s="158" t="s">
        <v>114</v>
      </c>
      <c r="K100" s="182" t="s">
        <v>114</v>
      </c>
    </row>
    <row r="101" ht="18" customHeight="1" x14ac:dyDescent="0.2">
      <c r="B101" s="122" t="s">
        <v>224</v>
      </c>
      <c r="C101" s="158" t="s">
        <v>114</v>
      </c>
      <c r="D101" s="119" t="s">
        <v>157</v>
      </c>
      <c r="E101" s="119" t="s">
        <v>114</v>
      </c>
      <c r="F101" s="119" t="s">
        <v>114</v>
      </c>
      <c r="G101" s="119" t="s">
        <v>114</v>
      </c>
      <c r="H101" s="158" t="s">
        <v>114</v>
      </c>
      <c r="I101" s="158" t="s">
        <v>114</v>
      </c>
      <c r="J101" s="158" t="s">
        <v>114</v>
      </c>
      <c r="K101" s="182" t="s">
        <v>114</v>
      </c>
    </row>
    <row r="102" ht="18" customHeight="1" x14ac:dyDescent="0.2">
      <c r="B102" s="197" t="s">
        <v>239</v>
      </c>
      <c r="C102" s="125">
        <v>75477.1261545</v>
      </c>
      <c r="D102" s="125" t="s">
        <v>157</v>
      </c>
      <c r="E102" s="49"/>
      <c r="F102" s="49"/>
      <c r="G102" s="49"/>
      <c r="H102" s="125">
        <v>5537.58256655</v>
      </c>
      <c r="I102" s="125">
        <v>1.16492529</v>
      </c>
      <c r="J102" s="192">
        <v>0.14419360999999997</v>
      </c>
      <c r="K102" s="193"/>
    </row>
    <row r="103" ht="18" customHeight="1" x14ac:dyDescent="0.2">
      <c r="B103" s="198" t="s">
        <v>240</v>
      </c>
      <c r="C103" s="170">
        <v>36545</v>
      </c>
      <c r="D103" s="170" t="s">
        <v>157</v>
      </c>
      <c r="E103" s="49"/>
      <c r="F103" s="49"/>
      <c r="G103" s="49"/>
      <c r="H103" s="170">
        <v>2684.70512852</v>
      </c>
      <c r="I103" s="170">
        <v>1.14457526</v>
      </c>
      <c r="J103" s="170">
        <v>0.06556756</v>
      </c>
      <c r="K103" s="193"/>
    </row>
    <row r="104" ht="18" customHeight="1" x14ac:dyDescent="0.2">
      <c r="B104" s="122" t="s">
        <v>158</v>
      </c>
      <c r="C104" s="158">
        <v>36545</v>
      </c>
      <c r="D104" s="119" t="s">
        <v>157</v>
      </c>
      <c r="E104" s="119">
        <v>73.46299434997947</v>
      </c>
      <c r="F104" s="119">
        <v>31.319613079764675</v>
      </c>
      <c r="G104" s="119">
        <v>1.79415952934738</v>
      </c>
      <c r="H104" s="158">
        <v>2684.70512852</v>
      </c>
      <c r="I104" s="158">
        <v>1.14457526</v>
      </c>
      <c r="J104" s="158">
        <v>0.06556756</v>
      </c>
      <c r="K104" s="199"/>
    </row>
    <row r="105" ht="18" customHeight="1" x14ac:dyDescent="0.2">
      <c r="B105" s="122" t="s">
        <v>159</v>
      </c>
      <c r="C105" s="158" t="s">
        <v>114</v>
      </c>
      <c r="D105" s="119" t="s">
        <v>157</v>
      </c>
      <c r="E105" s="119" t="s">
        <v>114</v>
      </c>
      <c r="F105" s="119" t="s">
        <v>114</v>
      </c>
      <c r="G105" s="119" t="s">
        <v>114</v>
      </c>
      <c r="H105" s="158" t="s">
        <v>114</v>
      </c>
      <c r="I105" s="158" t="s">
        <v>114</v>
      </c>
      <c r="J105" s="158" t="s">
        <v>114</v>
      </c>
      <c r="K105" s="199"/>
    </row>
    <row r="106" ht="18" customHeight="1" x14ac:dyDescent="0.2">
      <c r="B106" s="122" t="s">
        <v>160</v>
      </c>
      <c r="C106" s="158" t="s">
        <v>114</v>
      </c>
      <c r="D106" s="119" t="s">
        <v>157</v>
      </c>
      <c r="E106" s="119" t="s">
        <v>114</v>
      </c>
      <c r="F106" s="119" t="s">
        <v>114</v>
      </c>
      <c r="G106" s="119" t="s">
        <v>114</v>
      </c>
      <c r="H106" s="158" t="s">
        <v>114</v>
      </c>
      <c r="I106" s="158" t="s">
        <v>114</v>
      </c>
      <c r="J106" s="158" t="s">
        <v>114</v>
      </c>
      <c r="K106" s="199"/>
    </row>
    <row r="107" ht="18" customHeight="1" x14ac:dyDescent="0.2">
      <c r="B107" s="122" t="s">
        <v>161</v>
      </c>
      <c r="C107" s="158" t="s">
        <v>114</v>
      </c>
      <c r="D107" s="119" t="s">
        <v>157</v>
      </c>
      <c r="E107" s="119" t="s">
        <v>114</v>
      </c>
      <c r="F107" s="119" t="s">
        <v>114</v>
      </c>
      <c r="G107" s="119" t="s">
        <v>114</v>
      </c>
      <c r="H107" s="158" t="s">
        <v>114</v>
      </c>
      <c r="I107" s="158" t="s">
        <v>114</v>
      </c>
      <c r="J107" s="158" t="s">
        <v>114</v>
      </c>
      <c r="K107" s="199"/>
    </row>
    <row r="108" ht="18" customHeight="1" x14ac:dyDescent="0.2">
      <c r="B108" s="200" t="s">
        <v>222</v>
      </c>
      <c r="C108" s="201" t="s">
        <v>114</v>
      </c>
      <c r="D108" s="128" t="s">
        <v>157</v>
      </c>
      <c r="E108" s="128" t="s">
        <v>114</v>
      </c>
      <c r="F108" s="128" t="s">
        <v>114</v>
      </c>
      <c r="G108" s="128" t="s">
        <v>114</v>
      </c>
      <c r="H108" s="201" t="s">
        <v>114</v>
      </c>
      <c r="I108" s="201" t="s">
        <v>114</v>
      </c>
      <c r="J108" s="201" t="s">
        <v>114</v>
      </c>
      <c r="K108" s="202"/>
    </row>
    <row r="109" ht="18" customHeight="1" x14ac:dyDescent="0.2">
      <c r="B109" s="198" t="s">
        <v>241</v>
      </c>
      <c r="C109" s="170">
        <v>38400.2306</v>
      </c>
      <c r="D109" s="170" t="s">
        <v>157</v>
      </c>
      <c r="E109" s="49"/>
      <c r="F109" s="49"/>
      <c r="G109" s="49"/>
      <c r="H109" s="170">
        <v>2813.01595892</v>
      </c>
      <c r="I109" s="170">
        <v>0.01949685</v>
      </c>
      <c r="J109" s="170">
        <v>0.07680498</v>
      </c>
      <c r="K109" s="193"/>
    </row>
    <row r="110" ht="18" customHeight="1" x14ac:dyDescent="0.2">
      <c r="B110" s="122" t="s">
        <v>158</v>
      </c>
      <c r="C110" s="158">
        <v>38400.2306</v>
      </c>
      <c r="D110" s="119" t="s">
        <v>157</v>
      </c>
      <c r="E110" s="119">
        <v>73.25518401756679</v>
      </c>
      <c r="F110" s="119">
        <v>0.5077274197410678</v>
      </c>
      <c r="G110" s="119">
        <v>2.0001176763766617</v>
      </c>
      <c r="H110" s="158">
        <v>2813.01595892</v>
      </c>
      <c r="I110" s="158">
        <v>0.01949685</v>
      </c>
      <c r="J110" s="158">
        <v>0.07680498</v>
      </c>
      <c r="K110" s="199"/>
    </row>
    <row r="111" ht="18" customHeight="1" x14ac:dyDescent="0.2">
      <c r="B111" s="122" t="s">
        <v>159</v>
      </c>
      <c r="C111" s="158" t="s">
        <v>114</v>
      </c>
      <c r="D111" s="119" t="s">
        <v>157</v>
      </c>
      <c r="E111" s="119" t="s">
        <v>114</v>
      </c>
      <c r="F111" s="119" t="s">
        <v>114</v>
      </c>
      <c r="G111" s="119" t="s">
        <v>114</v>
      </c>
      <c r="H111" s="158" t="s">
        <v>114</v>
      </c>
      <c r="I111" s="158" t="s">
        <v>114</v>
      </c>
      <c r="J111" s="158" t="s">
        <v>114</v>
      </c>
      <c r="K111" s="199"/>
    </row>
    <row r="112" ht="18" customHeight="1" x14ac:dyDescent="0.2">
      <c r="B112" s="122" t="s">
        <v>160</v>
      </c>
      <c r="C112" s="158" t="s">
        <v>114</v>
      </c>
      <c r="D112" s="119" t="s">
        <v>157</v>
      </c>
      <c r="E112" s="119" t="s">
        <v>114</v>
      </c>
      <c r="F112" s="119" t="s">
        <v>114</v>
      </c>
      <c r="G112" s="119" t="s">
        <v>114</v>
      </c>
      <c r="H112" s="158" t="s">
        <v>114</v>
      </c>
      <c r="I112" s="158" t="s">
        <v>114</v>
      </c>
      <c r="J112" s="158" t="s">
        <v>114</v>
      </c>
      <c r="K112" s="199"/>
    </row>
    <row r="113" ht="18" customHeight="1" x14ac:dyDescent="0.2">
      <c r="B113" s="122" t="s">
        <v>161</v>
      </c>
      <c r="C113" s="158" t="s">
        <v>114</v>
      </c>
      <c r="D113" s="119" t="s">
        <v>157</v>
      </c>
      <c r="E113" s="119" t="s">
        <v>114</v>
      </c>
      <c r="F113" s="119" t="s">
        <v>114</v>
      </c>
      <c r="G113" s="119" t="s">
        <v>114</v>
      </c>
      <c r="H113" s="158" t="s">
        <v>114</v>
      </c>
      <c r="I113" s="158" t="s">
        <v>114</v>
      </c>
      <c r="J113" s="158" t="s">
        <v>114</v>
      </c>
      <c r="K113" s="199"/>
    </row>
    <row r="114" ht="18" customHeight="1" x14ac:dyDescent="0.2">
      <c r="B114" s="200" t="s">
        <v>222</v>
      </c>
      <c r="C114" s="201" t="s">
        <v>114</v>
      </c>
      <c r="D114" s="128" t="s">
        <v>157</v>
      </c>
      <c r="E114" s="128" t="s">
        <v>114</v>
      </c>
      <c r="F114" s="128" t="s">
        <v>114</v>
      </c>
      <c r="G114" s="128" t="s">
        <v>114</v>
      </c>
      <c r="H114" s="201" t="s">
        <v>114</v>
      </c>
      <c r="I114" s="201" t="s">
        <v>114</v>
      </c>
      <c r="J114" s="201" t="s">
        <v>114</v>
      </c>
      <c r="K114" s="202"/>
    </row>
    <row r="115" ht="18" customHeight="1" x14ac:dyDescent="0.2">
      <c r="B115" s="198" t="s">
        <v>242</v>
      </c>
      <c r="C115" s="170">
        <v>531.8955545</v>
      </c>
      <c r="D115" s="170" t="s">
        <v>157</v>
      </c>
      <c r="E115" s="49"/>
      <c r="F115" s="49"/>
      <c r="G115" s="49"/>
      <c r="H115" s="170">
        <v>39.86147911</v>
      </c>
      <c r="I115" s="170">
        <v>0.00085318</v>
      </c>
      <c r="J115" s="170">
        <v>0.00182107</v>
      </c>
      <c r="K115" s="193"/>
    </row>
    <row r="116" ht="18" customHeight="1" x14ac:dyDescent="0.2">
      <c r="B116" s="122" t="s">
        <v>158</v>
      </c>
      <c r="C116" s="158">
        <v>531.8955545</v>
      </c>
      <c r="D116" s="119" t="s">
        <v>157</v>
      </c>
      <c r="E116" s="119">
        <v>74.9423054446679</v>
      </c>
      <c r="F116" s="119">
        <v>1.6040367188291664</v>
      </c>
      <c r="G116" s="119">
        <v>3.423736078621428</v>
      </c>
      <c r="H116" s="158">
        <v>39.86147911</v>
      </c>
      <c r="I116" s="158">
        <v>0.00085318</v>
      </c>
      <c r="J116" s="158">
        <v>0.00182107</v>
      </c>
      <c r="K116" s="199"/>
    </row>
    <row r="117" ht="18" customHeight="1" x14ac:dyDescent="0.2">
      <c r="B117" s="122" t="s">
        <v>159</v>
      </c>
      <c r="C117" s="158" t="s">
        <v>114</v>
      </c>
      <c r="D117" s="119" t="s">
        <v>157</v>
      </c>
      <c r="E117" s="119" t="s">
        <v>114</v>
      </c>
      <c r="F117" s="119" t="s">
        <v>114</v>
      </c>
      <c r="G117" s="119" t="s">
        <v>114</v>
      </c>
      <c r="H117" s="158" t="s">
        <v>114</v>
      </c>
      <c r="I117" s="158" t="s">
        <v>114</v>
      </c>
      <c r="J117" s="158" t="s">
        <v>114</v>
      </c>
      <c r="K117" s="199"/>
    </row>
    <row r="118" ht="18" customHeight="1" x14ac:dyDescent="0.2">
      <c r="B118" s="122" t="s">
        <v>160</v>
      </c>
      <c r="C118" s="158" t="s">
        <v>114</v>
      </c>
      <c r="D118" s="119" t="s">
        <v>157</v>
      </c>
      <c r="E118" s="119" t="s">
        <v>114</v>
      </c>
      <c r="F118" s="119" t="s">
        <v>114</v>
      </c>
      <c r="G118" s="119" t="s">
        <v>114</v>
      </c>
      <c r="H118" s="158" t="s">
        <v>114</v>
      </c>
      <c r="I118" s="158" t="s">
        <v>114</v>
      </c>
      <c r="J118" s="158" t="s">
        <v>114</v>
      </c>
      <c r="K118" s="199"/>
    </row>
    <row r="119" ht="18" customHeight="1" x14ac:dyDescent="0.2">
      <c r="B119" s="122" t="s">
        <v>161</v>
      </c>
      <c r="C119" s="158" t="s">
        <v>114</v>
      </c>
      <c r="D119" s="119" t="s">
        <v>157</v>
      </c>
      <c r="E119" s="119" t="s">
        <v>114</v>
      </c>
      <c r="F119" s="119" t="s">
        <v>114</v>
      </c>
      <c r="G119" s="119" t="s">
        <v>114</v>
      </c>
      <c r="H119" s="158" t="s">
        <v>114</v>
      </c>
      <c r="I119" s="158" t="s">
        <v>114</v>
      </c>
      <c r="J119" s="158" t="s">
        <v>114</v>
      </c>
      <c r="K119" s="199"/>
    </row>
    <row r="120" ht="18" customHeight="1" x14ac:dyDescent="0.2">
      <c r="B120" s="200" t="s">
        <v>222</v>
      </c>
      <c r="C120" s="201" t="s">
        <v>114</v>
      </c>
      <c r="D120" s="128" t="s">
        <v>157</v>
      </c>
      <c r="E120" s="128" t="s">
        <v>114</v>
      </c>
      <c r="F120" s="128" t="s">
        <v>114</v>
      </c>
      <c r="G120" s="128" t="s">
        <v>114</v>
      </c>
      <c r="H120" s="201" t="s">
        <v>114</v>
      </c>
      <c r="I120" s="201" t="s">
        <v>114</v>
      </c>
      <c r="J120" s="201" t="s">
        <v>114</v>
      </c>
      <c r="K120" s="202"/>
    </row>
    <row r="121" ht="18" customHeight="1" x14ac:dyDescent="0.2" s="103" customFormat="1">
      <c r="B121" s="203" t="s">
        <v>243</v>
      </c>
      <c r="C121" s="204"/>
      <c r="D121" s="205"/>
      <c r="E121" s="205"/>
      <c r="F121" s="205"/>
      <c r="G121" s="205"/>
      <c r="H121" s="205"/>
      <c r="I121" s="205"/>
      <c r="J121" s="205"/>
      <c r="K121" s="206"/>
    </row>
    <row r="122" ht="18" customHeight="1" x14ac:dyDescent="0.2" s="103" customFormat="1">
      <c r="B122" s="207" t="s">
        <v>244</v>
      </c>
      <c r="C122" s="208"/>
      <c r="D122" s="209"/>
      <c r="E122" s="209"/>
      <c r="F122" s="209"/>
      <c r="G122" s="209"/>
      <c r="H122" s="209"/>
      <c r="I122" s="209"/>
      <c r="J122" s="209"/>
      <c r="K122" s="210"/>
    </row>
    <row r="123" ht="18" customHeight="1" x14ac:dyDescent="0.2" s="103" customFormat="1">
      <c r="B123" s="122" t="s">
        <v>224</v>
      </c>
      <c r="C123" s="211" t="s">
        <v>114</v>
      </c>
      <c r="D123" s="119" t="s">
        <v>157</v>
      </c>
      <c r="E123" s="119" t="s">
        <v>111</v>
      </c>
      <c r="F123" s="119" t="s">
        <v>111</v>
      </c>
      <c r="G123" s="119" t="s">
        <v>111</v>
      </c>
      <c r="H123" s="158" t="s">
        <v>111</v>
      </c>
      <c r="I123" s="158" t="s">
        <v>111</v>
      </c>
      <c r="J123" s="158" t="s">
        <v>111</v>
      </c>
      <c r="K123" s="182" t="s">
        <v>111</v>
      </c>
    </row>
    <row r="124" ht="18" customHeight="1" x14ac:dyDescent="0.2" s="103" customFormat="1">
      <c r="B124" s="200" t="s">
        <v>245</v>
      </c>
      <c r="C124" s="212" t="s">
        <v>114</v>
      </c>
      <c r="D124" s="128" t="s">
        <v>157</v>
      </c>
      <c r="E124" s="128" t="s">
        <v>111</v>
      </c>
      <c r="F124" s="128" t="s">
        <v>111</v>
      </c>
      <c r="G124" s="128" t="s">
        <v>111</v>
      </c>
      <c r="H124" s="201" t="s">
        <v>111</v>
      </c>
      <c r="I124" s="201" t="s">
        <v>111</v>
      </c>
      <c r="J124" s="201" t="s">
        <v>111</v>
      </c>
      <c r="K124" s="213" t="s">
        <v>111</v>
      </c>
    </row>
    <row r="125" ht="14.1" customHeight="1" x14ac:dyDescent="0.25" s="103" customFormat="1">
      <c r="B125" s="214" t="s">
        <v>246</v>
      </c>
      <c r="C125" s="173"/>
      <c r="D125" s="173"/>
      <c r="E125" s="173"/>
      <c r="F125" s="173"/>
      <c r="G125" s="173"/>
      <c r="H125" s="173"/>
      <c r="I125" s="173"/>
      <c r="J125" s="173"/>
      <c r="K125" s="173"/>
    </row>
    <row r="126" ht="14.1" customHeight="1" x14ac:dyDescent="0.25">
      <c r="B126" s="214" t="s">
        <v>247</v>
      </c>
      <c r="C126" s="173"/>
      <c r="D126" s="173"/>
    </row>
    <row r="127" ht="14.1" customHeight="1" x14ac:dyDescent="0.25">
      <c r="B127" s="214" t="s">
        <v>248</v>
      </c>
    </row>
    <row r="128" ht="14.1" customHeight="1" x14ac:dyDescent="0.25">
      <c r="B128" s="214" t="s">
        <v>249</v>
      </c>
      <c r="C128" s="173"/>
      <c r="D128" s="173"/>
      <c r="E128" s="173"/>
      <c r="F128" s="173"/>
      <c r="G128" s="173"/>
      <c r="H128" s="173"/>
      <c r="I128" s="173"/>
      <c r="J128" s="173"/>
    </row>
    <row r="129" ht="14.1" customHeight="1" x14ac:dyDescent="0.2">
      <c r="B129" s="214" t="s">
        <v>250</v>
      </c>
      <c r="C129" s="173"/>
      <c r="D129" s="173"/>
      <c r="E129" s="173"/>
      <c r="F129" s="173"/>
      <c r="G129" s="173"/>
    </row>
    <row r="130" ht="14.1" customHeight="1" x14ac:dyDescent="0.2">
      <c r="B130" s="214" t="s">
        <v>251</v>
      </c>
      <c r="C130" s="173"/>
      <c r="D130" s="173"/>
      <c r="E130" s="173"/>
      <c r="F130" s="173"/>
      <c r="G130" s="173"/>
      <c r="H130" s="173"/>
      <c r="I130" s="173"/>
    </row>
    <row r="131" ht="14.1" customHeight="1" x14ac:dyDescent="0.2">
      <c r="B131" s="214" t="s">
        <v>252</v>
      </c>
      <c r="C131" s="173"/>
      <c r="D131" s="173"/>
      <c r="E131" s="173"/>
      <c r="F131" s="173"/>
      <c r="G131" s="173"/>
      <c r="H131" s="173"/>
      <c r="I131" s="173"/>
      <c r="J131" s="173"/>
    </row>
    <row r="132" ht="14.1" customHeight="1" x14ac:dyDescent="0.25">
      <c r="B132" s="214" t="s">
        <v>253</v>
      </c>
      <c r="C132" s="1"/>
      <c r="D132" s="1"/>
      <c r="E132" s="1"/>
      <c r="F132" s="1"/>
      <c r="G132" s="1"/>
      <c r="H132" s="1"/>
      <c r="I132" s="1"/>
      <c r="J132" s="1"/>
    </row>
    <row r="133" ht="14.1" customHeight="1" x14ac:dyDescent="0.2">
      <c r="B133" s="214" t="s">
        <v>254</v>
      </c>
      <c r="C133" s="1"/>
      <c r="D133" s="1"/>
      <c r="E133" s="1"/>
      <c r="F133" s="1"/>
      <c r="G133" s="1"/>
      <c r="H133" s="1"/>
      <c r="I133" s="1"/>
      <c r="J133" s="1"/>
    </row>
    <row r="134" ht="14.1" customHeight="1" x14ac:dyDescent="0.2">
      <c r="B134" s="214" t="s">
        <v>255</v>
      </c>
      <c r="C134" s="1"/>
      <c r="D134" s="1"/>
      <c r="E134" s="1"/>
      <c r="F134" s="1"/>
      <c r="G134" s="1"/>
      <c r="H134" s="1"/>
      <c r="I134" s="1"/>
      <c r="J134" s="1"/>
    </row>
    <row r="135" ht="14.1" customHeight="1" x14ac:dyDescent="0.2">
      <c r="B135" s="214" t="s">
        <v>256</v>
      </c>
      <c r="C135" s="215"/>
      <c r="D135" s="215"/>
      <c r="E135" s="215"/>
      <c r="F135" s="215"/>
      <c r="G135" s="215"/>
      <c r="H135" s="215"/>
    </row>
    <row r="136" ht="14.1" customHeight="1" x14ac:dyDescent="0.2">
      <c r="B136" s="214" t="s">
        <v>257</v>
      </c>
      <c r="C136" s="215"/>
      <c r="D136" s="215"/>
      <c r="E136" s="215"/>
      <c r="F136" s="215"/>
      <c r="G136" s="215"/>
      <c r="H136" s="215"/>
    </row>
    <row r="137" ht="14.1" customHeight="1" x14ac:dyDescent="0.2">
      <c r="B137" s="214" t="s">
        <v>258</v>
      </c>
      <c r="C137" s="1"/>
      <c r="D137" s="1"/>
      <c r="E137" s="1"/>
      <c r="F137" s="1"/>
      <c r="G137" s="1"/>
      <c r="H137" s="1"/>
      <c r="I137" s="1"/>
      <c r="J137" s="1"/>
    </row>
    <row r="138" ht="14.1" customHeight="1" x14ac:dyDescent="0.2">
      <c r="B138" s="214" t="s">
        <v>259</v>
      </c>
      <c r="C138" s="1"/>
      <c r="D138" s="1"/>
      <c r="E138" s="1"/>
      <c r="F138" s="1"/>
      <c r="G138" s="1"/>
      <c r="H138" s="1"/>
      <c r="I138" s="1"/>
      <c r="J138" s="1"/>
    </row>
    <row r="139" ht="14.1" customHeight="1" x14ac:dyDescent="0.2">
      <c r="B139" s="214" t="s">
        <v>260</v>
      </c>
    </row>
    <row r="140" ht="14.1" customHeight="1" x14ac:dyDescent="0.2">
      <c r="B140" s="214" t="s">
        <v>261</v>
      </c>
    </row>
    <row r="141" ht="14.1" customHeight="1" x14ac:dyDescent="0.2">
      <c r="B141" s="173"/>
    </row>
    <row r="142" ht="14.1" customHeight="1" x14ac:dyDescent="0.2">
      <c r="B142" s="143" t="s">
        <v>137</v>
      </c>
    </row>
    <row r="143" ht="14.1" customHeight="1" x14ac:dyDescent="0.2">
      <c r="B143" s="173"/>
    </row>
    <row r="144" ht="14.1" customHeight="1" x14ac:dyDescent="0.2">
      <c r="B144" s="216" t="s">
        <v>262</v>
      </c>
      <c r="C144" s="217"/>
      <c r="D144" s="217"/>
      <c r="E144" s="217"/>
      <c r="F144" s="217"/>
      <c r="G144" s="217"/>
      <c r="H144" s="217"/>
      <c r="I144" s="217"/>
      <c r="J144" s="217"/>
      <c r="K144" s="218"/>
    </row>
    <row r="145" ht="14.1" customHeight="1" x14ac:dyDescent="0.2">
      <c r="B145" s="219" t="s">
        <v>263</v>
      </c>
      <c r="C145" s="220"/>
      <c r="D145" s="220"/>
      <c r="E145" s="220"/>
      <c r="F145" s="220"/>
      <c r="G145" s="220"/>
      <c r="H145" s="220"/>
      <c r="I145" s="220"/>
      <c r="J145" s="220"/>
      <c r="K145" s="221"/>
    </row>
    <row r="146" ht="14.1" customHeight="1" x14ac:dyDescent="0.2">
      <c r="B146" s="219" t="s">
        <v>264</v>
      </c>
      <c r="C146" s="220"/>
      <c r="D146" s="220"/>
      <c r="E146" s="220"/>
      <c r="F146" s="220"/>
      <c r="G146" s="220"/>
      <c r="H146" s="220"/>
      <c r="I146" s="220"/>
      <c r="J146" s="220"/>
      <c r="K146" s="221"/>
    </row>
    <row r="147" ht="14.1" customHeight="1" x14ac:dyDescent="0.2">
      <c r="B147" s="219" t="s">
        <v>265</v>
      </c>
      <c r="C147" s="220"/>
      <c r="D147" s="220"/>
      <c r="E147" s="220"/>
      <c r="F147" s="220"/>
      <c r="G147" s="220"/>
      <c r="H147" s="220"/>
      <c r="I147" s="220"/>
      <c r="J147" s="220"/>
      <c r="K147" s="221"/>
    </row>
    <row r="148" ht="14.1" customHeight="1" x14ac:dyDescent="0.2">
      <c r="B148" s="219" t="s">
        <v>266</v>
      </c>
      <c r="C148" s="220"/>
      <c r="D148" s="220"/>
      <c r="E148" s="220"/>
      <c r="F148" s="220"/>
      <c r="G148" s="220"/>
      <c r="H148" s="220"/>
      <c r="I148" s="220"/>
      <c r="J148" s="220"/>
      <c r="K148" s="221"/>
    </row>
    <row r="149" ht="14.1" customHeight="1" x14ac:dyDescent="0.2">
      <c r="B149" s="219" t="s">
        <v>267</v>
      </c>
      <c r="C149" s="222"/>
      <c r="D149" s="222"/>
      <c r="E149" s="222"/>
      <c r="F149" s="222"/>
      <c r="G149" s="222"/>
      <c r="H149" s="222"/>
      <c r="I149" s="222"/>
      <c r="J149" s="222"/>
      <c r="K149" s="223"/>
    </row>
    <row r="150" ht="18" customHeight="1" x14ac:dyDescent="0.2">
      <c r="B150" s="224" t="s">
        <v>141</v>
      </c>
      <c r="C150" s="225"/>
      <c r="D150" s="225"/>
      <c r="E150" s="225"/>
      <c r="F150" s="225"/>
      <c r="G150" s="225"/>
      <c r="H150" s="225"/>
      <c r="I150" s="225"/>
      <c r="J150" s="225"/>
      <c r="K150" s="226"/>
    </row>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6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7"/>
    <col min="2" max="2" width="8.42578125" customWidth="1" style="227"/>
    <col min="3" max="3" width="11.7109375" customWidth="1" style="227"/>
    <col min="4" max="4" width="28.140625" customWidth="1" style="227"/>
    <col min="5" max="5" width="5" customWidth="1" style="227"/>
    <col min="6" max="6" width="9.140625" customWidth="1" style="227"/>
    <col min="7" max="7" width="10.85546875" customWidth="1" style="227"/>
    <col min="8" max="8" width="10.85546875" customWidth="1" style="227"/>
    <col min="9" max="9" width="11" customWidth="1" style="227"/>
    <col min="10" max="10" width="11" customWidth="1" style="227"/>
    <col min="11" max="11" width="10.42578125" customWidth="1" style="227"/>
    <col min="12" max="12" width="11.85546875" customWidth="1" style="227"/>
    <col min="13" max="13" width="6.42578125" customWidth="1" style="227"/>
    <col min="14" max="14" width="12.42578125" customWidth="1" style="227"/>
    <col min="15" max="15" width="12.42578125" customWidth="1" style="227"/>
    <col min="16" max="16" width="8.42578125" customWidth="1" style="227"/>
    <col min="17" max="17" width="11" customWidth="1" style="227"/>
    <col min="18" max="18" width="11.42578125" customWidth="1" style="227"/>
    <col min="19" max="19" width="11.140625" customWidth="1" style="227"/>
    <col min="20" max="20" width="12.140625" customWidth="1" style="227"/>
    <col min="21" max="21" width="10.85546875"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5">
      <c r="B1" s="228" t="s">
        <v>268</v>
      </c>
      <c r="C1" s="228"/>
      <c r="D1" s="228"/>
      <c r="E1" s="228"/>
      <c r="F1" s="228"/>
      <c r="G1" s="228"/>
      <c r="H1" s="228"/>
      <c r="S1" s="229"/>
      <c r="T1" s="4" t="s">
        <v>62</v>
      </c>
    </row>
    <row r="2" ht="18.95" customHeight="1" x14ac:dyDescent="0.3">
      <c r="B2" s="228" t="s">
        <v>269</v>
      </c>
      <c r="C2" s="228"/>
      <c r="D2" s="228"/>
      <c r="E2" s="228"/>
      <c r="F2" s="228"/>
      <c r="G2" s="228"/>
      <c r="H2" s="228"/>
      <c r="I2" s="228"/>
      <c r="J2" s="228"/>
      <c r="S2" s="229"/>
      <c r="T2" s="4" t="s">
        <v>64</v>
      </c>
    </row>
    <row r="3" ht="18.95" customHeight="1" x14ac:dyDescent="0.25">
      <c r="B3" s="228" t="s">
        <v>63</v>
      </c>
      <c r="C3" s="228"/>
      <c r="D3" s="228"/>
      <c r="S3" s="4"/>
      <c r="T3" s="4" t="s">
        <v>65</v>
      </c>
    </row>
    <row r="4" hidden="1" ht="14.1" customHeight="1" x14ac:dyDescent="0.25">
      <c r="B4" s="228"/>
      <c r="C4" s="228"/>
      <c r="D4" s="228"/>
      <c r="S4" s="4"/>
      <c r="T4" s="4"/>
    </row>
    <row r="5" hidden="1" ht="14.1" customHeight="1" x14ac:dyDescent="0.25">
      <c r="B5" s="228"/>
      <c r="C5" s="228"/>
      <c r="D5" s="228"/>
      <c r="S5" s="4"/>
      <c r="T5" s="4"/>
    </row>
    <row r="6" hidden="1" ht="14.1" customHeight="1" x14ac:dyDescent="0.25">
      <c r="B6" s="228"/>
      <c r="C6" s="228"/>
      <c r="D6" s="228"/>
      <c r="S6" s="4"/>
      <c r="T6" s="4"/>
    </row>
    <row r="7" ht="14.1" customHeight="1" x14ac:dyDescent="0.25">
      <c r="B7" s="6" t="s">
        <v>66</v>
      </c>
    </row>
    <row r="8" ht="36" customHeight="1" x14ac:dyDescent="0.2">
      <c r="B8" s="230" t="s">
        <v>270</v>
      </c>
      <c r="C8" s="231"/>
      <c r="D8" s="232"/>
      <c r="E8" s="233" t="s">
        <v>271</v>
      </c>
      <c r="F8" s="233" t="s">
        <v>272</v>
      </c>
      <c r="G8" s="233" t="s">
        <v>273</v>
      </c>
      <c r="H8" s="233" t="s">
        <v>274</v>
      </c>
      <c r="I8" s="233" t="s">
        <v>275</v>
      </c>
      <c r="J8" s="233" t="s">
        <v>276</v>
      </c>
      <c r="K8" s="233" t="s">
        <v>277</v>
      </c>
      <c r="L8" s="233" t="s">
        <v>278</v>
      </c>
      <c r="M8" s="234" t="s">
        <v>279</v>
      </c>
      <c r="N8" s="233" t="s">
        <v>277</v>
      </c>
      <c r="O8" s="235" t="s">
        <v>280</v>
      </c>
      <c r="P8" s="233" t="s">
        <v>281</v>
      </c>
      <c r="Q8" s="233" t="s">
        <v>282</v>
      </c>
      <c r="R8" s="233" t="s">
        <v>283</v>
      </c>
      <c r="S8" s="233" t="s">
        <v>284</v>
      </c>
      <c r="T8" s="236" t="s">
        <v>285</v>
      </c>
    </row>
    <row r="9" ht="14.1" customHeight="1" x14ac:dyDescent="0.2">
      <c r="B9" s="237"/>
      <c r="C9" s="238"/>
      <c r="D9" s="239"/>
      <c r="E9" s="240"/>
      <c r="F9" s="241"/>
      <c r="G9" s="241"/>
      <c r="H9" s="241"/>
      <c r="I9" s="241"/>
      <c r="J9" s="241"/>
      <c r="K9" s="241"/>
      <c r="L9" s="242" t="s">
        <v>286</v>
      </c>
      <c r="M9" s="243"/>
      <c r="N9" s="242" t="s">
        <v>152</v>
      </c>
      <c r="O9" s="242" t="s">
        <v>287</v>
      </c>
      <c r="P9" s="242" t="s">
        <v>76</v>
      </c>
      <c r="Q9" s="242" t="s">
        <v>288</v>
      </c>
      <c r="R9" s="242" t="s">
        <v>289</v>
      </c>
      <c r="S9" s="242" t="s">
        <v>290</v>
      </c>
      <c r="T9" s="244" t="s">
        <v>291</v>
      </c>
    </row>
    <row r="10" ht="18" customHeight="1" x14ac:dyDescent="0.2">
      <c r="B10" s="245" t="s">
        <v>292</v>
      </c>
      <c r="C10" s="246" t="s">
        <v>293</v>
      </c>
      <c r="D10" s="247"/>
      <c r="E10" s="248"/>
      <c r="F10" s="249"/>
      <c r="G10" s="249"/>
      <c r="H10" s="249"/>
      <c r="I10" s="249"/>
      <c r="J10" s="249"/>
      <c r="K10" s="249"/>
      <c r="L10" s="249"/>
      <c r="M10" s="250"/>
      <c r="N10" s="249"/>
      <c r="O10" s="249"/>
      <c r="P10" s="249"/>
      <c r="Q10" s="249"/>
      <c r="R10" s="249"/>
      <c r="S10" s="249"/>
      <c r="T10" s="251"/>
    </row>
    <row r="11" ht="18" customHeight="1" x14ac:dyDescent="0.2">
      <c r="B11" s="252"/>
      <c r="C11" s="253"/>
      <c r="D11" s="254" t="s">
        <v>294</v>
      </c>
      <c r="E11" s="255" t="s">
        <v>295</v>
      </c>
      <c r="F11" s="256">
        <v>154310.4</v>
      </c>
      <c r="G11" s="256">
        <v>3724938</v>
      </c>
      <c r="H11" s="256" t="s">
        <v>114</v>
      </c>
      <c r="I11" s="189"/>
      <c r="J11" s="256">
        <v>-7867.8</v>
      </c>
      <c r="K11" s="124">
        <v>3887116.1999999997</v>
      </c>
      <c r="L11" s="256">
        <v>1</v>
      </c>
      <c r="M11" s="257" t="s">
        <v>157</v>
      </c>
      <c r="N11" s="124">
        <v>3887116.1999999997</v>
      </c>
      <c r="O11" s="256">
        <v>20.10489873</v>
      </c>
      <c r="P11" s="124">
        <v>78150.07755274243</v>
      </c>
      <c r="Q11" s="124" t="s">
        <v>111</v>
      </c>
      <c r="R11" s="124">
        <v>78150.07755274243</v>
      </c>
      <c r="S11" s="256">
        <v>1</v>
      </c>
      <c r="T11" s="191">
        <v>286550.2843600556</v>
      </c>
    </row>
    <row r="12" ht="18" customHeight="1" x14ac:dyDescent="0.2">
      <c r="B12" s="258"/>
      <c r="C12" s="246" t="s">
        <v>296</v>
      </c>
      <c r="D12" s="247"/>
      <c r="E12" s="259"/>
      <c r="F12" s="209"/>
      <c r="G12" s="209"/>
      <c r="H12" s="209"/>
      <c r="I12" s="209"/>
      <c r="J12" s="209"/>
      <c r="K12" s="209"/>
      <c r="L12" s="209"/>
      <c r="M12" s="260"/>
      <c r="N12" s="209"/>
      <c r="O12" s="209"/>
      <c r="P12" s="209"/>
      <c r="Q12" s="209"/>
      <c r="R12" s="209"/>
      <c r="S12" s="209"/>
      <c r="T12" s="210"/>
    </row>
    <row r="13" ht="18" customHeight="1" x14ac:dyDescent="0.2">
      <c r="B13" s="258"/>
      <c r="C13" s="253"/>
      <c r="D13" s="261" t="s">
        <v>182</v>
      </c>
      <c r="E13" s="255" t="s">
        <v>295</v>
      </c>
      <c r="F13" s="189"/>
      <c r="G13" s="256">
        <v>450442.4</v>
      </c>
      <c r="H13" s="256">
        <v>82619.5</v>
      </c>
      <c r="I13" s="256" t="s">
        <v>114</v>
      </c>
      <c r="J13" s="256">
        <v>354.4</v>
      </c>
      <c r="K13" s="124">
        <v>367468.5</v>
      </c>
      <c r="L13" s="256">
        <v>1</v>
      </c>
      <c r="M13" s="262" t="s">
        <v>157</v>
      </c>
      <c r="N13" s="124">
        <v>367468.5</v>
      </c>
      <c r="O13" s="256">
        <v>19.92699604</v>
      </c>
      <c r="P13" s="124">
        <v>7322.54334432474</v>
      </c>
      <c r="Q13" s="124" t="s">
        <v>111</v>
      </c>
      <c r="R13" s="124">
        <v>7322.54334432474</v>
      </c>
      <c r="S13" s="256">
        <v>1</v>
      </c>
      <c r="T13" s="191">
        <v>26849.32559585738</v>
      </c>
    </row>
    <row r="14" ht="18" customHeight="1" x14ac:dyDescent="0.2">
      <c r="B14" s="258"/>
      <c r="C14" s="263"/>
      <c r="D14" s="261" t="s">
        <v>196</v>
      </c>
      <c r="E14" s="255" t="s">
        <v>295</v>
      </c>
      <c r="F14" s="189"/>
      <c r="G14" s="256">
        <v>118893.6</v>
      </c>
      <c r="H14" s="256">
        <v>3660.3</v>
      </c>
      <c r="I14" s="256">
        <v>190908.9</v>
      </c>
      <c r="J14" s="256">
        <v>-1543.5</v>
      </c>
      <c r="K14" s="124">
        <v>-74132.09999999999</v>
      </c>
      <c r="L14" s="256">
        <v>1</v>
      </c>
      <c r="M14" s="262" t="s">
        <v>157</v>
      </c>
      <c r="N14" s="124">
        <v>-74132.09999999999</v>
      </c>
      <c r="O14" s="256">
        <v>19.97890909</v>
      </c>
      <c r="P14" s="124">
        <v>-1481.0784865507887</v>
      </c>
      <c r="Q14" s="124" t="s">
        <v>111</v>
      </c>
      <c r="R14" s="124">
        <v>-1481.0784865507887</v>
      </c>
      <c r="S14" s="256">
        <v>1</v>
      </c>
      <c r="T14" s="191">
        <v>-5430.621117352892</v>
      </c>
    </row>
    <row r="15" ht="18" customHeight="1" x14ac:dyDescent="0.2">
      <c r="B15" s="258"/>
      <c r="C15" s="263"/>
      <c r="D15" s="261" t="s">
        <v>297</v>
      </c>
      <c r="E15" s="255" t="s">
        <v>295</v>
      </c>
      <c r="F15" s="189"/>
      <c r="G15" s="256">
        <v>1795.8</v>
      </c>
      <c r="H15" s="256">
        <v>43.8</v>
      </c>
      <c r="I15" s="256" t="s">
        <v>114</v>
      </c>
      <c r="J15" s="256">
        <v>-131.4</v>
      </c>
      <c r="K15" s="124">
        <v>1883.4</v>
      </c>
      <c r="L15" s="256">
        <v>1</v>
      </c>
      <c r="M15" s="262" t="s">
        <v>157</v>
      </c>
      <c r="N15" s="124">
        <v>1883.4</v>
      </c>
      <c r="O15" s="256">
        <v>19.97890909</v>
      </c>
      <c r="P15" s="124">
        <v>37.628277380106</v>
      </c>
      <c r="Q15" s="124">
        <v>17.5</v>
      </c>
      <c r="R15" s="124">
        <v>20.128277380106</v>
      </c>
      <c r="S15" s="256">
        <v>1</v>
      </c>
      <c r="T15" s="191">
        <v>73.80368372705533</v>
      </c>
    </row>
    <row r="16" ht="18" customHeight="1" x14ac:dyDescent="0.2">
      <c r="B16" s="258"/>
      <c r="C16" s="263"/>
      <c r="D16" s="261" t="s">
        <v>211</v>
      </c>
      <c r="E16" s="255" t="s">
        <v>295</v>
      </c>
      <c r="F16" s="189"/>
      <c r="G16" s="256">
        <v>680948</v>
      </c>
      <c r="H16" s="256">
        <v>151274</v>
      </c>
      <c r="I16" s="256">
        <v>23564</v>
      </c>
      <c r="J16" s="256">
        <v>-42183</v>
      </c>
      <c r="K16" s="124">
        <v>548293</v>
      </c>
      <c r="L16" s="256">
        <v>1</v>
      </c>
      <c r="M16" s="262" t="s">
        <v>157</v>
      </c>
      <c r="N16" s="124">
        <v>548293</v>
      </c>
      <c r="O16" s="256">
        <v>20.18905377</v>
      </c>
      <c r="P16" s="124">
        <v>11069.51685871461</v>
      </c>
      <c r="Q16" s="124">
        <v>1176.32</v>
      </c>
      <c r="R16" s="124">
        <v>9893.196858714611</v>
      </c>
      <c r="S16" s="256">
        <v>1</v>
      </c>
      <c r="T16" s="191">
        <v>36275.05514862024</v>
      </c>
    </row>
    <row r="17" ht="18" customHeight="1" x14ac:dyDescent="0.2">
      <c r="B17" s="258"/>
      <c r="C17" s="263"/>
      <c r="D17" s="261" t="s">
        <v>210</v>
      </c>
      <c r="E17" s="255" t="s">
        <v>295</v>
      </c>
      <c r="F17" s="189"/>
      <c r="G17" s="256">
        <v>186486.4</v>
      </c>
      <c r="H17" s="256">
        <v>93647.2</v>
      </c>
      <c r="I17" s="256">
        <v>79184</v>
      </c>
      <c r="J17" s="256">
        <v>-17816.4</v>
      </c>
      <c r="K17" s="124">
        <v>31471.6</v>
      </c>
      <c r="L17" s="256">
        <v>1</v>
      </c>
      <c r="M17" s="262" t="s">
        <v>157</v>
      </c>
      <c r="N17" s="124">
        <v>31471.6</v>
      </c>
      <c r="O17" s="256">
        <v>21.75028775</v>
      </c>
      <c r="P17" s="124">
        <v>684.5163559529</v>
      </c>
      <c r="Q17" s="124">
        <v>1613.31</v>
      </c>
      <c r="R17" s="124">
        <v>-928.7936440471</v>
      </c>
      <c r="S17" s="256">
        <v>1</v>
      </c>
      <c r="T17" s="191">
        <v>-3405.5766948393666</v>
      </c>
    </row>
    <row r="18" ht="18" customHeight="1" x14ac:dyDescent="0.2">
      <c r="B18" s="258"/>
      <c r="C18" s="263"/>
      <c r="D18" s="261" t="s">
        <v>184</v>
      </c>
      <c r="E18" s="255" t="s">
        <v>295</v>
      </c>
      <c r="F18" s="189"/>
      <c r="G18" s="256">
        <v>31738.3</v>
      </c>
      <c r="H18" s="256">
        <v>19582.2</v>
      </c>
      <c r="I18" s="189"/>
      <c r="J18" s="256" t="s">
        <v>114</v>
      </c>
      <c r="K18" s="124">
        <v>12156.099999999999</v>
      </c>
      <c r="L18" s="256">
        <v>1</v>
      </c>
      <c r="M18" s="262" t="s">
        <v>157</v>
      </c>
      <c r="N18" s="124">
        <v>12156.099999999999</v>
      </c>
      <c r="O18" s="256">
        <v>17.87967631</v>
      </c>
      <c r="P18" s="124">
        <v>217.347133191991</v>
      </c>
      <c r="Q18" s="124">
        <v>679.95</v>
      </c>
      <c r="R18" s="124">
        <v>-462.602866808009</v>
      </c>
      <c r="S18" s="256">
        <v>1</v>
      </c>
      <c r="T18" s="191">
        <v>-1696.2105116293665</v>
      </c>
    </row>
    <row r="19" ht="18" customHeight="1" x14ac:dyDescent="0.2">
      <c r="B19" s="258"/>
      <c r="C19" s="263"/>
      <c r="D19" s="261" t="s">
        <v>298</v>
      </c>
      <c r="E19" s="255" t="s">
        <v>295</v>
      </c>
      <c r="F19" s="189"/>
      <c r="G19" s="256">
        <v>229041.5</v>
      </c>
      <c r="H19" s="256">
        <v>12905</v>
      </c>
      <c r="I19" s="189"/>
      <c r="J19" s="256">
        <v>-222.5</v>
      </c>
      <c r="K19" s="124">
        <v>216359</v>
      </c>
      <c r="L19" s="256">
        <v>1</v>
      </c>
      <c r="M19" s="262" t="s">
        <v>157</v>
      </c>
      <c r="N19" s="124">
        <v>216359</v>
      </c>
      <c r="O19" s="256">
        <v>19.99090909</v>
      </c>
      <c r="P19" s="124">
        <v>4325.21309980331</v>
      </c>
      <c r="Q19" s="124">
        <v>8489.41</v>
      </c>
      <c r="R19" s="124">
        <v>-4164.19690019669</v>
      </c>
      <c r="S19" s="256">
        <v>1</v>
      </c>
      <c r="T19" s="191">
        <v>-15268.721967387863</v>
      </c>
    </row>
    <row r="20" ht="18" customHeight="1" x14ac:dyDescent="0.2">
      <c r="B20" s="258"/>
      <c r="C20" s="263"/>
      <c r="D20" s="261" t="s">
        <v>299</v>
      </c>
      <c r="E20" s="255" t="s">
        <v>295</v>
      </c>
      <c r="F20" s="189"/>
      <c r="G20" s="256">
        <v>10894.2</v>
      </c>
      <c r="H20" s="256">
        <v>19818.6</v>
      </c>
      <c r="I20" s="189"/>
      <c r="J20" s="256">
        <v>201</v>
      </c>
      <c r="K20" s="124">
        <v>-9125.399999999998</v>
      </c>
      <c r="L20" s="256">
        <v>1</v>
      </c>
      <c r="M20" s="262" t="s">
        <v>157</v>
      </c>
      <c r="N20" s="124">
        <v>-9125.399999999998</v>
      </c>
      <c r="O20" s="256">
        <v>22</v>
      </c>
      <c r="P20" s="124">
        <v>-200.75879999999995</v>
      </c>
      <c r="Q20" s="124">
        <v>2563.88</v>
      </c>
      <c r="R20" s="124">
        <v>-2764.6388</v>
      </c>
      <c r="S20" s="256">
        <v>1</v>
      </c>
      <c r="T20" s="191">
        <v>-10137.008933333334</v>
      </c>
    </row>
    <row r="21" ht="18" customHeight="1" x14ac:dyDescent="0.2">
      <c r="B21" s="258"/>
      <c r="C21" s="263"/>
      <c r="D21" s="261" t="s">
        <v>300</v>
      </c>
      <c r="E21" s="255" t="s">
        <v>295</v>
      </c>
      <c r="F21" s="189"/>
      <c r="G21" s="256">
        <v>19657.8</v>
      </c>
      <c r="H21" s="256">
        <v>15396.6</v>
      </c>
      <c r="I21" s="256">
        <v>2010</v>
      </c>
      <c r="J21" s="256">
        <v>-6070.2</v>
      </c>
      <c r="K21" s="124">
        <v>8321.399999999998</v>
      </c>
      <c r="L21" s="256">
        <v>1</v>
      </c>
      <c r="M21" s="262" t="s">
        <v>157</v>
      </c>
      <c r="N21" s="124">
        <v>8321.399999999998</v>
      </c>
      <c r="O21" s="256">
        <v>19.99090909</v>
      </c>
      <c r="P21" s="124">
        <v>166.35235090152594</v>
      </c>
      <c r="Q21" s="124">
        <v>1178.93</v>
      </c>
      <c r="R21" s="124">
        <v>-1012.5776490984741</v>
      </c>
      <c r="S21" s="256">
        <v>1</v>
      </c>
      <c r="T21" s="191">
        <v>-3712.7847133610717</v>
      </c>
    </row>
    <row r="22" ht="18" customHeight="1" x14ac:dyDescent="0.2">
      <c r="B22" s="258"/>
      <c r="C22" s="263"/>
      <c r="D22" s="261" t="s">
        <v>301</v>
      </c>
      <c r="E22" s="255" t="s">
        <v>295</v>
      </c>
      <c r="F22" s="189"/>
      <c r="G22" s="256">
        <v>41600</v>
      </c>
      <c r="H22" s="256">
        <v>14137.5</v>
      </c>
      <c r="I22" s="189"/>
      <c r="J22" s="256">
        <v>-130</v>
      </c>
      <c r="K22" s="124">
        <v>27592.5</v>
      </c>
      <c r="L22" s="256">
        <v>1</v>
      </c>
      <c r="M22" s="262" t="s">
        <v>157</v>
      </c>
      <c r="N22" s="124">
        <v>27592.5</v>
      </c>
      <c r="O22" s="256">
        <v>25.86345778</v>
      </c>
      <c r="P22" s="124">
        <v>713.63745879465</v>
      </c>
      <c r="Q22" s="124">
        <v>10.93</v>
      </c>
      <c r="R22" s="124">
        <v>702.70745879465</v>
      </c>
      <c r="S22" s="256">
        <v>1</v>
      </c>
      <c r="T22" s="191">
        <v>2576.5940155803833</v>
      </c>
    </row>
    <row r="23" ht="18" customHeight="1" x14ac:dyDescent="0.2">
      <c r="B23" s="258"/>
      <c r="C23" s="264"/>
      <c r="D23" s="261" t="s">
        <v>302</v>
      </c>
      <c r="E23" s="255" t="s">
        <v>295</v>
      </c>
      <c r="F23" s="189"/>
      <c r="G23" s="256">
        <v>18371.4</v>
      </c>
      <c r="H23" s="256">
        <v>14190.6</v>
      </c>
      <c r="I23" s="189"/>
      <c r="J23" s="256">
        <v>-70262.8</v>
      </c>
      <c r="K23" s="124">
        <v>74443.6</v>
      </c>
      <c r="L23" s="256">
        <v>1</v>
      </c>
      <c r="M23" s="262" t="s">
        <v>157</v>
      </c>
      <c r="N23" s="124">
        <v>74443.6</v>
      </c>
      <c r="O23" s="256">
        <v>15.42055247</v>
      </c>
      <c r="P23" s="124">
        <v>1147.9614398556923</v>
      </c>
      <c r="Q23" s="124">
        <v>1023.05</v>
      </c>
      <c r="R23" s="124">
        <v>124.91143985569238</v>
      </c>
      <c r="S23" s="256">
        <v>1</v>
      </c>
      <c r="T23" s="191">
        <v>458.00861280420537</v>
      </c>
    </row>
    <row r="24" ht="18" customHeight="1" x14ac:dyDescent="0.2">
      <c r="B24" s="265"/>
      <c r="C24" s="266" t="s">
        <v>303</v>
      </c>
      <c r="D24" s="266"/>
      <c r="E24" s="267"/>
      <c r="F24" s="189"/>
      <c r="G24" s="268"/>
      <c r="H24" s="268"/>
      <c r="I24" s="189"/>
      <c r="J24" s="268"/>
      <c r="K24" s="268"/>
      <c r="L24" s="268"/>
      <c r="M24" s="269"/>
      <c r="N24" s="124" t="s">
        <v>114</v>
      </c>
      <c r="O24" s="268"/>
      <c r="P24" s="124" t="s">
        <v>111</v>
      </c>
      <c r="Q24" s="124" t="s">
        <v>111</v>
      </c>
      <c r="R24" s="124" t="s">
        <v>111</v>
      </c>
      <c r="S24" s="270"/>
      <c r="T24" s="191" t="s">
        <v>111</v>
      </c>
    </row>
    <row r="25" ht="18" customHeight="1" x14ac:dyDescent="0.2">
      <c r="B25" s="271" t="s">
        <v>304</v>
      </c>
      <c r="C25" s="272"/>
      <c r="D25" s="272"/>
      <c r="E25" s="273"/>
      <c r="F25" s="274"/>
      <c r="G25" s="274"/>
      <c r="H25" s="274"/>
      <c r="I25" s="274"/>
      <c r="J25" s="274"/>
      <c r="K25" s="274"/>
      <c r="L25" s="274"/>
      <c r="M25" s="275"/>
      <c r="N25" s="128">
        <v>5091847.8</v>
      </c>
      <c r="O25" s="274"/>
      <c r="P25" s="128">
        <v>102152.95658511115</v>
      </c>
      <c r="Q25" s="128">
        <v>16753.28</v>
      </c>
      <c r="R25" s="128">
        <v>85399.67658511118</v>
      </c>
      <c r="S25" s="276"/>
      <c r="T25" s="277">
        <v>313132.14747874095</v>
      </c>
    </row>
    <row r="26" ht="18" customHeight="1" x14ac:dyDescent="0.2">
      <c r="B26" s="278" t="s">
        <v>305</v>
      </c>
      <c r="C26" s="279" t="s">
        <v>293</v>
      </c>
      <c r="D26" s="280"/>
      <c r="E26" s="281"/>
      <c r="F26" s="205"/>
      <c r="G26" s="205"/>
      <c r="H26" s="205"/>
      <c r="I26" s="205"/>
      <c r="J26" s="205"/>
      <c r="K26" s="205"/>
      <c r="L26" s="205"/>
      <c r="M26" s="282"/>
      <c r="N26" s="205"/>
      <c r="O26" s="205"/>
      <c r="P26" s="205"/>
      <c r="Q26" s="205"/>
      <c r="R26" s="205"/>
      <c r="S26" s="205"/>
      <c r="T26" s="206"/>
    </row>
    <row r="27" ht="18" customHeight="1" x14ac:dyDescent="0.2">
      <c r="B27" s="252"/>
      <c r="C27" s="253"/>
      <c r="D27" s="266" t="s">
        <v>306</v>
      </c>
      <c r="E27" s="255" t="s">
        <v>295</v>
      </c>
      <c r="F27" s="256" t="s">
        <v>114</v>
      </c>
      <c r="G27" s="256" t="s">
        <v>114</v>
      </c>
      <c r="H27" s="256" t="s">
        <v>114</v>
      </c>
      <c r="I27" s="189"/>
      <c r="J27" s="256" t="s">
        <v>114</v>
      </c>
      <c r="K27" s="124" t="s">
        <v>114</v>
      </c>
      <c r="L27" s="256">
        <v>1</v>
      </c>
      <c r="M27" s="257" t="s">
        <v>157</v>
      </c>
      <c r="N27" s="124" t="s">
        <v>114</v>
      </c>
      <c r="O27" s="256">
        <v>26.33485676</v>
      </c>
      <c r="P27" s="124" t="s">
        <v>114</v>
      </c>
      <c r="Q27" s="124" t="s">
        <v>111</v>
      </c>
      <c r="R27" s="124" t="s">
        <v>109</v>
      </c>
      <c r="S27" s="256">
        <v>1</v>
      </c>
      <c r="T27" s="191" t="s">
        <v>109</v>
      </c>
    </row>
    <row r="28" ht="18" customHeight="1" x14ac:dyDescent="0.2">
      <c r="B28" s="258"/>
      <c r="C28" s="263"/>
      <c r="D28" s="266" t="s">
        <v>307</v>
      </c>
      <c r="E28" s="255" t="s">
        <v>295</v>
      </c>
      <c r="F28" s="256">
        <v>1291172.805</v>
      </c>
      <c r="G28" s="256">
        <v>49414.29</v>
      </c>
      <c r="H28" s="256">
        <v>115917.93</v>
      </c>
      <c r="I28" s="189"/>
      <c r="J28" s="256">
        <v>1882.725</v>
      </c>
      <c r="K28" s="124">
        <v>1222786.44</v>
      </c>
      <c r="L28" s="256">
        <v>1</v>
      </c>
      <c r="M28" s="262" t="s">
        <v>157</v>
      </c>
      <c r="N28" s="124">
        <v>1222786.44</v>
      </c>
      <c r="O28" s="256">
        <v>26.33485676</v>
      </c>
      <c r="P28" s="124">
        <v>32201.905745470336</v>
      </c>
      <c r="Q28" s="124" t="s">
        <v>111</v>
      </c>
      <c r="R28" s="124">
        <v>32201.905745470336</v>
      </c>
      <c r="S28" s="256">
        <v>1</v>
      </c>
      <c r="T28" s="191">
        <v>118073.6544000579</v>
      </c>
    </row>
    <row r="29" ht="18" customHeight="1" x14ac:dyDescent="0.2">
      <c r="B29" s="258"/>
      <c r="C29" s="263"/>
      <c r="D29" s="266" t="s">
        <v>308</v>
      </c>
      <c r="E29" s="255" t="s">
        <v>295</v>
      </c>
      <c r="F29" s="256">
        <v>798120.96</v>
      </c>
      <c r="G29" s="256">
        <v>314910.354</v>
      </c>
      <c r="H29" s="256">
        <v>47877.57</v>
      </c>
      <c r="I29" s="256" t="s">
        <v>114</v>
      </c>
      <c r="J29" s="256">
        <v>-60005.781</v>
      </c>
      <c r="K29" s="124">
        <v>1125159.525</v>
      </c>
      <c r="L29" s="256">
        <v>1</v>
      </c>
      <c r="M29" s="262" t="s">
        <v>157</v>
      </c>
      <c r="N29" s="124">
        <v>1125159.525</v>
      </c>
      <c r="O29" s="256">
        <v>26.33485676</v>
      </c>
      <c r="P29" s="124">
        <v>29630.91492302464</v>
      </c>
      <c r="Q29" s="124">
        <v>5.25</v>
      </c>
      <c r="R29" s="124">
        <v>29625.66492302464</v>
      </c>
      <c r="S29" s="256">
        <v>1</v>
      </c>
      <c r="T29" s="191">
        <v>108627.43805109034</v>
      </c>
    </row>
    <row r="30" ht="18" customHeight="1" x14ac:dyDescent="0.2">
      <c r="B30" s="258"/>
      <c r="C30" s="263"/>
      <c r="D30" s="266" t="s">
        <v>309</v>
      </c>
      <c r="E30" s="255" t="s">
        <v>295</v>
      </c>
      <c r="F30" s="256">
        <v>3005590.944</v>
      </c>
      <c r="G30" s="256">
        <v>30999.206</v>
      </c>
      <c r="H30" s="256">
        <v>1503.6</v>
      </c>
      <c r="I30" s="189"/>
      <c r="J30" s="256">
        <v>-40010.934</v>
      </c>
      <c r="K30" s="124">
        <v>3075097.4839999997</v>
      </c>
      <c r="L30" s="256">
        <v>1</v>
      </c>
      <c r="M30" s="262" t="s">
        <v>157</v>
      </c>
      <c r="N30" s="124">
        <v>3075097.4839999997</v>
      </c>
      <c r="O30" s="256">
        <v>30.23629378</v>
      </c>
      <c r="P30" s="124">
        <v>92979.55092836285</v>
      </c>
      <c r="Q30" s="124" t="s">
        <v>111</v>
      </c>
      <c r="R30" s="124">
        <v>92979.55092836285</v>
      </c>
      <c r="S30" s="256">
        <v>1</v>
      </c>
      <c r="T30" s="191">
        <v>340925.02007066377</v>
      </c>
    </row>
    <row r="31" ht="18" customHeight="1" x14ac:dyDescent="0.2">
      <c r="B31" s="258"/>
      <c r="C31" s="283" t="s">
        <v>310</v>
      </c>
      <c r="D31" s="284"/>
      <c r="E31" s="285"/>
      <c r="F31" s="209"/>
      <c r="G31" s="209"/>
      <c r="H31" s="209"/>
      <c r="I31" s="209"/>
      <c r="J31" s="209"/>
      <c r="K31" s="209"/>
      <c r="L31" s="209"/>
      <c r="M31" s="260"/>
      <c r="N31" s="209"/>
      <c r="O31" s="209"/>
      <c r="P31" s="209"/>
      <c r="Q31" s="209"/>
      <c r="R31" s="209"/>
      <c r="S31" s="209"/>
      <c r="T31" s="210"/>
    </row>
    <row r="32" ht="18" customHeight="1" x14ac:dyDescent="0.2">
      <c r="B32" s="258"/>
      <c r="C32" s="253"/>
      <c r="D32" s="261" t="s">
        <v>311</v>
      </c>
      <c r="E32" s="255" t="s">
        <v>295</v>
      </c>
      <c r="F32" s="189"/>
      <c r="G32" s="256">
        <v>28835.425</v>
      </c>
      <c r="H32" s="256">
        <v>88315.35</v>
      </c>
      <c r="I32" s="189"/>
      <c r="J32" s="256">
        <v>-40947.864</v>
      </c>
      <c r="K32" s="124">
        <v>-18532.061</v>
      </c>
      <c r="L32" s="256">
        <v>1</v>
      </c>
      <c r="M32" s="262" t="s">
        <v>157</v>
      </c>
      <c r="N32" s="124">
        <v>-18532.061</v>
      </c>
      <c r="O32" s="256">
        <v>26.33485676</v>
      </c>
      <c r="P32" s="124">
        <v>-488.0391719025824</v>
      </c>
      <c r="Q32" s="124">
        <v>151.78</v>
      </c>
      <c r="R32" s="124">
        <v>-639.8191719025824</v>
      </c>
      <c r="S32" s="256">
        <v>1</v>
      </c>
      <c r="T32" s="191">
        <v>-2346.003630309469</v>
      </c>
    </row>
    <row r="33" ht="18" customHeight="1" x14ac:dyDescent="0.2">
      <c r="B33" s="258"/>
      <c r="C33" s="263"/>
      <c r="D33" s="266" t="s">
        <v>312</v>
      </c>
      <c r="E33" s="255" t="s">
        <v>295</v>
      </c>
      <c r="F33" s="189"/>
      <c r="G33" s="256">
        <v>57328.65</v>
      </c>
      <c r="H33" s="256">
        <v>84374.25</v>
      </c>
      <c r="I33" s="189"/>
      <c r="J33" s="256">
        <v>-4154.25</v>
      </c>
      <c r="K33" s="124">
        <v>-22891.35</v>
      </c>
      <c r="L33" s="256">
        <v>1</v>
      </c>
      <c r="M33" s="262" t="s">
        <v>157</v>
      </c>
      <c r="N33" s="124">
        <v>-22891.35</v>
      </c>
      <c r="O33" s="256">
        <v>28.70911286</v>
      </c>
      <c r="P33" s="124">
        <v>-657.190350667761</v>
      </c>
      <c r="Q33" s="124">
        <v>6203.06</v>
      </c>
      <c r="R33" s="124">
        <v>-6860.250350667761</v>
      </c>
      <c r="S33" s="256">
        <v>1</v>
      </c>
      <c r="T33" s="191">
        <v>-25154.25128578179</v>
      </c>
    </row>
    <row r="34" ht="18" customHeight="1" x14ac:dyDescent="0.2">
      <c r="B34" s="258"/>
      <c r="C34" s="264"/>
      <c r="D34" s="266" t="s">
        <v>313</v>
      </c>
      <c r="E34" s="255" t="s">
        <v>295</v>
      </c>
      <c r="F34" s="189"/>
      <c r="G34" s="256">
        <v>29782</v>
      </c>
      <c r="H34" s="256">
        <v>21311</v>
      </c>
      <c r="I34" s="189"/>
      <c r="J34" s="256" t="s">
        <v>114</v>
      </c>
      <c r="K34" s="124">
        <v>8471</v>
      </c>
      <c r="L34" s="256">
        <v>1</v>
      </c>
      <c r="M34" s="257" t="s">
        <v>157</v>
      </c>
      <c r="N34" s="124">
        <v>8471</v>
      </c>
      <c r="O34" s="256">
        <v>87.50296084</v>
      </c>
      <c r="P34" s="124">
        <v>741.2375812756401</v>
      </c>
      <c r="Q34" s="124" t="s">
        <v>111</v>
      </c>
      <c r="R34" s="124">
        <v>741.2375812756401</v>
      </c>
      <c r="S34" s="256">
        <v>1</v>
      </c>
      <c r="T34" s="191">
        <v>2717.8711313440135</v>
      </c>
    </row>
    <row r="35" ht="18" customHeight="1" x14ac:dyDescent="0.2">
      <c r="B35" s="265"/>
      <c r="C35" s="266" t="s">
        <v>314</v>
      </c>
      <c r="D35" s="266"/>
      <c r="E35" s="267"/>
      <c r="F35" s="189"/>
      <c r="G35" s="268"/>
      <c r="H35" s="268"/>
      <c r="I35" s="189"/>
      <c r="J35" s="268"/>
      <c r="K35" s="268"/>
      <c r="L35" s="268"/>
      <c r="M35" s="269"/>
      <c r="N35" s="124" t="s">
        <v>114</v>
      </c>
      <c r="O35" s="268"/>
      <c r="P35" s="124" t="s">
        <v>111</v>
      </c>
      <c r="Q35" s="124" t="s">
        <v>111</v>
      </c>
      <c r="R35" s="124" t="s">
        <v>111</v>
      </c>
      <c r="S35" s="268"/>
      <c r="T35" s="191" t="s">
        <v>111</v>
      </c>
    </row>
    <row r="36" ht="18" customHeight="1" x14ac:dyDescent="0.25">
      <c r="B36" s="271" t="s">
        <v>315</v>
      </c>
      <c r="C36" s="272"/>
      <c r="D36" s="272"/>
      <c r="E36" s="273"/>
      <c r="F36" s="274"/>
      <c r="G36" s="274"/>
      <c r="H36" s="274"/>
      <c r="I36" s="274"/>
      <c r="J36" s="274"/>
      <c r="K36" s="274"/>
      <c r="L36" s="274"/>
      <c r="M36" s="275"/>
      <c r="N36" s="128">
        <v>5390091.037999999</v>
      </c>
      <c r="O36" s="274"/>
      <c r="P36" s="128">
        <v>154408.37965556313</v>
      </c>
      <c r="Q36" s="128">
        <v>6360.09</v>
      </c>
      <c r="R36" s="128">
        <v>148048.2896555631</v>
      </c>
      <c r="S36" s="274"/>
      <c r="T36" s="277">
        <v>542843.7287370649</v>
      </c>
    </row>
    <row r="37" ht="18" customHeight="1" x14ac:dyDescent="0.2">
      <c r="B37" s="286" t="s">
        <v>316</v>
      </c>
      <c r="C37" s="287"/>
      <c r="D37" s="280"/>
      <c r="E37" s="281"/>
      <c r="F37" s="205"/>
      <c r="G37" s="205"/>
      <c r="H37" s="205"/>
      <c r="I37" s="205"/>
      <c r="J37" s="205"/>
      <c r="K37" s="205"/>
      <c r="L37" s="205"/>
      <c r="M37" s="282"/>
      <c r="N37" s="205"/>
      <c r="O37" s="205"/>
      <c r="P37" s="205"/>
      <c r="Q37" s="205"/>
      <c r="R37" s="205"/>
      <c r="S37" s="205"/>
      <c r="T37" s="206"/>
    </row>
    <row r="38" ht="18" customHeight="1" x14ac:dyDescent="0.2">
      <c r="B38" s="288"/>
      <c r="C38" s="289"/>
      <c r="D38" s="290" t="s">
        <v>317</v>
      </c>
      <c r="E38" s="255" t="s">
        <v>295</v>
      </c>
      <c r="F38" s="256">
        <v>566561.7</v>
      </c>
      <c r="G38" s="256">
        <v>1787235.3</v>
      </c>
      <c r="H38" s="256">
        <v>39178.8</v>
      </c>
      <c r="I38" s="256" t="s">
        <v>114</v>
      </c>
      <c r="J38" s="256">
        <v>12705.3</v>
      </c>
      <c r="K38" s="124">
        <v>2301912.9000000004</v>
      </c>
      <c r="L38" s="256">
        <v>1</v>
      </c>
      <c r="M38" s="257" t="s">
        <v>157</v>
      </c>
      <c r="N38" s="124">
        <v>2301912.9000000004</v>
      </c>
      <c r="O38" s="256">
        <v>15.20691585</v>
      </c>
      <c r="P38" s="124">
        <v>35004.99576432947</v>
      </c>
      <c r="Q38" s="124">
        <v>1435.7</v>
      </c>
      <c r="R38" s="124">
        <v>33569.29576432947</v>
      </c>
      <c r="S38" s="256">
        <v>1</v>
      </c>
      <c r="T38" s="191">
        <v>123087.41780254139</v>
      </c>
    </row>
    <row r="39" ht="18" customHeight="1" x14ac:dyDescent="0.2">
      <c r="B39" s="291" t="s">
        <v>318</v>
      </c>
      <c r="C39" s="292"/>
      <c r="D39" s="293"/>
      <c r="E39" s="294"/>
      <c r="F39" s="295"/>
      <c r="G39" s="295"/>
      <c r="H39" s="295"/>
      <c r="I39" s="274"/>
      <c r="J39" s="295"/>
      <c r="K39" s="295"/>
      <c r="L39" s="295"/>
      <c r="M39" s="296"/>
      <c r="N39" s="128">
        <v>2301912.9000000004</v>
      </c>
      <c r="O39" s="295"/>
      <c r="P39" s="128">
        <v>35004.99576432947</v>
      </c>
      <c r="Q39" s="128">
        <v>1435.7</v>
      </c>
      <c r="R39" s="128">
        <v>33569.29576432947</v>
      </c>
      <c r="S39" s="295"/>
      <c r="T39" s="277">
        <v>123087.41780254139</v>
      </c>
    </row>
    <row r="40" ht="18" customHeight="1" x14ac:dyDescent="0.2">
      <c r="B40" s="297" t="s">
        <v>319</v>
      </c>
      <c r="C40" s="298"/>
      <c r="D40" s="298"/>
      <c r="E40" s="299" t="s">
        <v>295</v>
      </c>
      <c r="F40" s="256">
        <v>41849</v>
      </c>
      <c r="G40" s="256" t="s">
        <v>114</v>
      </c>
      <c r="H40" s="256" t="s">
        <v>114</v>
      </c>
      <c r="I40" s="300" t="s">
        <v>114</v>
      </c>
      <c r="J40" s="256" t="s">
        <v>114</v>
      </c>
      <c r="K40" s="124">
        <v>41849</v>
      </c>
      <c r="L40" s="256">
        <v>1</v>
      </c>
      <c r="M40" s="301" t="s">
        <v>157</v>
      </c>
      <c r="N40" s="124">
        <v>41849</v>
      </c>
      <c r="O40" s="256">
        <v>24.62571675</v>
      </c>
      <c r="P40" s="124">
        <v>1030.56162027075</v>
      </c>
      <c r="Q40" s="124" t="s">
        <v>111</v>
      </c>
      <c r="R40" s="124">
        <v>1030.56162027075</v>
      </c>
      <c r="S40" s="256">
        <v>1</v>
      </c>
      <c r="T40" s="191">
        <v>3778.7259409927497</v>
      </c>
    </row>
    <row r="41" ht="18" customHeight="1" x14ac:dyDescent="0.2">
      <c r="B41" s="302" t="s">
        <v>320</v>
      </c>
      <c r="C41" s="266"/>
      <c r="D41" s="266"/>
      <c r="E41" s="267"/>
      <c r="F41" s="189"/>
      <c r="G41" s="268"/>
      <c r="H41" s="268"/>
      <c r="I41" s="189"/>
      <c r="J41" s="268"/>
      <c r="K41" s="268"/>
      <c r="L41" s="268"/>
      <c r="M41" s="269"/>
      <c r="N41" s="124" t="s">
        <v>114</v>
      </c>
      <c r="O41" s="268"/>
      <c r="P41" s="124" t="s">
        <v>111</v>
      </c>
      <c r="Q41" s="124" t="s">
        <v>111</v>
      </c>
      <c r="R41" s="124" t="s">
        <v>111</v>
      </c>
      <c r="S41" s="268"/>
      <c r="T41" s="191" t="s">
        <v>111</v>
      </c>
    </row>
    <row r="42" ht="18" customHeight="1" x14ac:dyDescent="0.25">
      <c r="B42" s="303" t="s">
        <v>321</v>
      </c>
      <c r="C42" s="304"/>
      <c r="D42" s="304"/>
      <c r="E42" s="273"/>
      <c r="F42" s="274"/>
      <c r="G42" s="274"/>
      <c r="H42" s="274"/>
      <c r="I42" s="274"/>
      <c r="J42" s="274"/>
      <c r="K42" s="274"/>
      <c r="L42" s="276"/>
      <c r="M42" s="305"/>
      <c r="N42" s="128">
        <v>41849</v>
      </c>
      <c r="O42" s="274"/>
      <c r="P42" s="128">
        <v>1030.56162027075</v>
      </c>
      <c r="Q42" s="128" t="s">
        <v>111</v>
      </c>
      <c r="R42" s="128">
        <v>1030.56162027075</v>
      </c>
      <c r="S42" s="274"/>
      <c r="T42" s="277">
        <v>3778.7259409927497</v>
      </c>
    </row>
    <row r="43" ht="18" customHeight="1" x14ac:dyDescent="0.25">
      <c r="B43" s="306" t="s">
        <v>322</v>
      </c>
      <c r="C43" s="307"/>
      <c r="D43" s="307"/>
      <c r="E43" s="308" t="s">
        <v>295</v>
      </c>
      <c r="F43" s="309">
        <v>3559.375</v>
      </c>
      <c r="G43" s="310" t="s">
        <v>114</v>
      </c>
      <c r="H43" s="310">
        <v>3559.375</v>
      </c>
      <c r="I43" s="309" t="s">
        <v>114</v>
      </c>
      <c r="J43" s="310" t="s">
        <v>114</v>
      </c>
      <c r="K43" s="311">
        <v>0</v>
      </c>
      <c r="L43" s="310">
        <v>1</v>
      </c>
      <c r="M43" s="312" t="s">
        <v>157</v>
      </c>
      <c r="N43" s="311">
        <v>0</v>
      </c>
      <c r="O43" s="310">
        <v>27.7628935</v>
      </c>
      <c r="P43" s="311">
        <v>0</v>
      </c>
      <c r="Q43" s="311" t="s">
        <v>111</v>
      </c>
      <c r="R43" s="311">
        <v>0</v>
      </c>
      <c r="S43" s="310">
        <v>1</v>
      </c>
      <c r="T43" s="313"/>
    </row>
    <row r="44" ht="18" customHeight="1" x14ac:dyDescent="0.25">
      <c r="B44" s="314" t="s">
        <v>323</v>
      </c>
      <c r="C44" s="315"/>
      <c r="D44" s="315"/>
      <c r="E44" s="316"/>
      <c r="F44" s="317"/>
      <c r="G44" s="317"/>
      <c r="H44" s="317"/>
      <c r="I44" s="317"/>
      <c r="J44" s="317"/>
      <c r="K44" s="317"/>
      <c r="L44" s="318"/>
      <c r="M44" s="319"/>
      <c r="N44" s="127">
        <v>12825700.738</v>
      </c>
      <c r="O44" s="317"/>
      <c r="P44" s="127">
        <v>292596.89362527453</v>
      </c>
      <c r="Q44" s="127">
        <v>24549.07</v>
      </c>
      <c r="R44" s="127">
        <v>268047.8236252745</v>
      </c>
      <c r="S44" s="317"/>
      <c r="T44" s="320">
        <v>982842.0199593399</v>
      </c>
    </row>
    <row r="45" ht="18" customHeight="1" x14ac:dyDescent="0.2">
      <c r="B45" s="321" t="s">
        <v>324</v>
      </c>
      <c r="C45" s="287"/>
      <c r="D45" s="322"/>
      <c r="E45" s="323"/>
      <c r="F45" s="189"/>
      <c r="G45" s="189"/>
      <c r="H45" s="189"/>
      <c r="I45" s="189"/>
      <c r="J45" s="189"/>
      <c r="K45" s="189"/>
      <c r="L45" s="189"/>
      <c r="M45" s="324"/>
      <c r="N45" s="124">
        <v>159008.75</v>
      </c>
      <c r="O45" s="189"/>
      <c r="P45" s="124">
        <v>4294.364184928475</v>
      </c>
      <c r="Q45" s="124" t="s">
        <v>199</v>
      </c>
      <c r="R45" s="124">
        <v>4294.364184928475</v>
      </c>
      <c r="S45" s="189"/>
      <c r="T45" s="191">
        <v>15746.002011404407</v>
      </c>
    </row>
    <row r="46" ht="18" customHeight="1" x14ac:dyDescent="0.2">
      <c r="B46" s="325"/>
      <c r="C46" s="289"/>
      <c r="D46" s="322" t="s">
        <v>325</v>
      </c>
      <c r="E46" s="255" t="s">
        <v>295</v>
      </c>
      <c r="F46" s="256">
        <v>159002</v>
      </c>
      <c r="G46" s="256">
        <v>330.615</v>
      </c>
      <c r="H46" s="256">
        <v>323.865</v>
      </c>
      <c r="I46" s="189"/>
      <c r="J46" s="256" t="s">
        <v>114</v>
      </c>
      <c r="K46" s="124">
        <v>159008.75</v>
      </c>
      <c r="L46" s="256">
        <v>1</v>
      </c>
      <c r="M46" s="262" t="s">
        <v>157</v>
      </c>
      <c r="N46" s="124">
        <v>159008.75</v>
      </c>
      <c r="O46" s="256">
        <v>27.00709354</v>
      </c>
      <c r="P46" s="124">
        <v>4294.364184928475</v>
      </c>
      <c r="Q46" s="124" t="s">
        <v>111</v>
      </c>
      <c r="R46" s="124">
        <v>4294.364184928475</v>
      </c>
      <c r="S46" s="256">
        <v>1</v>
      </c>
      <c r="T46" s="191">
        <v>15746.002011404407</v>
      </c>
    </row>
    <row r="47" ht="18" customHeight="1" x14ac:dyDescent="0.2">
      <c r="B47" s="325"/>
      <c r="C47" s="289"/>
      <c r="D47" s="322" t="s">
        <v>326</v>
      </c>
      <c r="E47" s="255" t="s">
        <v>295</v>
      </c>
      <c r="F47" s="256" t="s">
        <v>89</v>
      </c>
      <c r="G47" s="256" t="s">
        <v>89</v>
      </c>
      <c r="H47" s="256" t="s">
        <v>89</v>
      </c>
      <c r="I47" s="256" t="s">
        <v>89</v>
      </c>
      <c r="J47" s="256" t="s">
        <v>89</v>
      </c>
      <c r="K47" s="124" t="s">
        <v>89</v>
      </c>
      <c r="L47" s="256">
        <v>1</v>
      </c>
      <c r="M47" s="262" t="s">
        <v>157</v>
      </c>
      <c r="N47" s="124" t="s">
        <v>89</v>
      </c>
      <c r="O47" s="256" t="s">
        <v>89</v>
      </c>
      <c r="P47" s="124" t="s">
        <v>89</v>
      </c>
      <c r="Q47" s="124" t="s">
        <v>89</v>
      </c>
      <c r="R47" s="124" t="s">
        <v>89</v>
      </c>
      <c r="S47" s="256">
        <v>1</v>
      </c>
      <c r="T47" s="191" t="s">
        <v>89</v>
      </c>
    </row>
    <row r="48" ht="18" customHeight="1" x14ac:dyDescent="0.2">
      <c r="B48" s="325"/>
      <c r="C48" s="289"/>
      <c r="D48" s="322" t="s">
        <v>327</v>
      </c>
      <c r="E48" s="326" t="s">
        <v>295</v>
      </c>
      <c r="F48" s="158" t="s">
        <v>89</v>
      </c>
      <c r="G48" s="158" t="s">
        <v>89</v>
      </c>
      <c r="H48" s="158" t="s">
        <v>89</v>
      </c>
      <c r="I48" s="256" t="s">
        <v>89</v>
      </c>
      <c r="J48" s="158" t="s">
        <v>89</v>
      </c>
      <c r="K48" s="119" t="s">
        <v>89</v>
      </c>
      <c r="L48" s="158">
        <v>1</v>
      </c>
      <c r="M48" s="262" t="s">
        <v>157</v>
      </c>
      <c r="N48" s="119" t="s">
        <v>89</v>
      </c>
      <c r="O48" s="158" t="s">
        <v>89</v>
      </c>
      <c r="P48" s="119" t="s">
        <v>89</v>
      </c>
      <c r="Q48" s="119" t="s">
        <v>89</v>
      </c>
      <c r="R48" s="119" t="s">
        <v>89</v>
      </c>
      <c r="S48" s="158">
        <v>1</v>
      </c>
      <c r="T48" s="178" t="s">
        <v>89</v>
      </c>
    </row>
    <row r="49" ht="18" customHeight="1" x14ac:dyDescent="0.2">
      <c r="B49" s="327"/>
      <c r="C49" s="328"/>
      <c r="D49" s="329" t="s">
        <v>328</v>
      </c>
      <c r="E49" s="330" t="s">
        <v>295</v>
      </c>
      <c r="F49" s="331" t="s">
        <v>89</v>
      </c>
      <c r="G49" s="331" t="s">
        <v>89</v>
      </c>
      <c r="H49" s="331" t="s">
        <v>89</v>
      </c>
      <c r="I49" s="317"/>
      <c r="J49" s="331" t="s">
        <v>89</v>
      </c>
      <c r="K49" s="127" t="s">
        <v>89</v>
      </c>
      <c r="L49" s="331">
        <v>1</v>
      </c>
      <c r="M49" s="332" t="s">
        <v>157</v>
      </c>
      <c r="N49" s="127" t="s">
        <v>89</v>
      </c>
      <c r="O49" s="331" t="s">
        <v>89</v>
      </c>
      <c r="P49" s="127" t="s">
        <v>89</v>
      </c>
      <c r="Q49" s="127" t="s">
        <v>89</v>
      </c>
      <c r="R49" s="127" t="s">
        <v>89</v>
      </c>
      <c r="S49" s="331">
        <v>1</v>
      </c>
      <c r="T49" s="320" t="s">
        <v>89</v>
      </c>
    </row>
    <row r="50" ht="14.1" customHeight="1" x14ac:dyDescent="0.2">
      <c r="B50" s="333" t="s">
        <v>329</v>
      </c>
    </row>
    <row r="51" ht="14.1" customHeight="1" x14ac:dyDescent="0.2">
      <c r="B51" s="333" t="s">
        <v>330</v>
      </c>
      <c r="C51" s="334"/>
      <c r="D51" s="334"/>
      <c r="E51" s="334"/>
      <c r="F51" s="334"/>
      <c r="G51" s="334"/>
      <c r="H51" s="334"/>
      <c r="I51" s="334"/>
      <c r="J51" s="334"/>
      <c r="K51" s="334"/>
      <c r="L51" s="334"/>
      <c r="M51" s="334"/>
      <c r="N51" s="334"/>
      <c r="O51" s="334"/>
      <c r="P51" s="334"/>
    </row>
    <row r="52" ht="14.1" customHeight="1" x14ac:dyDescent="0.2">
      <c r="B52" s="333" t="s">
        <v>331</v>
      </c>
      <c r="C52" s="335"/>
      <c r="D52" s="335"/>
      <c r="E52" s="335"/>
      <c r="F52" s="335"/>
      <c r="G52" s="335"/>
      <c r="H52" s="335"/>
      <c r="I52" s="335"/>
      <c r="J52" s="335"/>
      <c r="K52" s="335"/>
      <c r="L52" s="335"/>
      <c r="M52" s="335"/>
    </row>
    <row r="53" ht="14.1" customHeight="1" x14ac:dyDescent="0.2">
      <c r="B53" s="333" t="s">
        <v>332</v>
      </c>
      <c r="C53" s="335"/>
      <c r="D53" s="335"/>
      <c r="E53" s="335"/>
      <c r="F53" s="335"/>
      <c r="G53" s="335"/>
    </row>
    <row r="54" ht="14.1" customHeight="1" x14ac:dyDescent="0.2">
      <c r="B54" s="333" t="s">
        <v>333</v>
      </c>
      <c r="C54" s="335"/>
      <c r="D54" s="335"/>
      <c r="E54" s="335"/>
      <c r="F54" s="335"/>
      <c r="G54" s="335"/>
    </row>
    <row r="55" ht="14.1" customHeight="1" x14ac:dyDescent="0.25">
      <c r="B55" s="333" t="s">
        <v>334</v>
      </c>
      <c r="C55" s="335"/>
      <c r="D55" s="335"/>
      <c r="E55" s="335"/>
      <c r="F55" s="335"/>
      <c r="G55" s="335"/>
    </row>
    <row r="56" ht="14.1" customHeight="1" x14ac:dyDescent="0.2">
      <c r="B56" s="333" t="s">
        <v>335</v>
      </c>
      <c r="C56" s="335"/>
      <c r="D56" s="335"/>
    </row>
    <row r="57" ht="14.1" customHeight="1" x14ac:dyDescent="0.2">
      <c r="B57" s="335"/>
      <c r="C57" s="335"/>
      <c r="D57" s="335"/>
    </row>
    <row r="58" ht="14.1" customHeight="1" x14ac:dyDescent="0.2">
      <c r="B58" s="336" t="s">
        <v>336</v>
      </c>
      <c r="C58" s="335"/>
      <c r="D58" s="335"/>
    </row>
    <row r="59" ht="14.1" customHeight="1" x14ac:dyDescent="0.25">
      <c r="B59" s="336" t="s">
        <v>337</v>
      </c>
      <c r="C59" s="335"/>
      <c r="D59" s="335"/>
    </row>
    <row r="60" ht="14.1" customHeight="1" x14ac:dyDescent="0.2">
      <c r="B60" s="334"/>
      <c r="C60" s="334"/>
      <c r="D60" s="334"/>
      <c r="E60" s="334"/>
      <c r="F60" s="334"/>
      <c r="G60" s="334"/>
      <c r="H60" s="334"/>
      <c r="I60" s="334"/>
      <c r="J60" s="334"/>
      <c r="K60" s="334"/>
      <c r="L60" s="334"/>
      <c r="M60" s="334"/>
      <c r="N60" s="334"/>
      <c r="O60" s="334"/>
    </row>
    <row r="61" ht="14.1" customHeight="1" x14ac:dyDescent="0.2">
      <c r="B61" s="230" t="s">
        <v>138</v>
      </c>
      <c r="C61" s="231"/>
      <c r="D61" s="231"/>
      <c r="E61" s="231"/>
      <c r="F61" s="231"/>
      <c r="G61" s="231"/>
      <c r="H61" s="231"/>
      <c r="I61" s="231"/>
      <c r="J61" s="231"/>
      <c r="K61" s="231"/>
      <c r="L61" s="231"/>
      <c r="M61" s="231"/>
      <c r="N61" s="231"/>
      <c r="O61" s="231"/>
      <c r="P61" s="231"/>
      <c r="Q61" s="231"/>
      <c r="R61" s="231"/>
      <c r="S61" s="231"/>
      <c r="T61" s="337"/>
    </row>
    <row r="62" ht="14.1" customHeight="1" x14ac:dyDescent="0.2">
      <c r="B62" s="338" t="s">
        <v>338</v>
      </c>
      <c r="C62" s="339"/>
      <c r="D62" s="339"/>
      <c r="E62" s="339"/>
      <c r="F62" s="339"/>
      <c r="G62" s="339"/>
      <c r="H62" s="339"/>
      <c r="I62" s="339"/>
      <c r="J62" s="339"/>
      <c r="K62" s="339"/>
      <c r="L62" s="339"/>
      <c r="M62" s="339"/>
      <c r="N62" s="339"/>
      <c r="O62" s="339"/>
      <c r="P62" s="339"/>
      <c r="Q62" s="339"/>
      <c r="R62" s="339"/>
      <c r="S62" s="339"/>
      <c r="T62" s="340"/>
    </row>
    <row r="63" ht="14.1" customHeight="1" x14ac:dyDescent="0.2">
      <c r="B63" s="341" t="s">
        <v>339</v>
      </c>
      <c r="C63" s="342"/>
      <c r="D63" s="342"/>
      <c r="E63" s="342"/>
      <c r="F63" s="342"/>
      <c r="G63" s="342"/>
      <c r="H63" s="342"/>
      <c r="I63" s="342"/>
      <c r="J63" s="342"/>
      <c r="K63" s="342"/>
      <c r="L63" s="342"/>
      <c r="M63" s="342"/>
      <c r="N63" s="342"/>
      <c r="O63" s="342"/>
      <c r="P63" s="342"/>
      <c r="Q63" s="342"/>
      <c r="R63" s="342"/>
      <c r="S63" s="342"/>
      <c r="T63" s="343"/>
    </row>
    <row r="64" ht="18" customHeight="1" x14ac:dyDescent="0.2">
      <c r="B64" s="344"/>
      <c r="C64" s="96"/>
      <c r="D64" s="96"/>
      <c r="E64" s="96"/>
      <c r="F64" s="96"/>
      <c r="G64" s="96"/>
      <c r="H64" s="96"/>
      <c r="I64" s="96"/>
      <c r="J64" s="96"/>
      <c r="K64" s="96"/>
      <c r="L64" s="96"/>
      <c r="M64" s="96"/>
      <c r="N64" s="96"/>
      <c r="O64" s="96"/>
      <c r="P64" s="96"/>
      <c r="Q64" s="96"/>
      <c r="R64" s="96"/>
      <c r="S64" s="96"/>
      <c r="T64" s="97"/>
    </row>
    <row r="65" ht="12" customHeight="1" x14ac:dyDescent="0.2">
      <c r="B65" s="345" t="s">
        <v>340</v>
      </c>
      <c r="C65" s="345"/>
      <c r="D65" s="345"/>
      <c r="E65" s="345"/>
      <c r="F65" s="345"/>
      <c r="G65" s="345"/>
      <c r="H65" s="345"/>
      <c r="I65" s="345"/>
      <c r="J65" s="345"/>
      <c r="K65" s="345"/>
      <c r="L65" s="345"/>
      <c r="M65" s="345"/>
      <c r="N65" s="345"/>
      <c r="O65" s="345"/>
      <c r="P65" s="345"/>
      <c r="Q65" s="345"/>
      <c r="R65" s="345"/>
      <c r="S65" s="345"/>
      <c r="T65" s="345"/>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39.140625" customWidth="1" style="227"/>
    <col min="3" max="3" width="18.140625" customWidth="1" style="227"/>
    <col min="4" max="4" width="23.42578125" customWidth="1" style="227"/>
    <col min="5" max="5" width="17.85546875" customWidth="1" style="227"/>
    <col min="6" max="6" width="15.85546875" customWidth="1" style="227"/>
    <col min="7" max="7" width="15.85546875" customWidth="1" style="227"/>
    <col min="8" max="8" width="15.85546875" customWidth="1" style="227"/>
    <col min="9" max="9" width="17.42578125" customWidth="1" style="227"/>
    <col min="10" max="10" width="10.85546875" customWidth="1" style="227"/>
    <col min="11" max="11" width="9.14062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3">
      <c r="B1" s="228" t="s">
        <v>341</v>
      </c>
      <c r="C1" s="228"/>
      <c r="D1" s="228"/>
      <c r="E1" s="228"/>
      <c r="I1" s="4" t="s">
        <v>62</v>
      </c>
    </row>
    <row r="2" ht="18.95" customHeight="1" x14ac:dyDescent="0.3">
      <c r="B2" s="346" t="s">
        <v>342</v>
      </c>
      <c r="C2" s="346"/>
      <c r="D2" s="346"/>
      <c r="I2" s="4" t="s">
        <v>64</v>
      </c>
    </row>
    <row r="3" ht="18.95" customHeight="1" x14ac:dyDescent="0.25">
      <c r="B3" s="347" t="s">
        <v>63</v>
      </c>
      <c r="H3" s="4"/>
      <c r="I3" s="4" t="s">
        <v>65</v>
      </c>
    </row>
    <row r="4" hidden="1" ht="14.1" customHeight="1" x14ac:dyDescent="0.25">
      <c r="B4" s="347"/>
      <c r="H4" s="4"/>
      <c r="I4" s="4"/>
    </row>
    <row r="5" hidden="1" ht="14.1" customHeight="1" x14ac:dyDescent="0.25">
      <c r="B5" s="347"/>
      <c r="H5" s="4"/>
      <c r="I5" s="4"/>
    </row>
    <row r="6" ht="14.1" customHeight="1" x14ac:dyDescent="0.2">
      <c r="B6" s="6" t="s">
        <v>66</v>
      </c>
      <c r="C6" s="348"/>
      <c r="D6" s="349"/>
      <c r="E6" s="349"/>
      <c r="F6" s="349"/>
      <c r="G6" s="7"/>
      <c r="H6" s="7"/>
      <c r="I6" s="7"/>
    </row>
    <row r="7" ht="14.1" customHeight="1" x14ac:dyDescent="0.2">
      <c r="B7" s="350" t="s">
        <v>270</v>
      </c>
      <c r="C7" s="351" t="s">
        <v>343</v>
      </c>
      <c r="D7" s="351"/>
      <c r="E7" s="351"/>
      <c r="F7" s="352" t="s">
        <v>344</v>
      </c>
      <c r="G7" s="352"/>
      <c r="H7" s="353" t="s">
        <v>345</v>
      </c>
      <c r="I7" s="353"/>
    </row>
    <row r="8" ht="49.5" customHeight="1" x14ac:dyDescent="0.2">
      <c r="B8" s="354"/>
      <c r="C8" s="355" t="s">
        <v>346</v>
      </c>
      <c r="D8" s="355" t="s">
        <v>347</v>
      </c>
      <c r="E8" s="356" t="s">
        <v>348</v>
      </c>
      <c r="F8" s="355" t="s">
        <v>349</v>
      </c>
      <c r="G8" s="356" t="s">
        <v>350</v>
      </c>
      <c r="H8" s="355" t="s">
        <v>349</v>
      </c>
      <c r="I8" s="112" t="s">
        <v>351</v>
      </c>
      <c r="L8" s="357"/>
    </row>
    <row r="9" ht="14.1" customHeight="1" x14ac:dyDescent="0.2">
      <c r="B9" s="354"/>
      <c r="C9" s="242" t="s">
        <v>352</v>
      </c>
      <c r="D9" s="242" t="s">
        <v>352</v>
      </c>
      <c r="E9" s="242" t="s">
        <v>76</v>
      </c>
      <c r="F9" s="242" t="s">
        <v>352</v>
      </c>
      <c r="G9" s="242" t="s">
        <v>76</v>
      </c>
      <c r="H9" s="358" t="s">
        <v>353</v>
      </c>
      <c r="I9" s="244" t="s">
        <v>353</v>
      </c>
    </row>
    <row r="10" ht="18" customHeight="1" x14ac:dyDescent="0.2">
      <c r="B10" s="359" t="s">
        <v>354</v>
      </c>
      <c r="C10" s="360">
        <v>5091.8478</v>
      </c>
      <c r="D10" s="361">
        <v>4253.5605</v>
      </c>
      <c r="E10" s="360">
        <v>313132.14747874095</v>
      </c>
      <c r="F10" s="360">
        <v>4393.98937260465</v>
      </c>
      <c r="G10" s="360">
        <v>321230.21523767995</v>
      </c>
      <c r="H10" s="360">
        <v>-3.195931093511222</v>
      </c>
      <c r="I10" s="362">
        <v>-2.520954559939884</v>
      </c>
    </row>
    <row r="11" ht="18" customHeight="1" x14ac:dyDescent="0.2">
      <c r="B11" s="363" t="s">
        <v>355</v>
      </c>
      <c r="C11" s="360">
        <v>5390.091037999999</v>
      </c>
      <c r="D11" s="360">
        <v>5168.0622779999985</v>
      </c>
      <c r="E11" s="360">
        <v>542843.7287370649</v>
      </c>
      <c r="F11" s="360">
        <v>5210.68599837709</v>
      </c>
      <c r="G11" s="360">
        <v>544139.7817706501</v>
      </c>
      <c r="H11" s="360">
        <v>-0.8180059284011175</v>
      </c>
      <c r="I11" s="362">
        <v>-0.23818384117547742</v>
      </c>
    </row>
    <row r="12" ht="18" customHeight="1" x14ac:dyDescent="0.2">
      <c r="B12" s="363" t="s">
        <v>356</v>
      </c>
      <c r="C12" s="360">
        <v>2301.9129000000003</v>
      </c>
      <c r="D12" s="360">
        <v>2207.5020000000004</v>
      </c>
      <c r="E12" s="360">
        <v>123087.41780254139</v>
      </c>
      <c r="F12" s="360">
        <v>2064.23199803484</v>
      </c>
      <c r="G12" s="360">
        <v>115098.87459335</v>
      </c>
      <c r="H12" s="360">
        <v>6.940595926308379</v>
      </c>
      <c r="I12" s="362">
        <v>6.940591936641691</v>
      </c>
    </row>
    <row r="13" ht="18" customHeight="1" x14ac:dyDescent="0.2">
      <c r="B13" s="363" t="s">
        <v>357</v>
      </c>
      <c r="C13" s="360">
        <v>41.849000000000004</v>
      </c>
      <c r="D13" s="360">
        <v>41.849000000000004</v>
      </c>
      <c r="E13" s="360">
        <v>3778.7259409927497</v>
      </c>
      <c r="F13" s="360">
        <v>84.4406475</v>
      </c>
      <c r="G13" s="360">
        <v>7624.50894041</v>
      </c>
      <c r="H13" s="360">
        <v>-50.43974526604619</v>
      </c>
      <c r="I13" s="362">
        <v>-50.439746736141245</v>
      </c>
    </row>
    <row r="14" ht="18" customHeight="1" x14ac:dyDescent="0.2">
      <c r="B14" s="363" t="s">
        <v>358</v>
      </c>
      <c r="C14" s="364">
        <v>0</v>
      </c>
      <c r="D14" s="360">
        <v>0</v>
      </c>
      <c r="E14" s="360"/>
      <c r="F14" s="360">
        <v>0.28500000000000003</v>
      </c>
      <c r="G14" s="360">
        <v>29.0122305</v>
      </c>
      <c r="H14" s="360">
        <v>-100</v>
      </c>
      <c r="I14" s="362">
        <v>-100</v>
      </c>
    </row>
    <row r="15" ht="18" customHeight="1" x14ac:dyDescent="0.2">
      <c r="B15" s="365" t="s">
        <v>359</v>
      </c>
      <c r="C15" s="366">
        <v>12825.700738</v>
      </c>
      <c r="D15" s="366">
        <v>11670.973777999998</v>
      </c>
      <c r="E15" s="366">
        <v>982842.01995934</v>
      </c>
      <c r="F15" s="366">
        <v>11753.63301651658</v>
      </c>
      <c r="G15" s="366">
        <v>988122.3927725899</v>
      </c>
      <c r="H15" s="366">
        <v>-0.7032654363159617</v>
      </c>
      <c r="I15" s="367">
        <v>-0.5343844904105095</v>
      </c>
    </row>
    <row r="16" ht="14.1" customHeight="1" x14ac:dyDescent="0.25">
      <c r="B16" s="333" t="s">
        <v>360</v>
      </c>
      <c r="C16" s="345"/>
      <c r="D16" s="345"/>
      <c r="E16" s="345"/>
      <c r="F16" s="345"/>
      <c r="G16" s="345"/>
      <c r="H16" s="345"/>
      <c r="I16" s="345"/>
    </row>
    <row r="17" ht="14.1" customHeight="1" x14ac:dyDescent="0.25">
      <c r="B17" s="333" t="s">
        <v>361</v>
      </c>
      <c r="C17" s="368"/>
      <c r="D17" s="368"/>
      <c r="E17" s="368"/>
      <c r="F17" s="368"/>
      <c r="G17" s="368"/>
      <c r="H17" s="368"/>
      <c r="I17" s="368"/>
    </row>
    <row r="18" ht="14.1" customHeight="1" x14ac:dyDescent="0.2">
      <c r="B18" s="333" t="s">
        <v>362</v>
      </c>
      <c r="C18" s="368"/>
      <c r="D18" s="368"/>
      <c r="E18" s="368"/>
      <c r="F18" s="368"/>
      <c r="G18" s="368"/>
      <c r="H18" s="368"/>
      <c r="I18" s="368"/>
    </row>
    <row r="19" ht="14.1" customHeight="1" x14ac:dyDescent="0.2">
      <c r="B19" s="333" t="s">
        <v>363</v>
      </c>
      <c r="C19" s="368"/>
      <c r="D19" s="368"/>
      <c r="E19" s="368"/>
      <c r="F19" s="368"/>
      <c r="G19" s="368"/>
      <c r="H19" s="368"/>
      <c r="I19" s="368"/>
    </row>
    <row r="20" ht="14.1" customHeight="1" x14ac:dyDescent="0.25">
      <c r="B20" s="333" t="s">
        <v>364</v>
      </c>
      <c r="C20" s="368"/>
      <c r="D20" s="368"/>
      <c r="E20" s="368"/>
      <c r="F20" s="368"/>
      <c r="G20" s="369"/>
      <c r="H20" s="369"/>
      <c r="I20" s="369"/>
    </row>
    <row r="21" ht="14.1" customHeight="1" x14ac:dyDescent="0.2">
      <c r="B21" s="333" t="s">
        <v>365</v>
      </c>
      <c r="C21" s="370"/>
      <c r="D21" s="370"/>
      <c r="E21" s="370"/>
      <c r="F21" s="370"/>
      <c r="G21" s="370"/>
      <c r="H21" s="370"/>
      <c r="I21" s="370"/>
    </row>
    <row r="22" ht="14.1" customHeight="1" x14ac:dyDescent="0.2">
      <c r="B22" s="368"/>
      <c r="C22" s="368"/>
      <c r="D22" s="368"/>
      <c r="E22" s="368"/>
      <c r="F22" s="370"/>
      <c r="G22" s="370"/>
      <c r="H22" s="370"/>
      <c r="I22" s="370"/>
    </row>
    <row r="23" ht="14.1" customHeight="1" x14ac:dyDescent="0.2">
      <c r="B23" s="336" t="s">
        <v>336</v>
      </c>
      <c r="C23" s="368"/>
      <c r="D23" s="368"/>
      <c r="E23" s="368"/>
      <c r="F23" s="370"/>
      <c r="G23" s="370"/>
      <c r="H23" s="370"/>
      <c r="I23" s="370"/>
    </row>
    <row r="24" ht="14.1" customHeight="1" x14ac:dyDescent="0.25">
      <c r="B24" s="336" t="s">
        <v>366</v>
      </c>
      <c r="C24" s="368"/>
      <c r="D24" s="368"/>
      <c r="E24" s="368"/>
      <c r="F24" s="370"/>
      <c r="G24" s="370"/>
      <c r="H24" s="370"/>
      <c r="I24" s="370"/>
    </row>
    <row r="25" ht="14.1" customHeight="1" x14ac:dyDescent="0.2"/>
    <row r="26" ht="14.1" customHeight="1" x14ac:dyDescent="0.2">
      <c r="B26" s="371" t="s">
        <v>138</v>
      </c>
      <c r="C26" s="372"/>
      <c r="D26" s="372"/>
      <c r="E26" s="372"/>
      <c r="F26" s="372"/>
      <c r="G26" s="372"/>
      <c r="H26" s="372"/>
      <c r="I26" s="373"/>
    </row>
    <row r="27" ht="14.1" customHeight="1" x14ac:dyDescent="0.2">
      <c r="B27" s="374" t="s">
        <v>367</v>
      </c>
      <c r="C27" s="375"/>
      <c r="D27" s="375"/>
      <c r="E27" s="375"/>
      <c r="F27" s="375"/>
      <c r="G27" s="375"/>
      <c r="H27" s="375"/>
      <c r="I27" s="376"/>
    </row>
    <row r="28" ht="14.1" customHeight="1" x14ac:dyDescent="0.2">
      <c r="B28" s="374" t="s">
        <v>368</v>
      </c>
      <c r="C28" s="375"/>
      <c r="D28" s="375"/>
      <c r="E28" s="375"/>
      <c r="F28" s="375"/>
      <c r="G28" s="375"/>
      <c r="H28" s="375"/>
      <c r="I28" s="376"/>
    </row>
    <row r="29" ht="14.1" customHeight="1" x14ac:dyDescent="0.2">
      <c r="B29" s="377" t="s">
        <v>369</v>
      </c>
      <c r="C29" s="378"/>
      <c r="D29" s="378"/>
      <c r="E29" s="378"/>
      <c r="F29" s="378"/>
      <c r="G29" s="378"/>
      <c r="H29" s="378"/>
      <c r="I29" s="379"/>
    </row>
    <row r="30" ht="18" customHeight="1" x14ac:dyDescent="0.2">
      <c r="B30" s="380"/>
      <c r="C30" s="381"/>
      <c r="D30" s="381"/>
      <c r="E30" s="381"/>
      <c r="F30" s="381"/>
      <c r="G30" s="381"/>
      <c r="H30" s="381"/>
      <c r="I30" s="382"/>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7"/>
    <col min="2" max="2" width="10.28515625" customWidth="1" style="227"/>
    <col min="3" max="3" width="11.28515625" customWidth="1" style="227"/>
    <col min="4" max="4" width="27.140625" customWidth="1" style="227"/>
    <col min="5" max="5" width="22.42578125" customWidth="1" style="227"/>
    <col min="6" max="6" width="23.140625" customWidth="1" style="227"/>
    <col min="7" max="7" width="15.42578125" customWidth="1" style="227"/>
    <col min="8" max="8" width="15.42578125" customWidth="1" style="227"/>
    <col min="9" max="9" width="22.42578125" customWidth="1" style="227"/>
    <col min="10" max="10" width="26.42578125" customWidth="1" style="227"/>
    <col min="11" max="11" width="10.8554687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38.42578125" customWidth="1" style="227"/>
    <col min="251" max="251" width="22.42578125" customWidth="1" style="227"/>
    <col min="252" max="252" width="23.140625" customWidth="1" style="227"/>
    <col min="253" max="253" width="18.42578125" customWidth="1" style="227"/>
    <col min="254" max="254" width="19.42578125" customWidth="1" style="227"/>
    <col min="255" max="255" width="1.85546875" customWidth="1" style="227"/>
    <col min="256" max="256" width="20.85546875" customWidth="1" style="227"/>
    <col min="257" max="257" width="20.85546875" customWidth="1" style="227"/>
    <col min="258" max="258" width="20.85546875" customWidth="1" style="227"/>
    <col min="259" max="259" width="20.85546875" customWidth="1" style="227"/>
    <col min="260" max="260" width="20.85546875" customWidth="1" style="227"/>
    <col min="261" max="261" width="20.85546875" customWidth="1" style="227"/>
    <col min="262" max="262" width="20.85546875" customWidth="1" style="227"/>
    <col min="263" max="263" width="20.85546875" customWidth="1" style="227"/>
    <col min="264" max="264" width="20.85546875" customWidth="1" style="227"/>
    <col min="265" max="265" width="20.85546875" customWidth="1" style="227"/>
    <col min="266" max="266" width="20.85546875" customWidth="1" style="227"/>
    <col min="267" max="267" width="20.85546875" customWidth="1" style="227"/>
    <col min="268" max="268" width="20.85546875" customWidth="1" style="227"/>
    <col min="269" max="269" width="20.85546875" customWidth="1" style="227"/>
    <col min="270" max="270" width="20.85546875" customWidth="1" style="227"/>
    <col min="271" max="271" width="20.85546875" customWidth="1" style="227"/>
    <col min="272" max="272" width="20.85546875" customWidth="1" style="227"/>
    <col min="273" max="273" width="20.85546875" customWidth="1" style="227"/>
    <col min="274" max="274" width="20.85546875" customWidth="1" style="227"/>
    <col min="275" max="275" width="20.85546875" customWidth="1" style="227"/>
    <col min="276" max="276" width="20.85546875" customWidth="1" style="227"/>
    <col min="277" max="277" width="20.85546875" customWidth="1" style="227"/>
    <col min="278" max="278" width="20.85546875" customWidth="1" style="227"/>
    <col min="279" max="279" width="20.85546875" customWidth="1" style="227"/>
    <col min="280" max="280" width="20.85546875" customWidth="1" style="227"/>
    <col min="281" max="281" width="20.85546875" customWidth="1" style="227"/>
    <col min="282" max="282" width="20.85546875" customWidth="1" style="227"/>
    <col min="283" max="283" width="20.85546875" customWidth="1" style="227"/>
    <col min="284" max="284" width="20.85546875" customWidth="1" style="227"/>
    <col min="285" max="285" width="20.85546875" customWidth="1" style="227"/>
    <col min="286" max="286" width="20.85546875" customWidth="1" style="227"/>
    <col min="287" max="287" width="20.85546875" customWidth="1" style="227"/>
    <col min="288" max="288" width="20.85546875" customWidth="1" style="227"/>
    <col min="289" max="289" width="20.85546875" customWidth="1" style="227"/>
    <col min="290" max="290" width="20.85546875" customWidth="1" style="227"/>
    <col min="291" max="291" width="20.85546875" customWidth="1" style="227"/>
    <col min="292" max="292" width="20.85546875" customWidth="1" style="227"/>
    <col min="293" max="293" width="20.85546875" customWidth="1" style="227"/>
    <col min="294" max="294" width="20.85546875" customWidth="1" style="227"/>
    <col min="295" max="295" width="20.85546875" customWidth="1" style="227"/>
    <col min="296" max="296" width="20.85546875" customWidth="1" style="227"/>
    <col min="297" max="297" width="20.85546875" customWidth="1" style="227"/>
    <col min="298" max="298" width="20.85546875" customWidth="1" style="227"/>
    <col min="299" max="299" width="20.85546875" customWidth="1" style="227"/>
    <col min="300" max="300" width="20.85546875" customWidth="1" style="227"/>
    <col min="301" max="301" width="20.85546875" customWidth="1" style="227"/>
    <col min="302" max="302" width="20.85546875" customWidth="1" style="227"/>
    <col min="303" max="303" width="20.85546875" customWidth="1" style="227"/>
    <col min="304" max="304" width="20.85546875" customWidth="1" style="227"/>
    <col min="305" max="305" width="20.85546875" customWidth="1" style="227"/>
    <col min="306" max="306" width="20.85546875" customWidth="1" style="227"/>
    <col min="307" max="307" width="20.85546875" customWidth="1" style="227"/>
    <col min="308" max="308" width="20.85546875" customWidth="1" style="227"/>
    <col min="309" max="309" width="20.85546875" customWidth="1" style="227"/>
    <col min="310" max="310" width="20.85546875" customWidth="1" style="227"/>
    <col min="311" max="311" width="20.85546875" customWidth="1" style="227"/>
    <col min="312" max="312" width="20.85546875" customWidth="1" style="227"/>
    <col min="313" max="313" width="20.85546875" customWidth="1" style="227"/>
    <col min="314" max="314" width="20.85546875" customWidth="1" style="227"/>
    <col min="315" max="315" width="20.85546875" customWidth="1" style="227"/>
    <col min="316" max="316" width="20.85546875" customWidth="1" style="227"/>
    <col min="317" max="317" width="20.85546875" customWidth="1" style="227"/>
    <col min="318" max="318" width="20.85546875" customWidth="1" style="227"/>
    <col min="319" max="319" width="20.85546875" customWidth="1" style="227"/>
    <col min="320" max="320" width="20.85546875" customWidth="1" style="227"/>
    <col min="321" max="321" width="20.85546875" customWidth="1" style="227"/>
    <col min="322" max="322" width="20.85546875" customWidth="1" style="227"/>
    <col min="323" max="323" width="20.85546875" customWidth="1" style="227"/>
    <col min="324" max="324" width="20.85546875" customWidth="1" style="227"/>
    <col min="325" max="325" width="20.85546875" customWidth="1" style="227"/>
    <col min="326" max="326" width="20.85546875" customWidth="1" style="227"/>
    <col min="327" max="327" width="20.85546875" customWidth="1" style="227"/>
    <col min="328" max="328" width="20.85546875" customWidth="1" style="227"/>
    <col min="329" max="329" width="20.85546875" customWidth="1" style="227"/>
    <col min="330" max="330" width="20.85546875" customWidth="1" style="227"/>
    <col min="331" max="331" width="20.85546875" customWidth="1" style="227"/>
    <col min="332" max="332" width="20.85546875" customWidth="1" style="227"/>
    <col min="333" max="333" width="20.85546875" customWidth="1" style="227"/>
    <col min="334" max="334" width="20.85546875" customWidth="1" style="227"/>
    <col min="335" max="335" width="20.85546875" customWidth="1" style="227"/>
    <col min="336" max="336" width="20.85546875" customWidth="1" style="227"/>
    <col min="337" max="337" width="20.85546875" customWidth="1" style="227"/>
    <col min="338" max="338" width="20.85546875" customWidth="1" style="227"/>
    <col min="339" max="339" width="20.85546875" customWidth="1" style="227"/>
    <col min="340" max="340" width="20.85546875" customWidth="1" style="227"/>
    <col min="341" max="341" width="20.85546875" customWidth="1" style="227"/>
    <col min="342" max="342" width="20.85546875" customWidth="1" style="227"/>
    <col min="343" max="343" width="20.85546875" customWidth="1" style="227"/>
    <col min="344" max="344" width="20.85546875" customWidth="1" style="227"/>
    <col min="345" max="345" width="20.85546875" customWidth="1" style="227"/>
    <col min="346" max="346" width="20.85546875" customWidth="1" style="227"/>
    <col min="347" max="347" width="20.85546875" customWidth="1" style="227"/>
    <col min="348" max="348" width="20.85546875" customWidth="1" style="227"/>
    <col min="349" max="349" width="20.85546875" customWidth="1" style="227"/>
    <col min="350" max="350" width="20.85546875" customWidth="1" style="227"/>
    <col min="351" max="351" width="20.85546875" customWidth="1" style="227"/>
    <col min="352" max="352" width="20.85546875" customWidth="1" style="227"/>
    <col min="353" max="353" width="20.85546875" customWidth="1" style="227"/>
    <col min="354" max="354" width="20.85546875" customWidth="1" style="227"/>
    <col min="355" max="355" width="20.85546875" customWidth="1" style="227"/>
    <col min="356" max="356" width="20.85546875" customWidth="1" style="227"/>
    <col min="357" max="357" width="20.85546875" customWidth="1" style="227"/>
    <col min="358" max="358" width="20.85546875" customWidth="1" style="227"/>
    <col min="359" max="359" width="20.85546875" customWidth="1" style="227"/>
    <col min="360" max="360" width="20.85546875" customWidth="1" style="227"/>
    <col min="361" max="361" width="20.85546875" customWidth="1" style="227"/>
    <col min="362" max="362" width="20.85546875" customWidth="1" style="227"/>
    <col min="363" max="363" width="20.85546875" customWidth="1" style="227"/>
    <col min="364" max="364" width="20.85546875" customWidth="1" style="227"/>
    <col min="365" max="365" width="20.85546875" customWidth="1" style="227"/>
    <col min="366" max="366" width="20.85546875" customWidth="1" style="227"/>
    <col min="367" max="367" width="20.85546875" customWidth="1" style="227"/>
    <col min="368" max="368" width="20.85546875" customWidth="1" style="227"/>
    <col min="369" max="369" width="20.85546875" customWidth="1" style="227"/>
    <col min="370" max="370" width="20.85546875" customWidth="1" style="227"/>
    <col min="371" max="371" width="20.85546875" customWidth="1" style="227"/>
    <col min="372" max="372" width="20.85546875" customWidth="1" style="227"/>
    <col min="373" max="373" width="20.85546875" customWidth="1" style="227"/>
    <col min="374" max="374" width="20.85546875" customWidth="1" style="227"/>
    <col min="375" max="375" width="20.85546875" customWidth="1" style="227"/>
    <col min="376" max="376" width="20.85546875" customWidth="1" style="227"/>
    <col min="377" max="377" width="20.85546875" customWidth="1" style="227"/>
    <col min="378" max="378" width="20.85546875" customWidth="1" style="227"/>
    <col min="379" max="379" width="20.85546875" customWidth="1" style="227"/>
    <col min="380" max="380" width="20.85546875" customWidth="1" style="227"/>
    <col min="381" max="381" width="20.85546875" customWidth="1" style="227"/>
    <col min="382" max="382" width="20.85546875" customWidth="1" style="227"/>
    <col min="383" max="383" width="20.85546875" customWidth="1" style="227"/>
    <col min="384" max="384" width="20.85546875" customWidth="1" style="227"/>
    <col min="385" max="385" width="20.85546875" customWidth="1" style="227"/>
    <col min="386" max="386" width="20.85546875" customWidth="1" style="227"/>
    <col min="387" max="387" width="20.85546875" customWidth="1" style="227"/>
    <col min="388" max="388" width="20.85546875" customWidth="1" style="227"/>
    <col min="389" max="389" width="20.85546875" customWidth="1" style="227"/>
    <col min="390" max="390" width="20.85546875" customWidth="1" style="227"/>
    <col min="391" max="391" width="20.85546875" customWidth="1" style="227"/>
    <col min="392" max="392" width="20.85546875" customWidth="1" style="227"/>
    <col min="393" max="393" width="20.85546875" customWidth="1" style="227"/>
    <col min="394" max="394" width="20.85546875" customWidth="1" style="227"/>
    <col min="395" max="395" width="20.85546875" customWidth="1" style="227"/>
    <col min="396" max="396" width="20.85546875" customWidth="1" style="227"/>
    <col min="397" max="397" width="20.85546875" customWidth="1" style="227"/>
    <col min="398" max="398" width="20.85546875" customWidth="1" style="227"/>
    <col min="399" max="399" width="20.85546875" customWidth="1" style="227"/>
    <col min="400" max="400" width="20.85546875" customWidth="1" style="227"/>
    <col min="401" max="401" width="20.85546875" customWidth="1" style="227"/>
    <col min="402" max="402" width="20.85546875" customWidth="1" style="227"/>
    <col min="403" max="403" width="20.85546875" customWidth="1" style="227"/>
    <col min="404" max="404" width="20.85546875" customWidth="1" style="227"/>
    <col min="405" max="405" width="20.85546875" customWidth="1" style="227"/>
    <col min="406" max="406" width="20.85546875" customWidth="1" style="227"/>
    <col min="407" max="407" width="20.85546875" customWidth="1" style="227"/>
    <col min="408" max="408" width="20.85546875" customWidth="1" style="227"/>
    <col min="409" max="409" width="20.85546875" customWidth="1" style="227"/>
    <col min="410" max="410" width="20.85546875" customWidth="1" style="227"/>
    <col min="411" max="411" width="20.85546875" customWidth="1" style="227"/>
    <col min="412" max="412" width="20.85546875" customWidth="1" style="227"/>
    <col min="413" max="413" width="20.85546875" customWidth="1" style="227"/>
    <col min="414" max="414" width="20.85546875" customWidth="1" style="227"/>
    <col min="415" max="415" width="20.85546875" customWidth="1" style="227"/>
    <col min="416" max="416" width="20.85546875" customWidth="1" style="227"/>
    <col min="417" max="417" width="20.85546875" customWidth="1" style="227"/>
    <col min="418" max="418" width="20.85546875" customWidth="1" style="227"/>
    <col min="419" max="419" width="20.85546875" customWidth="1" style="227"/>
    <col min="420" max="420" width="20.85546875" customWidth="1" style="227"/>
    <col min="421" max="421" width="20.85546875" customWidth="1" style="227"/>
    <col min="422" max="422" width="20.85546875" customWidth="1" style="227"/>
    <col min="423" max="423" width="20.85546875" customWidth="1" style="227"/>
    <col min="424" max="424" width="20.85546875" customWidth="1" style="227"/>
    <col min="425" max="425" width="20.85546875" customWidth="1" style="227"/>
    <col min="426" max="426" width="20.85546875" customWidth="1" style="227"/>
    <col min="427" max="427" width="20.85546875" customWidth="1" style="227"/>
    <col min="428" max="428" width="20.85546875" customWidth="1" style="227"/>
    <col min="429" max="429" width="20.85546875" customWidth="1" style="227"/>
    <col min="430" max="430" width="20.85546875" customWidth="1" style="227"/>
    <col min="431" max="431" width="20.85546875" customWidth="1" style="227"/>
    <col min="432" max="432" width="20.85546875" customWidth="1" style="227"/>
    <col min="433" max="433" width="20.85546875" customWidth="1" style="227"/>
    <col min="434" max="434" width="20.85546875" customWidth="1" style="227"/>
    <col min="435" max="435" width="20.85546875" customWidth="1" style="227"/>
    <col min="436" max="436" width="20.85546875" customWidth="1" style="227"/>
    <col min="437" max="437" width="20.85546875" customWidth="1" style="227"/>
    <col min="438" max="438" width="20.85546875" customWidth="1" style="227"/>
    <col min="439" max="439" width="20.85546875" customWidth="1" style="227"/>
    <col min="440" max="440" width="20.85546875" customWidth="1" style="227"/>
    <col min="441" max="441" width="20.85546875" customWidth="1" style="227"/>
    <col min="442" max="442" width="20.85546875" customWidth="1" style="227"/>
    <col min="443" max="443" width="20.85546875" customWidth="1" style="227"/>
    <col min="444" max="444" width="20.85546875" customWidth="1" style="227"/>
    <col min="445" max="445" width="20.85546875" customWidth="1" style="227"/>
    <col min="446" max="446" width="20.85546875" customWidth="1" style="227"/>
    <col min="447" max="447" width="20.85546875" customWidth="1" style="227"/>
    <col min="448" max="448" width="20.85546875" customWidth="1" style="227"/>
    <col min="449" max="449" width="20.85546875" customWidth="1" style="227"/>
    <col min="450" max="450" width="20.85546875" customWidth="1" style="227"/>
    <col min="451" max="451" width="20.85546875" customWidth="1" style="227"/>
    <col min="452" max="452" width="20.85546875" customWidth="1" style="227"/>
    <col min="453" max="453" width="20.85546875" customWidth="1" style="227"/>
    <col min="454" max="454" width="20.85546875" customWidth="1" style="227"/>
    <col min="455" max="455" width="20.85546875" customWidth="1" style="227"/>
    <col min="456" max="456" width="20.85546875" customWidth="1" style="227"/>
    <col min="457" max="457" width="20.85546875" customWidth="1" style="227"/>
    <col min="458" max="458" width="20.85546875" customWidth="1" style="227"/>
    <col min="459" max="459" width="20.85546875" customWidth="1" style="227"/>
    <col min="460" max="460" width="20.85546875" customWidth="1" style="227"/>
    <col min="461" max="461" width="20.85546875" customWidth="1" style="227"/>
    <col min="462" max="462" width="20.85546875" customWidth="1" style="227"/>
    <col min="463" max="463" width="20.85546875" customWidth="1" style="227"/>
    <col min="464" max="464" width="20.85546875" customWidth="1" style="227"/>
    <col min="465" max="465" width="20.85546875" customWidth="1" style="227"/>
    <col min="466" max="466" width="20.85546875" customWidth="1" style="227"/>
    <col min="467" max="467" width="20.85546875" customWidth="1" style="227"/>
    <col min="468" max="468" width="20.85546875" customWidth="1" style="227"/>
    <col min="469" max="469" width="20.85546875" customWidth="1" style="227"/>
    <col min="470" max="470" width="20.85546875" customWidth="1" style="227"/>
    <col min="471" max="471" width="20.85546875" customWidth="1" style="227"/>
    <col min="472" max="472" width="20.85546875" customWidth="1" style="227"/>
    <col min="473" max="473" width="20.85546875" customWidth="1" style="227"/>
    <col min="474" max="474" width="20.85546875" customWidth="1" style="227"/>
    <col min="475" max="475" width="20.85546875" customWidth="1" style="227"/>
    <col min="476" max="476" width="20.85546875" customWidth="1" style="227"/>
    <col min="477" max="477" width="20.85546875" customWidth="1" style="227"/>
    <col min="478" max="478" width="20.85546875" customWidth="1" style="227"/>
    <col min="479" max="479" width="20.85546875" customWidth="1" style="227"/>
    <col min="480" max="480" width="20.85546875" customWidth="1" style="227"/>
    <col min="481" max="481" width="20.85546875" customWidth="1" style="227"/>
    <col min="482" max="482" width="20.85546875" customWidth="1" style="227"/>
    <col min="483" max="483" width="20.85546875" customWidth="1" style="227"/>
    <col min="484" max="484" width="20.85546875" customWidth="1" style="227"/>
    <col min="485" max="485" width="20.85546875" customWidth="1" style="227"/>
    <col min="486" max="486" width="20.85546875" customWidth="1" style="227"/>
    <col min="487" max="487" width="20.85546875" customWidth="1" style="227"/>
    <col min="488" max="488" width="20.85546875" customWidth="1" style="227"/>
    <col min="489" max="489" width="20.85546875" customWidth="1" style="227"/>
    <col min="490" max="490" width="20.85546875" customWidth="1" style="227"/>
    <col min="491" max="491" width="20.85546875" customWidth="1" style="227"/>
    <col min="492" max="492" width="20.85546875" customWidth="1" style="227"/>
    <col min="493" max="493" width="20.85546875" customWidth="1" style="227"/>
    <col min="494" max="494" width="20.85546875" customWidth="1" style="227"/>
    <col min="495" max="495" width="20.85546875" customWidth="1" style="227"/>
    <col min="496" max="496" width="20.85546875" customWidth="1" style="227"/>
    <col min="497" max="497" width="20.85546875" customWidth="1" style="227"/>
    <col min="498" max="498" width="20.85546875" customWidth="1" style="227"/>
    <col min="499" max="499" width="20.85546875" customWidth="1" style="227"/>
    <col min="500" max="500" width="20.85546875" customWidth="1" style="227"/>
    <col min="501" max="501" width="20.85546875" customWidth="1" style="227"/>
    <col min="502" max="502" width="20.85546875" customWidth="1" style="227"/>
    <col min="503" max="503" width="20.85546875" customWidth="1" style="227"/>
    <col min="504" max="504" width="20.85546875" customWidth="1" style="227"/>
    <col min="505" max="505" width="20.85546875" customWidth="1" style="227"/>
    <col min="506" max="506" width="20.85546875" customWidth="1" style="227"/>
    <col min="507" max="507" width="20.85546875" customWidth="1" style="227"/>
    <col min="508" max="508" width="20.85546875" customWidth="1" style="227"/>
    <col min="509" max="509" width="20.85546875" customWidth="1" style="227"/>
    <col min="510" max="510" width="20.85546875" customWidth="1" style="227"/>
    <col min="511" max="511" width="20.85546875" customWidth="1" style="227"/>
    <col min="512" max="512" width="20.85546875" customWidth="1" style="227"/>
    <col min="513" max="513" width="20.85546875" customWidth="1" style="227"/>
    <col min="514" max="514" width="20.85546875" customWidth="1" style="227"/>
    <col min="515" max="515" width="20.85546875" customWidth="1" style="227"/>
    <col min="516" max="516" width="20.85546875" customWidth="1" style="227"/>
    <col min="517" max="517" width="20.85546875" customWidth="1" style="227"/>
    <col min="518" max="518" width="20.85546875" customWidth="1" style="227"/>
    <col min="519" max="519" width="20.85546875" customWidth="1" style="227"/>
    <col min="520" max="520" width="20.85546875" customWidth="1" style="227"/>
    <col min="521" max="521" width="20.85546875" customWidth="1" style="227"/>
    <col min="522" max="522" width="20.85546875" customWidth="1" style="227"/>
    <col min="523" max="523" width="20.85546875" customWidth="1" style="227"/>
    <col min="524" max="524" width="20.85546875" customWidth="1" style="227"/>
    <col min="525" max="525" width="20.85546875" customWidth="1" style="227"/>
    <col min="526" max="526" width="20.85546875" customWidth="1" style="227"/>
    <col min="527" max="527" width="20.85546875" customWidth="1" style="227"/>
    <col min="528" max="528" width="20.85546875" customWidth="1" style="227"/>
    <col min="529" max="529" width="20.85546875" customWidth="1" style="227"/>
    <col min="530" max="530" width="20.85546875" customWidth="1" style="227"/>
    <col min="531" max="531" width="20.85546875" customWidth="1" style="227"/>
    <col min="532" max="532" width="20.85546875" customWidth="1" style="227"/>
    <col min="533" max="533" width="20.85546875" customWidth="1" style="227"/>
    <col min="534" max="534" width="20.85546875" customWidth="1" style="227"/>
    <col min="535" max="535" width="20.85546875" customWidth="1" style="227"/>
    <col min="536" max="536" width="20.85546875" customWidth="1" style="227"/>
    <col min="537" max="537" width="20.85546875" customWidth="1" style="227"/>
    <col min="538" max="538" width="20.85546875" customWidth="1" style="227"/>
    <col min="539" max="539" width="20.85546875" customWidth="1" style="227"/>
    <col min="540" max="540" width="20.85546875" customWidth="1" style="227"/>
    <col min="541" max="541" width="20.85546875" customWidth="1" style="227"/>
    <col min="542" max="542" width="20.85546875" customWidth="1" style="227"/>
    <col min="543" max="543" width="20.85546875" customWidth="1" style="227"/>
    <col min="544" max="544" width="20.85546875" customWidth="1" style="227"/>
    <col min="545" max="545" width="20.85546875" customWidth="1" style="227"/>
    <col min="546" max="546" width="20.85546875" customWidth="1" style="227"/>
    <col min="547" max="547" width="20.85546875" customWidth="1" style="227"/>
    <col min="548" max="548" width="20.85546875" customWidth="1" style="227"/>
    <col min="549" max="549" width="20.85546875" customWidth="1" style="227"/>
    <col min="550" max="550" width="20.85546875" customWidth="1" style="227"/>
    <col min="551" max="551" width="20.85546875" customWidth="1" style="227"/>
    <col min="552" max="552" width="20.85546875" customWidth="1" style="227"/>
    <col min="553" max="553" width="20.85546875" customWidth="1" style="227"/>
    <col min="554" max="554" width="20.85546875" customWidth="1" style="227"/>
    <col min="555" max="555" width="20.85546875" customWidth="1" style="227"/>
    <col min="556" max="556" width="20.85546875" customWidth="1" style="227"/>
    <col min="557" max="557" width="20.85546875" customWidth="1" style="227"/>
    <col min="558" max="558" width="20.85546875" customWidth="1" style="227"/>
    <col min="559" max="559" width="20.85546875" customWidth="1" style="227"/>
    <col min="560" max="560" width="20.85546875" customWidth="1" style="227"/>
    <col min="561" max="561" width="20.85546875" customWidth="1" style="227"/>
    <col min="562" max="562" width="20.85546875" customWidth="1" style="227"/>
    <col min="563" max="563" width="20.85546875" customWidth="1" style="227"/>
    <col min="564" max="564" width="20.85546875" customWidth="1" style="227"/>
    <col min="565" max="565" width="20.85546875" customWidth="1" style="227"/>
    <col min="566" max="566" width="20.85546875" customWidth="1" style="227"/>
    <col min="567" max="567" width="20.85546875" customWidth="1" style="227"/>
    <col min="568" max="568" width="20.85546875" customWidth="1" style="227"/>
    <col min="569" max="569" width="20.85546875" customWidth="1" style="227"/>
    <col min="570" max="570" width="20.85546875" customWidth="1" style="227"/>
    <col min="571" max="571" width="20.85546875" customWidth="1" style="227"/>
    <col min="572" max="572" width="20.85546875" customWidth="1" style="227"/>
    <col min="573" max="573" width="20.85546875" customWidth="1" style="227"/>
    <col min="574" max="574" width="20.85546875" customWidth="1" style="227"/>
    <col min="575" max="575" width="20.85546875" customWidth="1" style="227"/>
    <col min="576" max="576" width="20.85546875" customWidth="1" style="227"/>
    <col min="577" max="577" width="20.85546875" customWidth="1" style="227"/>
    <col min="578" max="578" width="20.85546875" customWidth="1" style="227"/>
    <col min="579" max="579" width="20.85546875" customWidth="1" style="227"/>
    <col min="580" max="580" width="20.85546875" customWidth="1" style="227"/>
    <col min="581" max="581" width="20.85546875" customWidth="1" style="227"/>
    <col min="582" max="582" width="20.85546875" customWidth="1" style="227"/>
    <col min="583" max="583" width="20.85546875" customWidth="1" style="227"/>
    <col min="584" max="584" width="20.85546875" customWidth="1" style="227"/>
    <col min="585" max="585" width="20.85546875" customWidth="1" style="227"/>
    <col min="586" max="586" width="20.85546875" customWidth="1" style="227"/>
    <col min="587" max="587" width="20.85546875" customWidth="1" style="227"/>
    <col min="588" max="588" width="20.85546875" customWidth="1" style="227"/>
    <col min="589" max="589" width="20.85546875" customWidth="1" style="227"/>
    <col min="590" max="590" width="20.85546875" customWidth="1" style="227"/>
    <col min="591" max="591" width="20.85546875" customWidth="1" style="227"/>
    <col min="592" max="592" width="20.85546875" customWidth="1" style="227"/>
    <col min="593" max="593" width="20.85546875" customWidth="1" style="227"/>
    <col min="594" max="594" width="20.85546875" customWidth="1" style="227"/>
    <col min="595" max="595" width="20.85546875" customWidth="1" style="227"/>
    <col min="596" max="596" width="20.85546875" customWidth="1" style="227"/>
    <col min="597" max="597" width="20.85546875" customWidth="1" style="227"/>
    <col min="598" max="598" width="20.85546875" customWidth="1" style="227"/>
    <col min="599" max="599" width="20.85546875" customWidth="1" style="227"/>
    <col min="600" max="600" width="20.85546875" customWidth="1" style="227"/>
    <col min="601" max="601" width="20.85546875" customWidth="1" style="227"/>
    <col min="602" max="602" width="20.85546875" customWidth="1" style="227"/>
    <col min="603" max="603" width="20.85546875" customWidth="1" style="227"/>
    <col min="604" max="604" width="20.85546875" customWidth="1" style="227"/>
    <col min="605" max="605" width="20.85546875" customWidth="1" style="227"/>
    <col min="606" max="606" width="20.85546875" customWidth="1" style="227"/>
    <col min="607" max="607" width="20.85546875" customWidth="1" style="227"/>
    <col min="608" max="608" width="20.85546875" customWidth="1" style="227"/>
    <col min="609" max="609" width="20.85546875" customWidth="1" style="227"/>
    <col min="610" max="610" width="20.85546875" customWidth="1" style="227"/>
    <col min="611" max="611" width="20.85546875" customWidth="1" style="227"/>
    <col min="612" max="612" width="20.85546875" customWidth="1" style="227"/>
    <col min="613" max="613" width="20.85546875" customWidth="1" style="227"/>
    <col min="614" max="614" width="20.85546875" customWidth="1" style="227"/>
    <col min="615" max="615" width="20.85546875" customWidth="1" style="227"/>
    <col min="616" max="616" width="20.85546875" customWidth="1" style="227"/>
    <col min="617" max="617" width="20.85546875" customWidth="1" style="227"/>
    <col min="618" max="618" width="20.85546875" customWidth="1" style="227"/>
    <col min="619" max="619" width="20.85546875" customWidth="1" style="227"/>
    <col min="620" max="620" width="20.85546875" customWidth="1" style="227"/>
    <col min="621" max="621" width="20.85546875" customWidth="1" style="227"/>
    <col min="622" max="622" width="20.85546875" customWidth="1" style="227"/>
    <col min="623" max="623" width="20.85546875" customWidth="1" style="227"/>
    <col min="624" max="624" width="20.85546875" customWidth="1" style="227"/>
    <col min="625" max="625" width="20.85546875" customWidth="1" style="227"/>
    <col min="626" max="626" width="20.85546875" customWidth="1" style="227"/>
    <col min="627" max="627" width="20.85546875" customWidth="1" style="227"/>
    <col min="628" max="628" width="20.85546875" customWidth="1" style="227"/>
    <col min="629" max="629" width="20.85546875" customWidth="1" style="227"/>
    <col min="630" max="630" width="20.85546875" customWidth="1" style="227"/>
    <col min="631" max="631" width="20.85546875" customWidth="1" style="227"/>
    <col min="632" max="632" width="20.85546875" customWidth="1" style="227"/>
    <col min="633" max="633" width="20.85546875" customWidth="1" style="227"/>
    <col min="634" max="634" width="20.85546875" customWidth="1" style="227"/>
    <col min="635" max="635" width="20.85546875" customWidth="1" style="227"/>
    <col min="636" max="636" width="20.85546875" customWidth="1" style="227"/>
    <col min="637" max="637" width="20.85546875" customWidth="1" style="227"/>
    <col min="638" max="638" width="20.85546875" customWidth="1" style="227"/>
    <col min="639" max="639" width="20.85546875" customWidth="1" style="227"/>
    <col min="640" max="640" width="20.85546875" customWidth="1" style="227"/>
    <col min="641" max="641" width="20.85546875" customWidth="1" style="227"/>
    <col min="642" max="642" width="20.85546875" customWidth="1" style="227"/>
    <col min="643" max="643" width="20.85546875" customWidth="1" style="227"/>
    <col min="644" max="644" width="20.85546875" customWidth="1" style="227"/>
    <col min="645" max="645" width="20.85546875" customWidth="1" style="227"/>
    <col min="646" max="646" width="20.85546875" customWidth="1" style="227"/>
    <col min="647" max="647" width="20.85546875" customWidth="1" style="227"/>
    <col min="648" max="648" width="20.85546875" customWidth="1" style="227"/>
    <col min="649" max="649" width="20.85546875" customWidth="1" style="227"/>
    <col min="650" max="650" width="20.85546875" customWidth="1" style="227"/>
    <col min="651" max="651" width="20.85546875" customWidth="1" style="227"/>
    <col min="652" max="652" width="20.85546875" customWidth="1" style="227"/>
    <col min="653" max="653" width="20.85546875" customWidth="1" style="227"/>
    <col min="654" max="654" width="20.85546875" customWidth="1" style="227"/>
    <col min="655" max="655" width="20.85546875" customWidth="1" style="227"/>
    <col min="656" max="656" width="20.85546875" customWidth="1" style="227"/>
    <col min="657" max="657" width="20.85546875" customWidth="1" style="227"/>
    <col min="658" max="658" width="20.85546875" customWidth="1" style="227"/>
    <col min="659" max="659" width="20.85546875" customWidth="1" style="227"/>
    <col min="660" max="660" width="20.85546875" customWidth="1" style="227"/>
    <col min="661" max="661" width="20.85546875" customWidth="1" style="227"/>
    <col min="662" max="662" width="20.85546875" customWidth="1" style="227"/>
    <col min="663" max="663" width="20.85546875" customWidth="1" style="227"/>
    <col min="664" max="664" width="20.85546875" customWidth="1" style="227"/>
    <col min="665" max="665" width="20.85546875" customWidth="1" style="227"/>
    <col min="666" max="666" width="20.85546875" customWidth="1" style="227"/>
    <col min="667" max="667" width="20.85546875" customWidth="1" style="227"/>
    <col min="668" max="668" width="20.85546875" customWidth="1" style="227"/>
    <col min="669" max="669" width="20.85546875" customWidth="1" style="227"/>
    <col min="670" max="670" width="20.85546875" customWidth="1" style="227"/>
    <col min="671" max="671" width="20.85546875" customWidth="1" style="227"/>
    <col min="672" max="672" width="20.85546875" customWidth="1" style="227"/>
    <col min="673" max="673" width="20.85546875" customWidth="1" style="227"/>
    <col min="674" max="674" width="20.85546875" customWidth="1" style="227"/>
    <col min="675" max="675" width="20.85546875" customWidth="1" style="227"/>
    <col min="676" max="676" width="20.85546875" customWidth="1" style="227"/>
    <col min="677" max="677" width="20.85546875" customWidth="1" style="227"/>
    <col min="678" max="678" width="20.85546875" customWidth="1" style="227"/>
    <col min="679" max="679" width="20.85546875" customWidth="1" style="227"/>
    <col min="680" max="680" width="20.85546875" customWidth="1" style="227"/>
    <col min="681" max="681" width="20.85546875" customWidth="1" style="227"/>
    <col min="682" max="682" width="20.85546875" customWidth="1" style="227"/>
    <col min="683" max="683" width="20.85546875" customWidth="1" style="227"/>
    <col min="684" max="684" width="20.85546875" customWidth="1" style="227"/>
    <col min="685" max="685" width="20.85546875" customWidth="1" style="227"/>
    <col min="686" max="686" width="20.85546875" customWidth="1" style="227"/>
    <col min="687" max="687" width="20.85546875" customWidth="1" style="227"/>
    <col min="688" max="688" width="20.85546875" customWidth="1" style="227"/>
    <col min="689" max="689" width="20.85546875" customWidth="1" style="227"/>
    <col min="690" max="690" width="20.85546875" customWidth="1" style="227"/>
    <col min="691" max="691" width="20.85546875" customWidth="1" style="227"/>
    <col min="692" max="692" width="20.85546875" customWidth="1" style="227"/>
    <col min="693" max="693" width="20.85546875" customWidth="1" style="227"/>
    <col min="694" max="694" width="20.85546875" customWidth="1" style="227"/>
    <col min="695" max="695" width="20.85546875" customWidth="1" style="227"/>
    <col min="696" max="696" width="20.85546875" customWidth="1" style="227"/>
    <col min="697" max="697" width="20.85546875" customWidth="1" style="227"/>
    <col min="698" max="698" width="20.85546875" customWidth="1" style="227"/>
    <col min="699" max="699" width="20.85546875" customWidth="1" style="227"/>
    <col min="700" max="700" width="20.85546875" customWidth="1" style="227"/>
    <col min="701" max="701" width="20.85546875" customWidth="1" style="227"/>
    <col min="702" max="702" width="20.85546875" customWidth="1" style="227"/>
    <col min="703" max="703" width="20.85546875" customWidth="1" style="227"/>
    <col min="704" max="704" width="20.85546875" customWidth="1" style="227"/>
    <col min="705" max="705" width="20.85546875" customWidth="1" style="227"/>
    <col min="706" max="706" width="20.85546875" customWidth="1" style="227"/>
    <col min="707" max="707" width="20.85546875" customWidth="1" style="227"/>
    <col min="708" max="708" width="20.85546875" customWidth="1" style="227"/>
    <col min="709" max="709" width="20.85546875" customWidth="1" style="227"/>
    <col min="710" max="710" width="20.85546875" customWidth="1" style="227"/>
    <col min="711" max="711" width="20.85546875" customWidth="1" style="227"/>
    <col min="712" max="712" width="20.85546875" customWidth="1" style="227"/>
    <col min="713" max="713" width="20.85546875" customWidth="1" style="227"/>
    <col min="714" max="714" width="20.85546875" customWidth="1" style="227"/>
    <col min="715" max="715" width="20.85546875" customWidth="1" style="227"/>
    <col min="716" max="716" width="20.85546875" customWidth="1" style="227"/>
    <col min="717" max="717" width="20.85546875" customWidth="1" style="227"/>
    <col min="718" max="718" width="20.85546875" customWidth="1" style="227"/>
    <col min="719" max="719" width="20.85546875" customWidth="1" style="227"/>
    <col min="720" max="720" width="20.85546875" customWidth="1" style="227"/>
    <col min="721" max="721" width="20.85546875" customWidth="1" style="227"/>
    <col min="722" max="722" width="20.85546875" customWidth="1" style="227"/>
    <col min="723" max="723" width="20.85546875" customWidth="1" style="227"/>
    <col min="724" max="724" width="20.85546875" customWidth="1" style="227"/>
    <col min="725" max="725" width="20.85546875" customWidth="1" style="227"/>
    <col min="726" max="726" width="20.85546875" customWidth="1" style="227"/>
    <col min="727" max="727" width="20.85546875" customWidth="1" style="227"/>
    <col min="728" max="728" width="20.85546875" customWidth="1" style="227"/>
    <col min="729" max="729" width="20.85546875" customWidth="1" style="227"/>
    <col min="730" max="730" width="20.85546875" customWidth="1" style="227"/>
    <col min="731" max="731" width="20.85546875" customWidth="1" style="227"/>
    <col min="732" max="732" width="20.85546875" customWidth="1" style="227"/>
    <col min="733" max="733" width="20.85546875" customWidth="1" style="227"/>
    <col min="734" max="734" width="20.85546875" customWidth="1" style="227"/>
    <col min="735" max="735" width="20.85546875" customWidth="1" style="227"/>
    <col min="736" max="736" width="20.85546875" customWidth="1" style="227"/>
    <col min="737" max="737" width="20.85546875" customWidth="1" style="227"/>
    <col min="738" max="738" width="20.85546875" customWidth="1" style="227"/>
    <col min="739" max="739" width="20.85546875" customWidth="1" style="227"/>
    <col min="740" max="740" width="20.85546875" customWidth="1" style="227"/>
    <col min="741" max="741" width="20.85546875" customWidth="1" style="227"/>
    <col min="742" max="742" width="20.85546875" customWidth="1" style="227"/>
    <col min="743" max="743" width="20.85546875" customWidth="1" style="227"/>
    <col min="744" max="744" width="20.85546875" customWidth="1" style="227"/>
    <col min="745" max="745" width="20.85546875" customWidth="1" style="227"/>
    <col min="746" max="746" width="20.85546875" customWidth="1" style="227"/>
    <col min="747" max="747" width="20.85546875" customWidth="1" style="227"/>
    <col min="748" max="748" width="20.85546875" customWidth="1" style="227"/>
    <col min="749" max="749" width="20.85546875" customWidth="1" style="227"/>
    <col min="750" max="750" width="20.85546875" customWidth="1" style="227"/>
    <col min="751" max="751" width="20.85546875" customWidth="1" style="227"/>
    <col min="752" max="752" width="20.85546875" customWidth="1" style="227"/>
    <col min="753" max="753" width="20.85546875" customWidth="1" style="227"/>
    <col min="754" max="754" width="20.85546875" customWidth="1" style="227"/>
    <col min="755" max="755" width="20.85546875" customWidth="1" style="227"/>
    <col min="756" max="756" width="20.85546875" customWidth="1" style="227"/>
    <col min="757" max="757" width="20.85546875" customWidth="1" style="227"/>
    <col min="758" max="758" width="20.85546875" customWidth="1" style="227"/>
    <col min="759" max="759" width="20.85546875" customWidth="1" style="227"/>
    <col min="760" max="760" width="20.85546875" customWidth="1" style="227"/>
    <col min="761" max="761" width="20.85546875" customWidth="1" style="227"/>
    <col min="762" max="762" width="20.85546875" customWidth="1" style="227"/>
    <col min="763" max="763" width="20.85546875" customWidth="1" style="227"/>
    <col min="764" max="764" width="20.85546875" customWidth="1" style="227"/>
    <col min="765" max="765" width="20.85546875" customWidth="1" style="227"/>
    <col min="766" max="766" width="20.85546875" customWidth="1" style="227"/>
    <col min="767" max="767" width="20.85546875" customWidth="1" style="227"/>
    <col min="768" max="768" width="20.85546875" customWidth="1" style="227"/>
    <col min="769" max="769" width="20.85546875" customWidth="1" style="227"/>
    <col min="770" max="770" width="20.85546875" customWidth="1" style="227"/>
    <col min="771" max="771" width="20.85546875" customWidth="1" style="227"/>
    <col min="772" max="772" width="20.85546875" customWidth="1" style="227"/>
    <col min="773" max="773" width="20.85546875" customWidth="1" style="227"/>
    <col min="774" max="774" width="20.85546875" customWidth="1" style="227"/>
    <col min="775" max="775" width="20.85546875" customWidth="1" style="227"/>
    <col min="776" max="776" width="20.85546875" customWidth="1" style="227"/>
    <col min="777" max="777" width="20.85546875" customWidth="1" style="227"/>
    <col min="778" max="778" width="20.85546875" customWidth="1" style="227"/>
    <col min="779" max="779" width="20.85546875" customWidth="1" style="227"/>
    <col min="780" max="780" width="20.85546875" customWidth="1" style="227"/>
    <col min="781" max="781" width="20.85546875" customWidth="1" style="227"/>
    <col min="782" max="782" width="20.85546875" customWidth="1" style="227"/>
    <col min="783" max="783" width="20.85546875" customWidth="1" style="227"/>
    <col min="784" max="784" width="20.85546875" customWidth="1" style="227"/>
    <col min="785" max="785" width="20.85546875" customWidth="1" style="227"/>
    <col min="786" max="786" width="20.85546875" customWidth="1" style="227"/>
    <col min="787" max="787" width="20.85546875" customWidth="1" style="227"/>
    <col min="788" max="788" width="20.85546875" customWidth="1" style="227"/>
    <col min="789" max="789" width="20.85546875" customWidth="1" style="227"/>
    <col min="790" max="790" width="20.85546875" customWidth="1" style="227"/>
    <col min="791" max="791" width="20.85546875" customWidth="1" style="227"/>
    <col min="792" max="792" width="20.85546875" customWidth="1" style="227"/>
    <col min="793" max="793" width="20.85546875" customWidth="1" style="227"/>
    <col min="794" max="794" width="20.85546875" customWidth="1" style="227"/>
    <col min="795" max="795" width="20.85546875" customWidth="1" style="227"/>
    <col min="796" max="796" width="20.85546875" customWidth="1" style="227"/>
    <col min="797" max="797" width="20.85546875" customWidth="1" style="227"/>
    <col min="798" max="798" width="20.85546875" customWidth="1" style="227"/>
    <col min="799" max="799" width="20.85546875" customWidth="1" style="227"/>
    <col min="800" max="800" width="20.85546875" customWidth="1" style="227"/>
    <col min="801" max="801" width="20.85546875" customWidth="1" style="227"/>
    <col min="802" max="802" width="20.85546875" customWidth="1" style="227"/>
    <col min="803" max="803" width="20.85546875" customWidth="1" style="227"/>
    <col min="804" max="804" width="20.85546875" customWidth="1" style="227"/>
    <col min="805" max="805" width="20.85546875" customWidth="1" style="227"/>
    <col min="806" max="806" width="20.85546875" customWidth="1" style="227"/>
    <col min="807" max="807" width="20.85546875" customWidth="1" style="227"/>
    <col min="808" max="808" width="20.85546875" customWidth="1" style="227"/>
    <col min="809" max="809" width="20.85546875" customWidth="1" style="227"/>
    <col min="810" max="810" width="20.85546875" customWidth="1" style="227"/>
    <col min="811" max="811" width="20.85546875" customWidth="1" style="227"/>
    <col min="812" max="812" width="20.85546875" customWidth="1" style="227"/>
    <col min="813" max="813" width="20.85546875" customWidth="1" style="227"/>
    <col min="814" max="814" width="20.85546875" customWidth="1" style="227"/>
    <col min="815" max="815" width="20.85546875" customWidth="1" style="227"/>
    <col min="816" max="816" width="20.85546875" customWidth="1" style="227"/>
    <col min="817" max="817" width="20.85546875" customWidth="1" style="227"/>
    <col min="818" max="818" width="20.85546875" customWidth="1" style="227"/>
    <col min="819" max="819" width="20.85546875" customWidth="1" style="227"/>
    <col min="820" max="820" width="20.85546875" customWidth="1" style="227"/>
    <col min="821" max="821" width="20.85546875" customWidth="1" style="227"/>
    <col min="822" max="822" width="20.85546875" customWidth="1" style="227"/>
    <col min="823" max="823" width="20.85546875" customWidth="1" style="227"/>
    <col min="824" max="824" width="20.85546875" customWidth="1" style="227"/>
    <col min="825" max="825" width="20.85546875" customWidth="1" style="227"/>
    <col min="826" max="826" width="20.85546875" customWidth="1" style="227"/>
    <col min="827" max="827" width="20.85546875" customWidth="1" style="227"/>
    <col min="828" max="828" width="20.85546875" customWidth="1" style="227"/>
    <col min="829" max="829" width="20.85546875" customWidth="1" style="227"/>
    <col min="830" max="830" width="20.85546875" customWidth="1" style="227"/>
    <col min="831" max="831" width="20.85546875" customWidth="1" style="227"/>
    <col min="832" max="832" width="20.85546875" customWidth="1" style="227"/>
    <col min="833" max="833" width="20.85546875" customWidth="1" style="227"/>
    <col min="834" max="834" width="20.85546875" customWidth="1" style="227"/>
    <col min="835" max="835" width="20.85546875" customWidth="1" style="227"/>
    <col min="836" max="836" width="20.85546875" customWidth="1" style="227"/>
    <col min="837" max="837" width="20.85546875" customWidth="1" style="227"/>
    <col min="838" max="838" width="20.85546875" customWidth="1" style="227"/>
    <col min="839" max="839" width="20.85546875" customWidth="1" style="227"/>
    <col min="840" max="840" width="20.85546875" customWidth="1" style="227"/>
    <col min="841" max="841" width="20.85546875" customWidth="1" style="227"/>
    <col min="842" max="842" width="20.85546875" customWidth="1" style="227"/>
    <col min="843" max="843" width="20.85546875" customWidth="1" style="227"/>
    <col min="844" max="844" width="20.85546875" customWidth="1" style="227"/>
    <col min="845" max="845" width="20.85546875" customWidth="1" style="227"/>
    <col min="846" max="846" width="20.85546875" customWidth="1" style="227"/>
    <col min="847" max="847" width="20.85546875" customWidth="1" style="227"/>
    <col min="848" max="848" width="20.85546875" customWidth="1" style="227"/>
    <col min="849" max="849" width="20.85546875" customWidth="1" style="227"/>
    <col min="850" max="850" width="20.85546875" customWidth="1" style="227"/>
    <col min="851" max="851" width="20.85546875" customWidth="1" style="227"/>
    <col min="852" max="852" width="20.85546875" customWidth="1" style="227"/>
    <col min="853" max="853" width="20.85546875" customWidth="1" style="227"/>
    <col min="854" max="854" width="20.85546875" customWidth="1" style="227"/>
    <col min="855" max="855" width="20.85546875" customWidth="1" style="227"/>
    <col min="856" max="856" width="20.85546875" customWidth="1" style="227"/>
    <col min="857" max="857" width="20.85546875" customWidth="1" style="227"/>
    <col min="858" max="858" width="20.85546875" customWidth="1" style="227"/>
    <col min="859" max="859" width="20.85546875" customWidth="1" style="227"/>
    <col min="860" max="860" width="20.85546875" customWidth="1" style="227"/>
    <col min="861" max="861" width="20.85546875" customWidth="1" style="227"/>
    <col min="862" max="862" width="20.85546875" customWidth="1" style="227"/>
    <col min="863" max="863" width="20.85546875" customWidth="1" style="227"/>
    <col min="864" max="864" width="20.85546875" customWidth="1" style="227"/>
    <col min="865" max="865" width="20.85546875" customWidth="1" style="227"/>
    <col min="866" max="866" width="20.85546875" customWidth="1" style="227"/>
    <col min="867" max="867" width="20.85546875" customWidth="1" style="227"/>
    <col min="868" max="868" width="20.85546875" customWidth="1" style="227"/>
    <col min="869" max="869" width="20.85546875" customWidth="1" style="227"/>
    <col min="870" max="870" width="20.85546875" customWidth="1" style="227"/>
    <col min="871" max="871" width="20.85546875" customWidth="1" style="227"/>
    <col min="872" max="872" width="20.85546875" customWidth="1" style="227"/>
    <col min="873" max="873" width="20.85546875" customWidth="1" style="227"/>
    <col min="874" max="874" width="20.85546875" customWidth="1" style="227"/>
    <col min="875" max="875" width="20.85546875" customWidth="1" style="227"/>
    <col min="876" max="876" width="20.85546875" customWidth="1" style="227"/>
    <col min="877" max="877" width="20.85546875" customWidth="1" style="227"/>
    <col min="878" max="878" width="20.85546875" customWidth="1" style="227"/>
    <col min="879" max="879" width="20.85546875" customWidth="1" style="227"/>
    <col min="880" max="880" width="20.85546875" customWidth="1" style="227"/>
    <col min="881" max="881" width="20.85546875" customWidth="1" style="227"/>
    <col min="882" max="882" width="20.85546875" customWidth="1" style="227"/>
    <col min="883" max="883" width="20.85546875" customWidth="1" style="227"/>
    <col min="884" max="884" width="20.85546875" customWidth="1" style="227"/>
    <col min="885" max="885" width="20.85546875" customWidth="1" style="227"/>
    <col min="886" max="886" width="20.85546875" customWidth="1" style="227"/>
    <col min="887" max="887" width="20.85546875" customWidth="1" style="227"/>
    <col min="888" max="888" width="20.85546875" customWidth="1" style="227"/>
    <col min="889" max="889" width="20.85546875" customWidth="1" style="227"/>
    <col min="890" max="890" width="20.85546875" customWidth="1" style="227"/>
    <col min="891" max="891" width="20.85546875" customWidth="1" style="227"/>
    <col min="892" max="892" width="20.85546875" customWidth="1" style="227"/>
    <col min="893" max="893" width="20.85546875" customWidth="1" style="227"/>
    <col min="894" max="894" width="20.85546875" customWidth="1" style="227"/>
    <col min="895" max="895" width="20.85546875" customWidth="1" style="227"/>
    <col min="896" max="896" width="20.85546875" customWidth="1" style="227"/>
    <col min="897" max="897" width="20.85546875" customWidth="1" style="227"/>
    <col min="898" max="898" width="20.85546875" customWidth="1" style="227"/>
    <col min="899" max="899" width="20.85546875" customWidth="1" style="227"/>
    <col min="900" max="900" width="20.85546875" customWidth="1" style="227"/>
    <col min="901" max="901" width="20.85546875" customWidth="1" style="227"/>
    <col min="902" max="902" width="20.85546875" customWidth="1" style="227"/>
    <col min="903" max="903" width="20.85546875" customWidth="1" style="227"/>
    <col min="904" max="904" width="20.85546875" customWidth="1" style="227"/>
    <col min="905" max="905" width="20.85546875" customWidth="1" style="227"/>
    <col min="906" max="906" width="20.85546875" customWidth="1" style="227"/>
    <col min="907" max="907" width="20.85546875" customWidth="1" style="227"/>
    <col min="908" max="908" width="20.85546875" customWidth="1" style="227"/>
    <col min="909" max="909" width="20.85546875" customWidth="1" style="227"/>
    <col min="910" max="910" width="20.85546875" customWidth="1" style="227"/>
    <col min="911" max="911" width="20.85546875" customWidth="1" style="227"/>
    <col min="912" max="912" width="20.85546875" customWidth="1" style="227"/>
    <col min="913" max="913" width="20.85546875" customWidth="1" style="227"/>
    <col min="914" max="914" width="20.85546875" customWidth="1" style="227"/>
    <col min="915" max="915" width="20.85546875" customWidth="1" style="227"/>
    <col min="916" max="916" width="20.85546875" customWidth="1" style="227"/>
    <col min="917" max="917" width="20.85546875" customWidth="1" style="227"/>
    <col min="918" max="918" width="20.85546875" customWidth="1" style="227"/>
    <col min="919" max="919" width="20.85546875" customWidth="1" style="227"/>
    <col min="920" max="920" width="20.85546875" customWidth="1" style="227"/>
    <col min="921" max="921" width="20.85546875" customWidth="1" style="227"/>
    <col min="922" max="922" width="20.85546875" customWidth="1" style="227"/>
    <col min="923" max="923" width="20.85546875" customWidth="1" style="227"/>
    <col min="924" max="924" width="20.85546875" customWidth="1" style="227"/>
    <col min="925" max="925" width="20.85546875" customWidth="1" style="227"/>
    <col min="926" max="926" width="20.85546875" customWidth="1" style="227"/>
    <col min="927" max="927" width="20.85546875" customWidth="1" style="227"/>
    <col min="928" max="928" width="20.85546875" customWidth="1" style="227"/>
    <col min="929" max="929" width="20.85546875" customWidth="1" style="227"/>
    <col min="930" max="930" width="20.85546875" customWidth="1" style="227"/>
    <col min="931" max="931" width="20.85546875" customWidth="1" style="227"/>
    <col min="932" max="932" width="20.85546875" customWidth="1" style="227"/>
    <col min="933" max="933" width="20.85546875" customWidth="1" style="227"/>
    <col min="934" max="934" width="20.85546875" customWidth="1" style="227"/>
    <col min="935" max="935" width="20.85546875" customWidth="1" style="227"/>
    <col min="936" max="936" width="20.85546875" customWidth="1" style="227"/>
    <col min="937" max="937" width="20.85546875" customWidth="1" style="227"/>
    <col min="938" max="938" width="20.85546875" customWidth="1" style="227"/>
    <col min="939" max="939" width="20.85546875" customWidth="1" style="227"/>
    <col min="940" max="940" width="20.85546875" customWidth="1" style="227"/>
    <col min="941" max="941" width="20.85546875" customWidth="1" style="227"/>
    <col min="942" max="942" width="20.85546875" customWidth="1" style="227"/>
    <col min="943" max="943" width="20.85546875" customWidth="1" style="227"/>
    <col min="944" max="944" width="20.85546875" customWidth="1" style="227"/>
    <col min="945" max="945" width="20.85546875" customWidth="1" style="227"/>
    <col min="946" max="946" width="20.85546875" customWidth="1" style="227"/>
    <col min="947" max="947" width="20.85546875" customWidth="1" style="227"/>
    <col min="948" max="948" width="20.85546875" customWidth="1" style="227"/>
    <col min="949" max="949" width="20.85546875" customWidth="1" style="227"/>
    <col min="950" max="950" width="20.85546875" customWidth="1" style="227"/>
    <col min="951" max="951" width="20.85546875" customWidth="1" style="227"/>
    <col min="952" max="952" width="20.85546875" customWidth="1" style="227"/>
    <col min="953" max="953" width="20.85546875" customWidth="1" style="227"/>
    <col min="954" max="954" width="20.85546875" customWidth="1" style="227"/>
    <col min="955" max="955" width="20.85546875" customWidth="1" style="227"/>
    <col min="956" max="956" width="20.85546875" customWidth="1" style="227"/>
    <col min="957" max="957" width="20.85546875" customWidth="1" style="227"/>
    <col min="958" max="958" width="20.85546875" customWidth="1" style="227"/>
    <col min="959" max="959" width="20.85546875" customWidth="1" style="227"/>
    <col min="960" max="960" width="20.85546875" customWidth="1" style="227"/>
    <col min="961" max="961" width="20.85546875" customWidth="1" style="227"/>
    <col min="962" max="962" width="20.85546875" customWidth="1" style="227"/>
    <col min="963" max="963" width="20.85546875" customWidth="1" style="227"/>
    <col min="964" max="964" width="20.85546875" customWidth="1" style="227"/>
    <col min="965" max="965" width="20.85546875" customWidth="1" style="227"/>
    <col min="966" max="966" width="20.85546875" customWidth="1" style="227"/>
    <col min="967" max="967" width="20.85546875" customWidth="1" style="227"/>
    <col min="968" max="968" width="20.85546875" customWidth="1" style="227"/>
    <col min="969" max="969" width="20.85546875" customWidth="1" style="227"/>
    <col min="970" max="970" width="20.85546875" customWidth="1" style="227"/>
    <col min="971" max="971" width="20.85546875" customWidth="1" style="227"/>
    <col min="972" max="972" width="20.85546875" customWidth="1" style="227"/>
    <col min="973" max="973" width="20.85546875" customWidth="1" style="227"/>
    <col min="974" max="974" width="20.85546875" customWidth="1" style="227"/>
    <col min="975" max="975" width="20.85546875" customWidth="1" style="227"/>
    <col min="976" max="976" width="20.85546875" customWidth="1" style="227"/>
    <col min="977" max="977" width="20.85546875" customWidth="1" style="227"/>
    <col min="978" max="978" width="20.85546875" customWidth="1" style="227"/>
    <col min="979" max="979" width="20.85546875" customWidth="1" style="227"/>
    <col min="980" max="980" width="20.85546875" customWidth="1" style="227"/>
    <col min="981" max="981" width="20.85546875" customWidth="1" style="227"/>
    <col min="982" max="982" width="20.85546875" customWidth="1" style="227"/>
    <col min="983" max="983" width="20.85546875" customWidth="1" style="227"/>
    <col min="984" max="984" width="20.85546875" customWidth="1" style="227"/>
    <col min="985" max="985" width="20.85546875" customWidth="1" style="227"/>
    <col min="986" max="986" width="20.85546875" customWidth="1" style="227"/>
    <col min="987" max="987" width="20.85546875" customWidth="1" style="227"/>
    <col min="988" max="988" width="20.85546875" customWidth="1" style="227"/>
    <col min="989" max="989" width="20.85546875" customWidth="1" style="227"/>
    <col min="990" max="990" width="20.85546875" customWidth="1" style="227"/>
    <col min="991" max="991" width="20.85546875" customWidth="1" style="227"/>
    <col min="992" max="992" width="20.85546875" customWidth="1" style="227"/>
    <col min="993" max="993" width="20.85546875" customWidth="1" style="227"/>
    <col min="994" max="994" width="20.85546875" customWidth="1" style="227"/>
    <col min="995" max="995" width="20.85546875" customWidth="1" style="227"/>
    <col min="996" max="996" width="20.85546875" customWidth="1" style="227"/>
    <col min="997" max="997" width="20.85546875" customWidth="1" style="227"/>
    <col min="998" max="998" width="20.85546875" customWidth="1" style="227"/>
    <col min="999" max="999" width="20.85546875" customWidth="1" style="227"/>
    <col min="1000" max="1000" width="20.85546875" customWidth="1" style="227"/>
    <col min="1001" max="1001" width="20.85546875" customWidth="1" style="227"/>
    <col min="1002" max="1002" width="20.85546875" customWidth="1" style="227"/>
    <col min="1003" max="1003" width="20.85546875" customWidth="1" style="227"/>
    <col min="1004" max="1004" width="20.85546875" customWidth="1" style="227"/>
    <col min="1005" max="1005" width="20.85546875" customWidth="1" style="227"/>
    <col min="1006" max="1006" width="20.85546875" customWidth="1" style="227"/>
    <col min="1007" max="1007" width="20.85546875" customWidth="1" style="227"/>
    <col min="1008" max="1008" width="20.85546875" customWidth="1" style="227"/>
    <col min="1009" max="1009" width="20.85546875" customWidth="1" style="227"/>
    <col min="1010" max="1010" width="20.85546875" customWidth="1" style="227"/>
    <col min="1011" max="1011" width="20.85546875" customWidth="1" style="227"/>
    <col min="1012" max="1012" width="20.85546875" customWidth="1" style="227"/>
    <col min="1013" max="1013" width="20.85546875" customWidth="1" style="227"/>
    <col min="1014" max="1014" width="20.85546875" customWidth="1" style="227"/>
    <col min="1015" max="1015" width="20.85546875" customWidth="1" style="227"/>
    <col min="1016" max="1016" width="20.85546875" customWidth="1" style="227"/>
    <col min="1017" max="1017" width="20.85546875" customWidth="1" style="227"/>
    <col min="1018" max="1018" width="20.85546875" customWidth="1" style="227"/>
    <col min="1019" max="1019" width="20.85546875" customWidth="1" style="227"/>
    <col min="1020" max="1020" width="20.85546875" customWidth="1" style="227"/>
    <col min="1021" max="1021" width="20.85546875" customWidth="1" style="227"/>
    <col min="1022" max="1022" width="20.85546875" customWidth="1" style="227"/>
    <col min="1023" max="1023" width="20.85546875" customWidth="1" style="227"/>
    <col min="1024" max="1024" width="20.85546875" customWidth="1" style="227"/>
  </cols>
  <sheetData>
    <row r="1" ht="18.95" customHeight="1" x14ac:dyDescent="0.25">
      <c r="B1" s="228" t="s">
        <v>370</v>
      </c>
      <c r="C1" s="228"/>
      <c r="D1" s="228"/>
      <c r="E1" s="228"/>
      <c r="F1" s="228"/>
      <c r="I1" s="383"/>
      <c r="J1" s="4" t="s">
        <v>62</v>
      </c>
    </row>
    <row r="2" ht="18.95" customHeight="1" x14ac:dyDescent="0.25">
      <c r="B2" s="228" t="s">
        <v>371</v>
      </c>
      <c r="C2" s="228"/>
      <c r="D2" s="228"/>
      <c r="E2" s="228"/>
      <c r="F2" s="228"/>
      <c r="I2" s="383"/>
      <c r="J2" s="4" t="s">
        <v>64</v>
      </c>
    </row>
    <row r="3" ht="18.95" customHeight="1" x14ac:dyDescent="0.25">
      <c r="B3" s="228" t="s">
        <v>63</v>
      </c>
      <c r="C3" s="228"/>
      <c r="D3" s="228"/>
      <c r="H3" s="4"/>
      <c r="I3" s="383"/>
      <c r="J3" s="4" t="s">
        <v>65</v>
      </c>
    </row>
    <row r="4" hidden="1" ht="14.1" customHeight="1" x14ac:dyDescent="0.25">
      <c r="B4" s="228"/>
      <c r="C4" s="228"/>
      <c r="D4" s="228"/>
      <c r="H4" s="4"/>
      <c r="I4" s="383"/>
      <c r="J4" s="4"/>
    </row>
    <row r="5" hidden="1" ht="14.1" customHeight="1" x14ac:dyDescent="0.25">
      <c r="B5" s="228"/>
      <c r="C5" s="228"/>
      <c r="D5" s="228"/>
      <c r="H5" s="4"/>
      <c r="I5" s="383"/>
      <c r="J5" s="4"/>
    </row>
    <row r="6" ht="14.1" customHeight="1" x14ac:dyDescent="0.25">
      <c r="B6" s="6" t="s">
        <v>66</v>
      </c>
      <c r="E6" s="86"/>
      <c r="F6" s="7"/>
      <c r="G6" s="7"/>
      <c r="H6" s="384"/>
      <c r="I6" s="383"/>
      <c r="J6" s="383"/>
    </row>
    <row r="7" ht="24" customHeight="1" x14ac:dyDescent="0.2">
      <c r="B7" s="385"/>
      <c r="C7" s="386"/>
      <c r="D7" s="387"/>
      <c r="E7" s="388" t="s">
        <v>372</v>
      </c>
      <c r="F7" s="389" t="s">
        <v>373</v>
      </c>
      <c r="G7" s="390" t="s">
        <v>374</v>
      </c>
      <c r="H7" s="390"/>
      <c r="I7" s="391" t="s">
        <v>375</v>
      </c>
      <c r="J7" s="391"/>
      <c r="M7" s="357"/>
    </row>
    <row r="8" ht="38.25" customHeight="1" x14ac:dyDescent="0.2">
      <c r="B8" s="392" t="s">
        <v>376</v>
      </c>
      <c r="C8" s="392"/>
      <c r="D8" s="392"/>
      <c r="E8" s="393" t="s">
        <v>377</v>
      </c>
      <c r="F8" s="394" t="s">
        <v>378</v>
      </c>
      <c r="G8" s="394" t="s">
        <v>379</v>
      </c>
      <c r="H8" s="394" t="s">
        <v>380</v>
      </c>
      <c r="I8" s="355" t="s">
        <v>381</v>
      </c>
      <c r="J8" s="395" t="s">
        <v>382</v>
      </c>
      <c r="M8" s="357"/>
    </row>
    <row r="9" ht="14.1" customHeight="1" x14ac:dyDescent="0.2">
      <c r="B9" s="396"/>
      <c r="C9" s="397"/>
      <c r="D9" s="398"/>
      <c r="E9" s="399" t="s">
        <v>152</v>
      </c>
      <c r="F9" s="400" t="s">
        <v>383</v>
      </c>
      <c r="G9" s="400" t="s">
        <v>384</v>
      </c>
      <c r="H9" s="400" t="s">
        <v>385</v>
      </c>
      <c r="I9" s="401" t="s">
        <v>385</v>
      </c>
      <c r="J9" s="401"/>
      <c r="M9" s="357"/>
    </row>
    <row r="10" ht="18" customHeight="1" x14ac:dyDescent="0.2">
      <c r="B10" s="402" t="s">
        <v>292</v>
      </c>
      <c r="C10" s="403" t="s">
        <v>293</v>
      </c>
      <c r="D10" s="404"/>
      <c r="E10" s="405"/>
      <c r="F10" s="406"/>
      <c r="G10" s="406"/>
      <c r="H10" s="406"/>
      <c r="I10" s="406"/>
      <c r="J10" s="407"/>
      <c r="M10" s="357"/>
    </row>
    <row r="11" ht="18" customHeight="1" x14ac:dyDescent="0.2">
      <c r="B11" s="258"/>
      <c r="C11" s="408"/>
      <c r="D11" s="409" t="s">
        <v>294</v>
      </c>
      <c r="E11" s="410" t="s">
        <v>114</v>
      </c>
      <c r="F11" s="411" t="s">
        <v>111</v>
      </c>
      <c r="G11" s="412" t="s">
        <v>111</v>
      </c>
      <c r="H11" s="413" t="s">
        <v>111</v>
      </c>
      <c r="I11" s="410" t="s">
        <v>114</v>
      </c>
      <c r="J11" s="414"/>
      <c r="M11" s="357"/>
    </row>
    <row r="12" ht="18" customHeight="1" x14ac:dyDescent="0.2">
      <c r="B12" s="258"/>
      <c r="C12" s="415" t="s">
        <v>310</v>
      </c>
      <c r="D12" s="416"/>
      <c r="E12" s="417"/>
      <c r="F12" s="249"/>
      <c r="G12" s="249"/>
      <c r="H12" s="249"/>
      <c r="I12" s="249"/>
      <c r="J12" s="418"/>
      <c r="M12" s="357"/>
    </row>
    <row r="13" ht="18" customHeight="1" x14ac:dyDescent="0.2">
      <c r="B13" s="252"/>
      <c r="C13" s="253"/>
      <c r="D13" s="409" t="s">
        <v>182</v>
      </c>
      <c r="E13" s="419" t="s">
        <v>114</v>
      </c>
      <c r="F13" s="411" t="s">
        <v>111</v>
      </c>
      <c r="G13" s="420" t="s">
        <v>111</v>
      </c>
      <c r="H13" s="421" t="s">
        <v>111</v>
      </c>
      <c r="I13" s="419" t="s">
        <v>111</v>
      </c>
      <c r="J13" s="422"/>
      <c r="M13" s="357"/>
    </row>
    <row r="14" ht="18" customHeight="1" x14ac:dyDescent="0.2">
      <c r="B14" s="423"/>
      <c r="C14" s="253"/>
      <c r="D14" s="409" t="s">
        <v>196</v>
      </c>
      <c r="E14" s="419" t="s">
        <v>114</v>
      </c>
      <c r="F14" s="411" t="s">
        <v>111</v>
      </c>
      <c r="G14" s="420" t="s">
        <v>111</v>
      </c>
      <c r="H14" s="421" t="s">
        <v>111</v>
      </c>
      <c r="I14" s="419" t="s">
        <v>114</v>
      </c>
      <c r="J14" s="422"/>
      <c r="M14" s="357"/>
    </row>
    <row r="15" ht="18" customHeight="1" x14ac:dyDescent="0.2">
      <c r="B15" s="423"/>
      <c r="C15" s="253"/>
      <c r="D15" s="409" t="s">
        <v>386</v>
      </c>
      <c r="E15" s="419">
        <v>876</v>
      </c>
      <c r="F15" s="411">
        <v>19.977168949771688</v>
      </c>
      <c r="G15" s="420">
        <v>17.5</v>
      </c>
      <c r="H15" s="421">
        <v>64.16666666666666</v>
      </c>
      <c r="I15" s="419" t="s">
        <v>111</v>
      </c>
      <c r="J15" s="422"/>
      <c r="M15" s="357"/>
    </row>
    <row r="16" ht="18" customHeight="1" x14ac:dyDescent="0.2">
      <c r="B16" s="423"/>
      <c r="C16" s="253"/>
      <c r="D16" s="409" t="s">
        <v>387</v>
      </c>
      <c r="E16" s="419">
        <v>58265</v>
      </c>
      <c r="F16" s="411">
        <v>20.18913584484682</v>
      </c>
      <c r="G16" s="420">
        <v>1176.32</v>
      </c>
      <c r="H16" s="421">
        <v>4313.173333333333</v>
      </c>
      <c r="I16" s="419" t="s">
        <v>111</v>
      </c>
      <c r="J16" s="422"/>
      <c r="M16" s="357"/>
    </row>
    <row r="17" ht="18" customHeight="1" x14ac:dyDescent="0.2">
      <c r="B17" s="423"/>
      <c r="C17" s="253"/>
      <c r="D17" s="409" t="s">
        <v>210</v>
      </c>
      <c r="E17" s="419">
        <v>74174.4</v>
      </c>
      <c r="F17" s="411">
        <v>21.750226493237562</v>
      </c>
      <c r="G17" s="420">
        <v>1613.31</v>
      </c>
      <c r="H17" s="421">
        <v>5915.469999999999</v>
      </c>
      <c r="I17" s="419" t="s">
        <v>111</v>
      </c>
      <c r="J17" s="422"/>
      <c r="M17" s="357"/>
    </row>
    <row r="18" ht="18" customHeight="1" x14ac:dyDescent="0.2">
      <c r="B18" s="423"/>
      <c r="C18" s="253"/>
      <c r="D18" s="409" t="s">
        <v>388</v>
      </c>
      <c r="E18" s="424">
        <v>38029.2</v>
      </c>
      <c r="F18" s="411">
        <v>17.87968192862327</v>
      </c>
      <c r="G18" s="425">
        <v>679.95</v>
      </c>
      <c r="H18" s="421">
        <v>2493.15</v>
      </c>
      <c r="I18" s="426" t="s">
        <v>111</v>
      </c>
      <c r="J18" s="427"/>
      <c r="M18" s="357"/>
    </row>
    <row r="19" ht="18" customHeight="1" x14ac:dyDescent="0.2">
      <c r="B19" s="423"/>
      <c r="C19" s="253"/>
      <c r="D19" s="409" t="s">
        <v>389</v>
      </c>
      <c r="E19" s="424">
        <v>424663.5</v>
      </c>
      <c r="F19" s="411">
        <v>19.990910450274157</v>
      </c>
      <c r="G19" s="425">
        <v>8489.41</v>
      </c>
      <c r="H19" s="421">
        <v>31127.836666666666</v>
      </c>
      <c r="I19" s="426">
        <v>86.011212</v>
      </c>
      <c r="J19" s="427" t="s">
        <v>390</v>
      </c>
      <c r="M19" s="357"/>
    </row>
    <row r="20" ht="18" customHeight="1" x14ac:dyDescent="0.2">
      <c r="B20" s="423"/>
      <c r="C20" s="253"/>
      <c r="D20" s="409" t="s">
        <v>299</v>
      </c>
      <c r="E20" s="424">
        <v>116539.8</v>
      </c>
      <c r="F20" s="411">
        <v>22.00003775534195</v>
      </c>
      <c r="G20" s="425">
        <v>2563.88</v>
      </c>
      <c r="H20" s="421">
        <v>9400.893333333333</v>
      </c>
      <c r="I20" s="426" t="s">
        <v>111</v>
      </c>
      <c r="J20" s="427"/>
      <c r="M20" s="357"/>
    </row>
    <row r="21" ht="18" customHeight="1" x14ac:dyDescent="0.2">
      <c r="B21" s="423"/>
      <c r="C21" s="253"/>
      <c r="D21" s="409" t="s">
        <v>391</v>
      </c>
      <c r="E21" s="424">
        <v>58973.4</v>
      </c>
      <c r="F21" s="411">
        <v>19.990877242960384</v>
      </c>
      <c r="G21" s="425">
        <v>1178.93</v>
      </c>
      <c r="H21" s="421">
        <v>4322.743333333334</v>
      </c>
      <c r="I21" s="426">
        <v>188.64172167</v>
      </c>
      <c r="J21" s="427" t="s">
        <v>392</v>
      </c>
      <c r="M21" s="357"/>
    </row>
    <row r="22" ht="18" customHeight="1" x14ac:dyDescent="0.2">
      <c r="B22" s="423"/>
      <c r="C22" s="253"/>
      <c r="D22" s="409" t="s">
        <v>393</v>
      </c>
      <c r="E22" s="424">
        <v>422.5</v>
      </c>
      <c r="F22" s="411">
        <v>25.869822485207102</v>
      </c>
      <c r="G22" s="425">
        <v>10.93</v>
      </c>
      <c r="H22" s="421">
        <v>40.07666666666666</v>
      </c>
      <c r="I22" s="426">
        <v>1011.923117</v>
      </c>
      <c r="J22" s="427" t="s">
        <v>394</v>
      </c>
      <c r="M22" s="357"/>
    </row>
    <row r="23" ht="18" customHeight="1" x14ac:dyDescent="0.2">
      <c r="B23" s="423"/>
      <c r="C23" s="428"/>
      <c r="D23" s="429" t="s">
        <v>395</v>
      </c>
      <c r="E23" s="430">
        <v>66343.5</v>
      </c>
      <c r="F23" s="411">
        <v>15.420500878006134</v>
      </c>
      <c r="G23" s="425">
        <v>1023.05</v>
      </c>
      <c r="H23" s="421">
        <v>3751.183333333333</v>
      </c>
      <c r="I23" s="426">
        <v>1072.21033533</v>
      </c>
      <c r="J23" s="427" t="s">
        <v>396</v>
      </c>
      <c r="M23" s="357"/>
    </row>
    <row r="24" ht="18" customHeight="1" x14ac:dyDescent="0.2">
      <c r="B24" s="265"/>
      <c r="C24" s="266" t="s">
        <v>303</v>
      </c>
      <c r="D24" s="266"/>
      <c r="E24" s="421" t="s">
        <v>114</v>
      </c>
      <c r="F24" s="421" t="s">
        <v>111</v>
      </c>
      <c r="G24" s="411" t="s">
        <v>111</v>
      </c>
      <c r="H24" s="421"/>
      <c r="I24" s="411" t="s">
        <v>111</v>
      </c>
      <c r="J24" s="431"/>
      <c r="M24" s="357"/>
    </row>
    <row r="25" ht="18" customHeight="1" x14ac:dyDescent="0.2">
      <c r="B25" s="271" t="s">
        <v>304</v>
      </c>
      <c r="C25" s="272"/>
      <c r="D25" s="293"/>
      <c r="E25" s="432">
        <v>838287.3</v>
      </c>
      <c r="F25" s="433">
        <v>19.985129203317285</v>
      </c>
      <c r="G25" s="434">
        <v>16753.28</v>
      </c>
      <c r="H25" s="433">
        <v>61428.69333333333</v>
      </c>
      <c r="I25" s="434">
        <v>2358.786386</v>
      </c>
      <c r="J25" s="435"/>
      <c r="M25" s="357"/>
    </row>
    <row r="26" ht="18" customHeight="1" x14ac:dyDescent="0.2">
      <c r="B26" s="252" t="s">
        <v>305</v>
      </c>
      <c r="C26" s="253" t="s">
        <v>293</v>
      </c>
      <c r="D26" s="404"/>
      <c r="E26" s="436"/>
      <c r="F26" s="437"/>
      <c r="G26" s="437"/>
      <c r="H26" s="437"/>
      <c r="I26" s="437"/>
      <c r="J26" s="438"/>
      <c r="M26" s="357"/>
    </row>
    <row r="27" ht="18" customHeight="1" x14ac:dyDescent="0.2">
      <c r="B27" s="252"/>
      <c r="C27" s="253"/>
      <c r="D27" s="409" t="s">
        <v>397</v>
      </c>
      <c r="E27" s="439" t="s">
        <v>114</v>
      </c>
      <c r="F27" s="411" t="s">
        <v>111</v>
      </c>
      <c r="G27" s="440" t="s">
        <v>111</v>
      </c>
      <c r="H27" s="413" t="s">
        <v>111</v>
      </c>
      <c r="I27" s="441" t="s">
        <v>111</v>
      </c>
      <c r="J27" s="442"/>
      <c r="M27" s="357"/>
    </row>
    <row r="28" ht="18" customHeight="1" x14ac:dyDescent="0.2">
      <c r="B28" s="252"/>
      <c r="C28" s="253"/>
      <c r="D28" s="409" t="s">
        <v>307</v>
      </c>
      <c r="E28" s="424" t="s">
        <v>114</v>
      </c>
      <c r="F28" s="411" t="s">
        <v>111</v>
      </c>
      <c r="G28" s="425" t="s">
        <v>111</v>
      </c>
      <c r="H28" s="421" t="s">
        <v>111</v>
      </c>
      <c r="I28" s="426" t="s">
        <v>114</v>
      </c>
      <c r="J28" s="427"/>
      <c r="M28" s="357"/>
    </row>
    <row r="29" ht="18" customHeight="1" x14ac:dyDescent="0.2">
      <c r="B29" s="252"/>
      <c r="C29" s="253"/>
      <c r="D29" s="409" t="s">
        <v>308</v>
      </c>
      <c r="E29" s="424">
        <v>199.27</v>
      </c>
      <c r="F29" s="411">
        <v>26.346163496763186</v>
      </c>
      <c r="G29" s="425">
        <v>5.25</v>
      </c>
      <c r="H29" s="421">
        <v>19.25</v>
      </c>
      <c r="I29" s="426" t="s">
        <v>114</v>
      </c>
      <c r="J29" s="427"/>
      <c r="M29" s="357"/>
    </row>
    <row r="30" ht="18" customHeight="1" x14ac:dyDescent="0.2">
      <c r="B30" s="252"/>
      <c r="C30" s="253"/>
      <c r="D30" s="409" t="s">
        <v>309</v>
      </c>
      <c r="E30" s="443" t="s">
        <v>114</v>
      </c>
      <c r="F30" s="411" t="s">
        <v>111</v>
      </c>
      <c r="G30" s="444" t="s">
        <v>111</v>
      </c>
      <c r="H30" s="421" t="s">
        <v>111</v>
      </c>
      <c r="I30" s="426" t="s">
        <v>111</v>
      </c>
      <c r="J30" s="427"/>
      <c r="M30" s="357"/>
    </row>
    <row r="31" ht="18" customHeight="1" x14ac:dyDescent="0.2">
      <c r="B31" s="252"/>
      <c r="C31" s="445" t="s">
        <v>310</v>
      </c>
      <c r="D31" s="247"/>
      <c r="E31" s="436"/>
      <c r="F31" s="437"/>
      <c r="G31" s="437"/>
      <c r="H31" s="437"/>
      <c r="I31" s="437"/>
      <c r="J31" s="438"/>
      <c r="M31" s="357"/>
    </row>
    <row r="32" ht="18" customHeight="1" x14ac:dyDescent="0.2">
      <c r="B32" s="252"/>
      <c r="C32" s="253"/>
      <c r="D32" s="254" t="s">
        <v>398</v>
      </c>
      <c r="E32" s="419">
        <v>5763.52</v>
      </c>
      <c r="F32" s="411">
        <v>26.334601077119537</v>
      </c>
      <c r="G32" s="420">
        <v>151.78</v>
      </c>
      <c r="H32" s="421">
        <v>556.5266666666666</v>
      </c>
      <c r="I32" s="426" t="s">
        <v>111</v>
      </c>
      <c r="J32" s="427"/>
      <c r="M32" s="357"/>
    </row>
    <row r="33" ht="18" customHeight="1" x14ac:dyDescent="0.2">
      <c r="B33" s="252"/>
      <c r="C33" s="253"/>
      <c r="D33" s="409" t="s">
        <v>312</v>
      </c>
      <c r="E33" s="419">
        <v>216065.97</v>
      </c>
      <c r="F33" s="411">
        <v>28.709102132094195</v>
      </c>
      <c r="G33" s="420">
        <v>6203.06</v>
      </c>
      <c r="H33" s="421">
        <v>22744.553333333333</v>
      </c>
      <c r="I33" s="426" t="s">
        <v>111</v>
      </c>
      <c r="J33" s="427"/>
      <c r="M33" s="357"/>
    </row>
    <row r="34" ht="18" customHeight="1" x14ac:dyDescent="0.2">
      <c r="B34" s="252"/>
      <c r="C34" s="428"/>
      <c r="D34" s="409" t="s">
        <v>399</v>
      </c>
      <c r="E34" s="419" t="s">
        <v>114</v>
      </c>
      <c r="F34" s="411" t="s">
        <v>111</v>
      </c>
      <c r="G34" s="420" t="s">
        <v>111</v>
      </c>
      <c r="H34" s="421" t="s">
        <v>111</v>
      </c>
      <c r="I34" s="426" t="s">
        <v>114</v>
      </c>
      <c r="J34" s="427"/>
      <c r="M34" s="357"/>
    </row>
    <row r="35" ht="18" customHeight="1" x14ac:dyDescent="0.2">
      <c r="B35" s="265"/>
      <c r="C35" s="266" t="s">
        <v>314</v>
      </c>
      <c r="D35" s="409"/>
      <c r="E35" s="411" t="s">
        <v>114</v>
      </c>
      <c r="F35" s="421" t="s">
        <v>111</v>
      </c>
      <c r="G35" s="411" t="s">
        <v>111</v>
      </c>
      <c r="H35" s="421"/>
      <c r="I35" s="411" t="s">
        <v>114</v>
      </c>
      <c r="J35" s="431"/>
      <c r="M35" s="357"/>
    </row>
    <row r="36" ht="18" customHeight="1" x14ac:dyDescent="0.2">
      <c r="B36" s="271" t="s">
        <v>315</v>
      </c>
      <c r="C36" s="272"/>
      <c r="D36" s="293"/>
      <c r="E36" s="434">
        <v>222028.76</v>
      </c>
      <c r="F36" s="433">
        <v>28.64534306276358</v>
      </c>
      <c r="G36" s="434">
        <v>6360.09</v>
      </c>
      <c r="H36" s="433">
        <v>23320.33</v>
      </c>
      <c r="I36" s="434" t="s">
        <v>109</v>
      </c>
      <c r="J36" s="435"/>
      <c r="M36" s="357"/>
    </row>
    <row r="37" ht="18" customHeight="1" x14ac:dyDescent="0.2">
      <c r="B37" s="321" t="s">
        <v>400</v>
      </c>
      <c r="C37" s="287"/>
      <c r="D37" s="247"/>
      <c r="E37" s="436"/>
      <c r="F37" s="437"/>
      <c r="G37" s="437"/>
      <c r="H37" s="437"/>
      <c r="I37" s="437"/>
      <c r="J37" s="438"/>
      <c r="M37" s="357"/>
    </row>
    <row r="38" ht="18" customHeight="1" x14ac:dyDescent="0.2">
      <c r="B38" s="325"/>
      <c r="C38" s="446"/>
      <c r="D38" s="429" t="s">
        <v>401</v>
      </c>
      <c r="E38" s="447">
        <v>94410.9</v>
      </c>
      <c r="F38" s="421">
        <v>15.206930555687956</v>
      </c>
      <c r="G38" s="447">
        <v>1435.7</v>
      </c>
      <c r="H38" s="421">
        <v>5264.233333333334</v>
      </c>
      <c r="I38" s="448">
        <v>6025</v>
      </c>
      <c r="J38" s="427" t="s">
        <v>402</v>
      </c>
      <c r="M38" s="357"/>
    </row>
    <row r="39" ht="18" customHeight="1" x14ac:dyDescent="0.2">
      <c r="B39" s="291" t="s">
        <v>318</v>
      </c>
      <c r="C39" s="292"/>
      <c r="D39" s="293"/>
      <c r="E39" s="434">
        <v>94410.9</v>
      </c>
      <c r="F39" s="433">
        <v>15.206930555687956</v>
      </c>
      <c r="G39" s="434">
        <v>1435.7</v>
      </c>
      <c r="H39" s="433">
        <v>5264.233333333334</v>
      </c>
      <c r="I39" s="434">
        <v>6025</v>
      </c>
      <c r="J39" s="435"/>
      <c r="M39" s="357"/>
    </row>
    <row r="40" ht="18" customHeight="1" x14ac:dyDescent="0.2">
      <c r="B40" s="341" t="s">
        <v>319</v>
      </c>
      <c r="C40" s="342"/>
      <c r="D40" s="449"/>
      <c r="E40" s="410" t="s">
        <v>114</v>
      </c>
      <c r="F40" s="411" t="s">
        <v>111</v>
      </c>
      <c r="G40" s="412" t="s">
        <v>111</v>
      </c>
      <c r="H40" s="413" t="s">
        <v>111</v>
      </c>
      <c r="I40" s="441"/>
      <c r="J40" s="442"/>
      <c r="M40" s="357"/>
    </row>
    <row r="41" ht="18" customHeight="1" x14ac:dyDescent="0.2">
      <c r="B41" s="302" t="s">
        <v>403</v>
      </c>
      <c r="C41" s="266"/>
      <c r="D41" s="409"/>
      <c r="E41" s="421" t="s">
        <v>111</v>
      </c>
      <c r="F41" s="421" t="s">
        <v>111</v>
      </c>
      <c r="G41" s="421" t="s">
        <v>111</v>
      </c>
      <c r="H41" s="421"/>
      <c r="I41" s="421"/>
      <c r="J41" s="431"/>
      <c r="M41" s="357"/>
    </row>
    <row r="42" ht="18" customHeight="1" x14ac:dyDescent="0.25">
      <c r="B42" s="271" t="s">
        <v>321</v>
      </c>
      <c r="C42" s="272"/>
      <c r="D42" s="293"/>
      <c r="E42" s="433" t="s">
        <v>109</v>
      </c>
      <c r="F42" s="433" t="s">
        <v>111</v>
      </c>
      <c r="G42" s="433" t="s">
        <v>111</v>
      </c>
      <c r="H42" s="433" t="s">
        <v>111</v>
      </c>
      <c r="I42" s="433"/>
      <c r="J42" s="435"/>
      <c r="M42" s="357"/>
    </row>
    <row r="43" ht="18" customHeight="1" x14ac:dyDescent="0.25">
      <c r="B43" s="306" t="s">
        <v>404</v>
      </c>
      <c r="C43" s="450"/>
      <c r="D43" s="451"/>
      <c r="E43" s="452" t="s">
        <v>114</v>
      </c>
      <c r="F43" s="453" t="s">
        <v>111</v>
      </c>
      <c r="G43" s="454" t="s">
        <v>111</v>
      </c>
      <c r="H43" s="455" t="s">
        <v>111</v>
      </c>
      <c r="I43" s="456" t="s">
        <v>114</v>
      </c>
      <c r="J43" s="457"/>
      <c r="M43" s="357"/>
    </row>
    <row r="44" ht="18" customHeight="1" x14ac:dyDescent="0.25">
      <c r="B44" s="458" t="s">
        <v>323</v>
      </c>
      <c r="C44" s="450"/>
      <c r="D44" s="451"/>
      <c r="E44" s="459">
        <v>1154726.96</v>
      </c>
      <c r="F44" s="455">
        <v>21.259631800750544</v>
      </c>
      <c r="G44" s="460">
        <v>24549.07</v>
      </c>
      <c r="H44" s="455">
        <v>90013.25666666667</v>
      </c>
      <c r="I44" s="459">
        <v>8383.786386</v>
      </c>
      <c r="J44" s="461"/>
      <c r="M44" s="357"/>
    </row>
    <row r="45" ht="18" customHeight="1" x14ac:dyDescent="0.2">
      <c r="B45" s="321" t="s">
        <v>324</v>
      </c>
      <c r="C45" s="287"/>
      <c r="D45" s="322"/>
      <c r="E45" s="462" t="s">
        <v>88</v>
      </c>
      <c r="F45" s="462" t="s">
        <v>199</v>
      </c>
      <c r="G45" s="462" t="s">
        <v>199</v>
      </c>
      <c r="H45" s="462" t="s">
        <v>199</v>
      </c>
      <c r="I45" s="462" t="s">
        <v>111</v>
      </c>
      <c r="J45" s="463"/>
      <c r="M45" s="357"/>
    </row>
    <row r="46" ht="18" customHeight="1" x14ac:dyDescent="0.2">
      <c r="B46" s="325"/>
      <c r="C46" s="289"/>
      <c r="D46" s="322" t="s">
        <v>325</v>
      </c>
      <c r="E46" s="447" t="s">
        <v>114</v>
      </c>
      <c r="F46" s="421" t="s">
        <v>111</v>
      </c>
      <c r="G46" s="447" t="s">
        <v>111</v>
      </c>
      <c r="H46" s="421" t="s">
        <v>111</v>
      </c>
      <c r="I46" s="448" t="s">
        <v>111</v>
      </c>
      <c r="J46" s="442"/>
      <c r="M46" s="357"/>
    </row>
    <row r="47" ht="18" customHeight="1" x14ac:dyDescent="0.2">
      <c r="B47" s="325"/>
      <c r="C47" s="289"/>
      <c r="D47" s="322" t="s">
        <v>326</v>
      </c>
      <c r="E47" s="447" t="s">
        <v>89</v>
      </c>
      <c r="F47" s="421" t="s">
        <v>89</v>
      </c>
      <c r="G47" s="447" t="s">
        <v>89</v>
      </c>
      <c r="H47" s="421" t="s">
        <v>89</v>
      </c>
      <c r="I47" s="448" t="s">
        <v>111</v>
      </c>
      <c r="J47" s="427"/>
      <c r="M47" s="357"/>
    </row>
    <row r="48" ht="18" customHeight="1" x14ac:dyDescent="0.2">
      <c r="B48" s="325"/>
      <c r="C48" s="289"/>
      <c r="D48" s="322" t="s">
        <v>327</v>
      </c>
      <c r="E48" s="447" t="s">
        <v>89</v>
      </c>
      <c r="F48" s="421" t="s">
        <v>89</v>
      </c>
      <c r="G48" s="447" t="s">
        <v>89</v>
      </c>
      <c r="H48" s="421" t="s">
        <v>89</v>
      </c>
      <c r="I48" s="448" t="s">
        <v>111</v>
      </c>
      <c r="J48" s="427"/>
      <c r="M48" s="357"/>
    </row>
    <row r="49" ht="18" customHeight="1" x14ac:dyDescent="0.2">
      <c r="B49" s="327"/>
      <c r="C49" s="328"/>
      <c r="D49" s="292" t="s">
        <v>328</v>
      </c>
      <c r="E49" s="464" t="s">
        <v>89</v>
      </c>
      <c r="F49" s="433" t="s">
        <v>89</v>
      </c>
      <c r="G49" s="464" t="s">
        <v>89</v>
      </c>
      <c r="H49" s="433" t="s">
        <v>89</v>
      </c>
      <c r="I49" s="465" t="s">
        <v>111</v>
      </c>
      <c r="J49" s="466"/>
      <c r="M49" s="357"/>
    </row>
    <row r="50" ht="14.1" customHeight="1" x14ac:dyDescent="0.25">
      <c r="B50" s="333" t="s">
        <v>405</v>
      </c>
      <c r="M50" s="357"/>
    </row>
    <row r="51" ht="14.1" customHeight="1" x14ac:dyDescent="0.2">
      <c r="B51" s="333" t="s">
        <v>406</v>
      </c>
      <c r="C51" s="467"/>
      <c r="D51" s="467"/>
      <c r="E51" s="7"/>
      <c r="F51" s="7"/>
      <c r="G51" s="7"/>
      <c r="H51" s="7"/>
      <c r="I51" s="7"/>
      <c r="J51" s="7"/>
      <c r="M51" s="357"/>
    </row>
    <row r="52" ht="14.1" customHeight="1" x14ac:dyDescent="0.2">
      <c r="B52" s="333" t="s">
        <v>407</v>
      </c>
      <c r="C52" s="335"/>
      <c r="D52" s="335"/>
      <c r="E52" s="7"/>
      <c r="F52" s="7"/>
      <c r="G52" s="7"/>
      <c r="M52" s="357"/>
    </row>
    <row r="53" ht="14.1" customHeight="1" x14ac:dyDescent="0.2">
      <c r="B53" s="333" t="s">
        <v>408</v>
      </c>
      <c r="C53" s="467"/>
      <c r="D53" s="467"/>
      <c r="E53" s="7"/>
      <c r="F53" s="7"/>
      <c r="G53" s="7"/>
      <c r="H53" s="7"/>
      <c r="I53" s="7"/>
      <c r="J53" s="7"/>
      <c r="M53" s="357"/>
    </row>
    <row r="54" ht="14.1" customHeight="1" x14ac:dyDescent="0.2">
      <c r="B54" s="333" t="s">
        <v>409</v>
      </c>
      <c r="C54" s="467"/>
      <c r="D54" s="467"/>
      <c r="E54" s="7"/>
      <c r="F54" s="7"/>
      <c r="G54" s="7"/>
      <c r="H54" s="7"/>
      <c r="I54" s="7"/>
      <c r="J54" s="7"/>
      <c r="M54" s="357"/>
    </row>
    <row r="55" ht="14.1" customHeight="1" x14ac:dyDescent="0.2">
      <c r="B55" s="333" t="s">
        <v>410</v>
      </c>
      <c r="C55" s="335"/>
      <c r="D55" s="335"/>
      <c r="E55" s="7"/>
      <c r="F55" s="7"/>
      <c r="G55" s="7"/>
      <c r="H55" s="7"/>
      <c r="I55" s="7"/>
      <c r="J55" s="7"/>
      <c r="M55" s="357"/>
    </row>
    <row r="56" ht="14.1" customHeight="1" x14ac:dyDescent="0.2">
      <c r="B56" s="333" t="s">
        <v>411</v>
      </c>
      <c r="C56" s="335"/>
      <c r="D56" s="335"/>
      <c r="E56" s="7"/>
      <c r="M56" s="357"/>
    </row>
    <row r="57" ht="14.1" customHeight="1" x14ac:dyDescent="0.25">
      <c r="B57" s="333" t="s">
        <v>412</v>
      </c>
      <c r="C57" s="335"/>
      <c r="D57" s="335"/>
      <c r="E57" s="7"/>
      <c r="M57" s="357"/>
    </row>
    <row r="58" ht="14.1" customHeight="1" x14ac:dyDescent="0.2">
      <c r="B58" s="333" t="s">
        <v>413</v>
      </c>
      <c r="C58" s="335"/>
      <c r="D58" s="335"/>
      <c r="E58" s="7"/>
      <c r="M58" s="357"/>
    </row>
    <row r="59" ht="14.1" customHeight="1" x14ac:dyDescent="0.2">
      <c r="B59" s="335"/>
      <c r="C59" s="335"/>
      <c r="D59" s="335"/>
      <c r="E59" s="7"/>
      <c r="M59" s="357"/>
    </row>
    <row r="60" ht="14.1" customHeight="1" x14ac:dyDescent="0.2">
      <c r="B60" s="336" t="s">
        <v>336</v>
      </c>
      <c r="C60" s="335"/>
      <c r="D60" s="335"/>
      <c r="E60" s="7"/>
      <c r="M60" s="357"/>
    </row>
    <row r="61" ht="14.1" customHeight="1" x14ac:dyDescent="0.2">
      <c r="B61" s="336" t="s">
        <v>414</v>
      </c>
      <c r="C61" s="335"/>
      <c r="D61" s="335"/>
      <c r="E61" s="7"/>
      <c r="M61" s="357"/>
    </row>
    <row r="62" ht="14.1" customHeight="1" x14ac:dyDescent="0.2">
      <c r="B62" s="335"/>
      <c r="C62" s="335"/>
      <c r="D62" s="335"/>
      <c r="E62" s="7"/>
      <c r="M62" s="357"/>
    </row>
    <row r="63" ht="14.1" customHeight="1" x14ac:dyDescent="0.2">
      <c r="B63" s="230" t="s">
        <v>415</v>
      </c>
      <c r="C63" s="468"/>
      <c r="D63" s="468"/>
      <c r="E63" s="469"/>
      <c r="F63" s="469"/>
      <c r="G63" s="469"/>
      <c r="H63" s="469"/>
      <c r="I63" s="469"/>
      <c r="J63" s="470"/>
      <c r="M63" s="357"/>
    </row>
    <row r="64" ht="14.1" customHeight="1" x14ac:dyDescent="0.2">
      <c r="B64" s="338" t="s">
        <v>416</v>
      </c>
      <c r="C64" s="471"/>
      <c r="D64" s="471"/>
      <c r="E64" s="472"/>
      <c r="F64" s="472"/>
      <c r="G64" s="472"/>
      <c r="H64" s="472"/>
      <c r="I64" s="472"/>
      <c r="J64" s="473"/>
      <c r="M64" s="357"/>
    </row>
    <row r="65" ht="14.1" customHeight="1" x14ac:dyDescent="0.2">
      <c r="B65" s="474" t="s">
        <v>417</v>
      </c>
      <c r="C65" s="475"/>
      <c r="D65" s="475"/>
      <c r="E65" s="476"/>
      <c r="F65" s="476"/>
      <c r="G65" s="476"/>
      <c r="H65" s="476"/>
      <c r="I65" s="476"/>
      <c r="J65" s="477"/>
      <c r="M65" s="357"/>
    </row>
    <row r="66" ht="12" customHeight="1" x14ac:dyDescent="0.2">
      <c r="B66" s="380"/>
      <c r="C66" s="381"/>
      <c r="D66" s="381"/>
      <c r="E66" s="381"/>
      <c r="F66" s="381"/>
      <c r="G66" s="381"/>
      <c r="H66" s="381"/>
      <c r="I66" s="381"/>
      <c r="J66" s="382"/>
      <c r="M66" s="357"/>
    </row>
    <row r="67" ht="12" customHeight="1" x14ac:dyDescent="0.2">
      <c r="M67" s="357"/>
    </row>
    <row r="68" ht="12" customHeight="1" x14ac:dyDescent="0.2">
      <c r="M68" s="357"/>
    </row>
    <row r="69" ht="12" customHeight="1" x14ac:dyDescent="0.2">
      <c r="M69" s="357"/>
    </row>
    <row r="70" ht="12" customHeight="1" x14ac:dyDescent="0.2">
      <c r="M70" s="357"/>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418</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8" t="s">
        <v>419</v>
      </c>
      <c r="C7" s="479" t="s">
        <v>420</v>
      </c>
      <c r="D7" s="105" t="s">
        <v>146</v>
      </c>
      <c r="E7" s="105"/>
      <c r="F7" s="480" t="s">
        <v>421</v>
      </c>
      <c r="G7" s="480"/>
      <c r="H7" s="481" t="s">
        <v>422</v>
      </c>
      <c r="I7" s="481"/>
    </row>
    <row r="8" ht="24" customHeight="1" x14ac:dyDescent="0.2">
      <c r="B8" s="482" t="s">
        <v>423</v>
      </c>
      <c r="C8" s="483" t="s">
        <v>424</v>
      </c>
      <c r="D8" s="483" t="s">
        <v>425</v>
      </c>
      <c r="E8" s="111" t="s">
        <v>68</v>
      </c>
      <c r="F8" s="484" t="s">
        <v>426</v>
      </c>
      <c r="G8" s="484" t="s">
        <v>68</v>
      </c>
      <c r="H8" s="111" t="s">
        <v>426</v>
      </c>
      <c r="I8" s="176" t="s">
        <v>68</v>
      </c>
    </row>
    <row r="9" ht="14.1" customHeight="1" x14ac:dyDescent="0.2">
      <c r="B9" s="485"/>
      <c r="C9" s="486" t="s">
        <v>427</v>
      </c>
      <c r="D9" s="116" t="s">
        <v>428</v>
      </c>
      <c r="E9" s="116"/>
      <c r="F9" s="487" t="s">
        <v>76</v>
      </c>
      <c r="G9" s="487"/>
      <c r="H9" s="117" t="s">
        <v>76</v>
      </c>
      <c r="I9" s="117"/>
    </row>
    <row r="10" ht="18" customHeight="1" x14ac:dyDescent="0.2">
      <c r="B10" s="488" t="s">
        <v>429</v>
      </c>
      <c r="C10" s="125">
        <v>426.671116</v>
      </c>
      <c r="D10" s="489"/>
      <c r="E10" s="489"/>
      <c r="F10" s="125">
        <v>1019.7755099300001</v>
      </c>
      <c r="G10" s="490">
        <v>14.005</v>
      </c>
      <c r="H10" s="491">
        <v>-232.308</v>
      </c>
      <c r="I10" s="492" t="s">
        <v>109</v>
      </c>
    </row>
    <row r="11" ht="18" customHeight="1" x14ac:dyDescent="0.2">
      <c r="B11" s="493" t="s">
        <v>430</v>
      </c>
      <c r="C11" s="27">
        <v>70.158299</v>
      </c>
      <c r="D11" s="125">
        <v>17.790651807849564</v>
      </c>
      <c r="E11" s="125">
        <v>0.19962000504031605</v>
      </c>
      <c r="F11" s="125">
        <v>1015.8538689400001</v>
      </c>
      <c r="G11" s="490">
        <v>14.005</v>
      </c>
      <c r="H11" s="491">
        <v>-232.308</v>
      </c>
      <c r="I11" s="492" t="s">
        <v>109</v>
      </c>
    </row>
    <row r="12" ht="18" customHeight="1" x14ac:dyDescent="0.2">
      <c r="B12" s="137" t="s">
        <v>431</v>
      </c>
      <c r="C12" s="49"/>
      <c r="D12" s="125">
        <v>15.178366852936387</v>
      </c>
      <c r="E12" s="125" t="s">
        <v>109</v>
      </c>
      <c r="F12" s="494">
        <v>832.5804</v>
      </c>
      <c r="G12" s="494" t="s">
        <v>114</v>
      </c>
      <c r="H12" s="495">
        <v>-232.308</v>
      </c>
      <c r="I12" s="496" t="s">
        <v>111</v>
      </c>
    </row>
    <row r="13" ht="18" customHeight="1" x14ac:dyDescent="0.2">
      <c r="B13" s="137" t="s">
        <v>432</v>
      </c>
      <c r="C13" s="49"/>
      <c r="D13" s="125">
        <v>0.575999999942986</v>
      </c>
      <c r="E13" s="125" t="s">
        <v>114</v>
      </c>
      <c r="F13" s="494">
        <v>40.41118022</v>
      </c>
      <c r="G13" s="494" t="s">
        <v>114</v>
      </c>
      <c r="H13" s="495" t="s">
        <v>114</v>
      </c>
      <c r="I13" s="496" t="s">
        <v>114</v>
      </c>
    </row>
    <row r="14" ht="18" customHeight="1" x14ac:dyDescent="0.2">
      <c r="B14" s="137" t="s">
        <v>433</v>
      </c>
      <c r="C14" s="161" t="s">
        <v>120</v>
      </c>
      <c r="D14" s="125" t="s">
        <v>120</v>
      </c>
      <c r="E14" s="125" t="s">
        <v>120</v>
      </c>
      <c r="F14" s="494">
        <v>142.86228872</v>
      </c>
      <c r="G14" s="494">
        <v>14.005</v>
      </c>
      <c r="H14" s="495" t="s">
        <v>114</v>
      </c>
      <c r="I14" s="496" t="s">
        <v>114</v>
      </c>
    </row>
    <row r="15" ht="18" customHeight="1" x14ac:dyDescent="0.2">
      <c r="B15" s="137" t="s">
        <v>434</v>
      </c>
      <c r="C15" s="161" t="s">
        <v>114</v>
      </c>
      <c r="D15" s="125" t="s">
        <v>114</v>
      </c>
      <c r="E15" s="125" t="s">
        <v>114</v>
      </c>
      <c r="F15" s="494" t="s">
        <v>114</v>
      </c>
      <c r="G15" s="494" t="s">
        <v>114</v>
      </c>
      <c r="H15" s="497"/>
      <c r="I15" s="498"/>
    </row>
    <row r="16" ht="18" customHeight="1" x14ac:dyDescent="0.2">
      <c r="B16" s="137" t="s">
        <v>435</v>
      </c>
      <c r="C16" s="49"/>
      <c r="D16" s="49"/>
      <c r="E16" s="49"/>
      <c r="F16" s="125" t="s">
        <v>114</v>
      </c>
      <c r="G16" s="490" t="s">
        <v>114</v>
      </c>
      <c r="H16" s="491" t="s">
        <v>114</v>
      </c>
      <c r="I16" s="492" t="s">
        <v>114</v>
      </c>
    </row>
    <row r="17" ht="18" customHeight="1" x14ac:dyDescent="0.2">
      <c r="B17" s="493" t="s">
        <v>436</v>
      </c>
      <c r="C17" s="27">
        <v>356.512817</v>
      </c>
      <c r="D17" s="125">
        <v>0.011000000008414846</v>
      </c>
      <c r="E17" s="125" t="s">
        <v>109</v>
      </c>
      <c r="F17" s="125">
        <v>3.92164099</v>
      </c>
      <c r="G17" s="490" t="s">
        <v>109</v>
      </c>
      <c r="H17" s="491" t="s">
        <v>114</v>
      </c>
      <c r="I17" s="492" t="s">
        <v>109</v>
      </c>
    </row>
    <row r="18" ht="18" customHeight="1" x14ac:dyDescent="0.2">
      <c r="B18" s="137" t="s">
        <v>437</v>
      </c>
      <c r="C18" s="49"/>
      <c r="D18" s="125">
        <v>0.011000000008414846</v>
      </c>
      <c r="E18" s="125" t="s">
        <v>114</v>
      </c>
      <c r="F18" s="494">
        <v>3.92164099</v>
      </c>
      <c r="G18" s="494" t="s">
        <v>114</v>
      </c>
      <c r="H18" s="495" t="s">
        <v>114</v>
      </c>
      <c r="I18" s="496" t="s">
        <v>114</v>
      </c>
    </row>
    <row r="19" ht="18" customHeight="1" x14ac:dyDescent="0.2">
      <c r="B19" s="499" t="s">
        <v>438</v>
      </c>
      <c r="C19" s="500"/>
      <c r="D19" s="501" t="s">
        <v>88</v>
      </c>
      <c r="E19" s="501" t="s">
        <v>111</v>
      </c>
      <c r="F19" s="502" t="s">
        <v>89</v>
      </c>
      <c r="G19" s="502" t="s">
        <v>111</v>
      </c>
      <c r="H19" s="503" t="s">
        <v>114</v>
      </c>
      <c r="I19" s="504" t="s">
        <v>111</v>
      </c>
    </row>
    <row r="20" ht="18" customHeight="1" x14ac:dyDescent="0.2">
      <c r="B20" s="137" t="s">
        <v>439</v>
      </c>
      <c r="C20" s="500"/>
      <c r="D20" s="49"/>
      <c r="E20" s="49"/>
      <c r="F20" s="125" t="s">
        <v>114</v>
      </c>
      <c r="G20" s="490" t="s">
        <v>114</v>
      </c>
      <c r="H20" s="491" t="s">
        <v>114</v>
      </c>
      <c r="I20" s="492" t="s">
        <v>114</v>
      </c>
    </row>
    <row r="21" ht="18" customHeight="1" x14ac:dyDescent="0.2">
      <c r="B21" s="118" t="s">
        <v>440</v>
      </c>
      <c r="C21" s="49"/>
      <c r="D21" s="49"/>
      <c r="E21" s="49"/>
      <c r="F21" s="125">
        <v>0.908705</v>
      </c>
      <c r="G21" s="490">
        <v>1818.79816349</v>
      </c>
      <c r="H21" s="491" t="s">
        <v>114</v>
      </c>
      <c r="I21" s="492" t="s">
        <v>114</v>
      </c>
    </row>
    <row r="22" ht="18" customHeight="1" x14ac:dyDescent="0.2">
      <c r="B22" s="118" t="s">
        <v>441</v>
      </c>
      <c r="C22" s="49"/>
      <c r="D22" s="49"/>
      <c r="E22" s="49"/>
      <c r="F22" s="125" t="s">
        <v>114</v>
      </c>
      <c r="G22" s="490" t="s">
        <v>114</v>
      </c>
      <c r="H22" s="491" t="s">
        <v>114</v>
      </c>
      <c r="I22" s="492" t="s">
        <v>114</v>
      </c>
    </row>
    <row r="23" ht="14.1" customHeight="1" x14ac:dyDescent="0.25">
      <c r="B23" s="505" t="s">
        <v>442</v>
      </c>
      <c r="C23" s="98"/>
      <c r="D23" s="98"/>
      <c r="E23" s="98"/>
      <c r="F23" s="98"/>
      <c r="G23" s="98"/>
      <c r="H23" s="98"/>
      <c r="I23" s="98"/>
    </row>
    <row r="24" ht="14.1" customHeight="1" x14ac:dyDescent="0.25">
      <c r="B24" s="214" t="s">
        <v>443</v>
      </c>
      <c r="C24" s="173"/>
      <c r="D24" s="173"/>
      <c r="E24" s="173"/>
    </row>
    <row r="25" ht="14.1" customHeight="1" x14ac:dyDescent="0.25">
      <c r="B25" s="214" t="s">
        <v>444</v>
      </c>
      <c r="C25" s="215"/>
      <c r="D25" s="215"/>
      <c r="E25" s="215"/>
    </row>
    <row r="26" ht="14.1" customHeight="1" x14ac:dyDescent="0.2">
      <c r="B26" s="214" t="s">
        <v>445</v>
      </c>
      <c r="C26" s="215"/>
      <c r="D26" s="215"/>
    </row>
    <row r="27" ht="14.1" customHeight="1" x14ac:dyDescent="0.25">
      <c r="B27" s="214" t="s">
        <v>446</v>
      </c>
      <c r="C27" s="173"/>
      <c r="D27" s="173"/>
      <c r="E27" s="173"/>
      <c r="F27" s="173"/>
      <c r="H27" s="173"/>
    </row>
    <row r="28" ht="14.1" customHeight="1" x14ac:dyDescent="0.2">
      <c r="B28" s="214" t="s">
        <v>447</v>
      </c>
      <c r="C28" s="215"/>
      <c r="D28" s="215"/>
    </row>
    <row r="29" ht="14.1" customHeight="1" x14ac:dyDescent="0.25">
      <c r="B29" s="214" t="s">
        <v>448</v>
      </c>
      <c r="C29" s="215"/>
      <c r="D29" s="215"/>
      <c r="E29" s="215"/>
    </row>
    <row r="30" ht="14.1" customHeight="1" x14ac:dyDescent="0.2">
      <c r="B30" s="214" t="s">
        <v>449</v>
      </c>
    </row>
    <row r="31" ht="14.1" customHeight="1" x14ac:dyDescent="0.2">
      <c r="B31" s="506"/>
    </row>
    <row r="32" ht="14.1" customHeight="1" x14ac:dyDescent="0.2">
      <c r="B32" s="143" t="s">
        <v>137</v>
      </c>
    </row>
    <row r="33" ht="14.1" customHeight="1" x14ac:dyDescent="0.2">
      <c r="B33" s="143" t="s">
        <v>450</v>
      </c>
    </row>
    <row r="34" ht="14.1" customHeight="1" x14ac:dyDescent="0.2">
      <c r="B34" s="506"/>
    </row>
    <row r="35" ht="14.1" customHeight="1" x14ac:dyDescent="0.2">
      <c r="B35" s="216" t="s">
        <v>451</v>
      </c>
      <c r="C35" s="217"/>
      <c r="D35" s="217"/>
      <c r="E35" s="217"/>
      <c r="F35" s="217"/>
      <c r="G35" s="217"/>
      <c r="H35" s="217"/>
      <c r="I35" s="218"/>
    </row>
    <row r="36" ht="14.1" customHeight="1" x14ac:dyDescent="0.2">
      <c r="B36" s="288" t="s">
        <v>452</v>
      </c>
      <c r="C36" s="220"/>
      <c r="D36" s="220"/>
      <c r="E36" s="220"/>
      <c r="F36" s="220"/>
      <c r="G36" s="220"/>
      <c r="H36" s="220"/>
      <c r="I36" s="221"/>
    </row>
    <row r="37" ht="14.1" customHeight="1" x14ac:dyDescent="0.2">
      <c r="B37" s="288" t="s">
        <v>453</v>
      </c>
      <c r="C37" s="220"/>
      <c r="D37" s="220"/>
      <c r="E37" s="220"/>
      <c r="F37" s="220"/>
      <c r="G37" s="220"/>
      <c r="H37" s="220"/>
      <c r="I37" s="221"/>
    </row>
    <row r="38" ht="14.1" customHeight="1" x14ac:dyDescent="0.2">
      <c r="B38" s="288" t="s">
        <v>454</v>
      </c>
      <c r="C38" s="220"/>
      <c r="D38" s="220"/>
      <c r="E38" s="220"/>
      <c r="F38" s="220"/>
      <c r="G38" s="220"/>
      <c r="H38" s="220"/>
      <c r="I38" s="221"/>
    </row>
    <row r="39" ht="14.1" customHeight="1" x14ac:dyDescent="0.2">
      <c r="B39" s="288" t="s">
        <v>455</v>
      </c>
      <c r="C39" s="220"/>
      <c r="D39" s="220"/>
      <c r="E39" s="220"/>
      <c r="F39" s="220"/>
      <c r="G39" s="220"/>
      <c r="H39" s="220"/>
      <c r="I39" s="221"/>
    </row>
    <row r="40" ht="14.1" customHeight="1" x14ac:dyDescent="0.2">
      <c r="B40" s="302" t="s">
        <v>456</v>
      </c>
      <c r="C40" s="222"/>
      <c r="D40" s="222"/>
      <c r="E40" s="222"/>
      <c r="F40" s="222"/>
      <c r="G40" s="222"/>
      <c r="H40" s="222"/>
      <c r="I40" s="507"/>
    </row>
    <row r="41" ht="18" customHeight="1" x14ac:dyDescent="0.2">
      <c r="B41" s="508"/>
      <c r="C41" s="509"/>
      <c r="D41" s="509"/>
      <c r="E41" s="509"/>
      <c r="F41" s="509"/>
      <c r="G41" s="509"/>
      <c r="H41" s="509"/>
      <c r="I41" s="510"/>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457</v>
      </c>
      <c r="C1" s="99"/>
      <c r="K1" s="100"/>
      <c r="L1" s="100" t="s">
        <v>62</v>
      </c>
    </row>
    <row r="2" ht="18.95" customHeight="1" x14ac:dyDescent="0.25">
      <c r="B2" s="99" t="s">
        <v>458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16" t="s">
        <v>419</v>
      </c>
      <c r="C7" s="511" t="s">
        <v>459</v>
      </c>
      <c r="D7" s="511"/>
      <c r="E7" s="511"/>
      <c r="F7" s="105" t="s">
        <v>460</v>
      </c>
      <c r="G7" s="105"/>
      <c r="H7" s="105"/>
      <c r="I7" s="105" t="s">
        <v>147</v>
      </c>
      <c r="J7" s="105"/>
      <c r="K7" s="105"/>
      <c r="L7" s="512" t="s">
        <v>461</v>
      </c>
    </row>
    <row r="8" ht="14.1" customHeight="1" x14ac:dyDescent="0.2">
      <c r="B8" s="513" t="s">
        <v>423</v>
      </c>
      <c r="C8" s="109" t="s">
        <v>462</v>
      </c>
      <c r="D8" s="109" t="s">
        <v>463</v>
      </c>
      <c r="E8" s="111" t="s">
        <v>464</v>
      </c>
      <c r="F8" s="109" t="s">
        <v>465</v>
      </c>
      <c r="G8" s="109" t="s">
        <v>69</v>
      </c>
      <c r="H8" s="111" t="s">
        <v>70</v>
      </c>
      <c r="I8" s="484" t="s">
        <v>466</v>
      </c>
      <c r="J8" s="111" t="s">
        <v>467</v>
      </c>
      <c r="K8" s="110" t="s">
        <v>70</v>
      </c>
      <c r="L8" s="514" t="s">
        <v>68</v>
      </c>
    </row>
    <row r="9" ht="14.1" customHeight="1" x14ac:dyDescent="0.2">
      <c r="B9" s="515"/>
      <c r="C9" s="516"/>
      <c r="D9" s="516"/>
      <c r="E9" s="516"/>
      <c r="F9" s="517" t="s">
        <v>468</v>
      </c>
      <c r="G9" s="517"/>
      <c r="H9" s="517"/>
      <c r="I9" s="116" t="s">
        <v>76</v>
      </c>
      <c r="J9" s="116"/>
      <c r="K9" s="116"/>
      <c r="L9" s="518" t="s">
        <v>76</v>
      </c>
    </row>
    <row r="10" ht="18" customHeight="1" x14ac:dyDescent="0.2">
      <c r="B10" s="519" t="s">
        <v>469</v>
      </c>
      <c r="C10" s="520"/>
      <c r="D10" s="521"/>
      <c r="E10" s="189"/>
      <c r="F10" s="522"/>
      <c r="G10" s="522"/>
      <c r="H10" s="522"/>
      <c r="I10" s="523">
        <v>477.62636060000006</v>
      </c>
      <c r="J10" s="523">
        <v>9.83807754</v>
      </c>
      <c r="K10" s="120">
        <v>0.00107058</v>
      </c>
      <c r="L10" s="524" t="s">
        <v>114</v>
      </c>
    </row>
    <row r="11" ht="18" customHeight="1" x14ac:dyDescent="0.2">
      <c r="B11" s="493" t="s">
        <v>470</v>
      </c>
      <c r="C11" s="525" t="s">
        <v>471</v>
      </c>
      <c r="D11" s="526" t="s">
        <v>472</v>
      </c>
      <c r="E11" s="158">
        <v>12</v>
      </c>
      <c r="F11" s="119">
        <v>0.48</v>
      </c>
      <c r="G11" s="119">
        <v>64</v>
      </c>
      <c r="H11" s="527" t="s">
        <v>114</v>
      </c>
      <c r="I11" s="528">
        <v>0.00000576</v>
      </c>
      <c r="J11" s="158">
        <v>0.000768</v>
      </c>
      <c r="K11" s="161" t="s">
        <v>114</v>
      </c>
      <c r="L11" s="529" t="s">
        <v>114</v>
      </c>
    </row>
    <row r="12" ht="18" customHeight="1" x14ac:dyDescent="0.2">
      <c r="B12" s="493" t="s">
        <v>473</v>
      </c>
      <c r="C12" s="525" t="s">
        <v>474</v>
      </c>
      <c r="D12" s="526" t="s">
        <v>475</v>
      </c>
      <c r="E12" s="158">
        <v>3605667</v>
      </c>
      <c r="F12" s="119">
        <v>0.12760000022187296</v>
      </c>
      <c r="G12" s="119">
        <v>0.299975998892854</v>
      </c>
      <c r="H12" s="530"/>
      <c r="I12" s="531">
        <v>0.46008311</v>
      </c>
      <c r="J12" s="158">
        <v>1.08161356</v>
      </c>
      <c r="K12" s="49"/>
      <c r="L12" s="159" t="s">
        <v>114</v>
      </c>
    </row>
    <row r="13" ht="18" customHeight="1" x14ac:dyDescent="0.2">
      <c r="B13" s="493" t="s">
        <v>476</v>
      </c>
      <c r="C13" s="525" t="s">
        <v>477</v>
      </c>
      <c r="D13" s="526" t="s">
        <v>475</v>
      </c>
      <c r="E13" s="158">
        <v>84042887</v>
      </c>
      <c r="F13" s="119" t="s">
        <v>109</v>
      </c>
      <c r="G13" s="119">
        <v>0.007002104532653667</v>
      </c>
      <c r="H13" s="530"/>
      <c r="I13" s="531" t="s">
        <v>111</v>
      </c>
      <c r="J13" s="158">
        <v>0.58847708</v>
      </c>
      <c r="K13" s="49"/>
      <c r="L13" s="159" t="s">
        <v>114</v>
      </c>
    </row>
    <row r="14" ht="18" customHeight="1" x14ac:dyDescent="0.2">
      <c r="B14" s="493" t="s">
        <v>478</v>
      </c>
      <c r="C14" s="525" t="s">
        <v>479</v>
      </c>
      <c r="D14" s="526" t="s">
        <v>475</v>
      </c>
      <c r="E14" s="158">
        <v>214116000</v>
      </c>
      <c r="F14" s="119">
        <v>2.228540939163818</v>
      </c>
      <c r="G14" s="119">
        <v>0.037376777074109364</v>
      </c>
      <c r="H14" s="532">
        <v>0.0000049999999999999996</v>
      </c>
      <c r="I14" s="531">
        <v>477.16627173</v>
      </c>
      <c r="J14" s="158">
        <v>8.002966</v>
      </c>
      <c r="K14" s="161">
        <v>0.00107058</v>
      </c>
      <c r="L14" s="159" t="s">
        <v>114</v>
      </c>
    </row>
    <row r="15" ht="18" customHeight="1" x14ac:dyDescent="0.2">
      <c r="B15" s="493" t="s">
        <v>480</v>
      </c>
      <c r="C15" s="525" t="s">
        <v>481</v>
      </c>
      <c r="D15" s="526" t="s">
        <v>475</v>
      </c>
      <c r="E15" s="158">
        <v>89461000</v>
      </c>
      <c r="F15" s="119" t="s">
        <v>109</v>
      </c>
      <c r="G15" s="119">
        <v>0.0018360279898503257</v>
      </c>
      <c r="H15" s="530"/>
      <c r="I15" s="531" t="s">
        <v>111</v>
      </c>
      <c r="J15" s="158">
        <v>0.1642529</v>
      </c>
      <c r="K15" s="49"/>
      <c r="L15" s="159" t="s">
        <v>114</v>
      </c>
    </row>
    <row r="16" ht="18" customHeight="1" x14ac:dyDescent="0.2">
      <c r="B16" s="533" t="s">
        <v>482</v>
      </c>
      <c r="C16" s="534"/>
      <c r="D16" s="535"/>
      <c r="E16" s="49"/>
      <c r="F16" s="49"/>
      <c r="G16" s="49"/>
      <c r="H16" s="536"/>
      <c r="I16" s="119" t="s">
        <v>120</v>
      </c>
      <c r="J16" s="119" t="s">
        <v>120</v>
      </c>
      <c r="K16" s="500"/>
      <c r="L16" s="537" t="s">
        <v>114</v>
      </c>
    </row>
    <row r="17" ht="18" customHeight="1" x14ac:dyDescent="0.2">
      <c r="B17" s="538" t="s">
        <v>117</v>
      </c>
      <c r="C17" s="539"/>
      <c r="D17" s="540"/>
      <c r="E17" s="132"/>
      <c r="F17" s="541"/>
      <c r="G17" s="541"/>
      <c r="H17" s="541"/>
      <c r="I17" s="542">
        <v>986.7189503</v>
      </c>
      <c r="J17" s="542">
        <v>353.30805310999995</v>
      </c>
      <c r="K17" s="132"/>
      <c r="L17" s="133" t="s">
        <v>114</v>
      </c>
    </row>
    <row r="18" ht="18" customHeight="1" x14ac:dyDescent="0.2">
      <c r="B18" s="543" t="s">
        <v>483</v>
      </c>
      <c r="C18" s="525" t="s">
        <v>471</v>
      </c>
      <c r="D18" s="526" t="s">
        <v>472</v>
      </c>
      <c r="E18" s="158" t="s">
        <v>89</v>
      </c>
      <c r="F18" s="119" t="s">
        <v>88</v>
      </c>
      <c r="G18" s="119" t="s">
        <v>89</v>
      </c>
      <c r="H18" s="522"/>
      <c r="I18" s="528" t="s">
        <v>89</v>
      </c>
      <c r="J18" s="256" t="s">
        <v>89</v>
      </c>
      <c r="K18" s="189"/>
      <c r="L18" s="529" t="s">
        <v>114</v>
      </c>
    </row>
    <row r="19" ht="18" customHeight="1" x14ac:dyDescent="0.2">
      <c r="B19" s="493" t="s">
        <v>484</v>
      </c>
      <c r="C19" s="525" t="s">
        <v>485</v>
      </c>
      <c r="D19" s="526" t="s">
        <v>486</v>
      </c>
      <c r="E19" s="158">
        <v>15262000</v>
      </c>
      <c r="F19" s="119">
        <v>0.095</v>
      </c>
      <c r="G19" s="119">
        <v>0.38</v>
      </c>
      <c r="H19" s="530"/>
      <c r="I19" s="531">
        <v>1.44989</v>
      </c>
      <c r="J19" s="158">
        <v>5.79956</v>
      </c>
      <c r="K19" s="49"/>
      <c r="L19" s="159" t="s">
        <v>114</v>
      </c>
    </row>
    <row r="20" ht="18" customHeight="1" x14ac:dyDescent="0.2">
      <c r="B20" s="493" t="s">
        <v>487</v>
      </c>
      <c r="C20" s="525" t="s">
        <v>485</v>
      </c>
      <c r="D20" s="526" t="s">
        <v>486</v>
      </c>
      <c r="E20" s="158">
        <v>15262000</v>
      </c>
      <c r="F20" s="119">
        <v>64.4</v>
      </c>
      <c r="G20" s="119">
        <v>0.34987183855326953</v>
      </c>
      <c r="H20" s="166"/>
      <c r="I20" s="158">
        <v>982.8728</v>
      </c>
      <c r="J20" s="158">
        <v>5.339744</v>
      </c>
      <c r="K20" s="166"/>
      <c r="L20" s="159" t="s">
        <v>114</v>
      </c>
    </row>
    <row r="21" ht="18" customHeight="1" x14ac:dyDescent="0.2">
      <c r="B21" s="493" t="s">
        <v>488</v>
      </c>
      <c r="C21" s="525" t="s">
        <v>489</v>
      </c>
      <c r="D21" s="526" t="s">
        <v>490</v>
      </c>
      <c r="E21" s="158">
        <v>22696</v>
      </c>
      <c r="F21" s="119">
        <v>18.201531547409232</v>
      </c>
      <c r="G21" s="119">
        <v>2889.131970391258</v>
      </c>
      <c r="H21" s="530"/>
      <c r="I21" s="531">
        <v>0.41310196</v>
      </c>
      <c r="J21" s="158">
        <v>65.5717392</v>
      </c>
      <c r="K21" s="49"/>
      <c r="L21" s="159" t="s">
        <v>114</v>
      </c>
    </row>
    <row r="22" ht="18" customHeight="1" x14ac:dyDescent="0.2">
      <c r="B22" s="493" t="s">
        <v>491</v>
      </c>
      <c r="C22" s="525" t="s">
        <v>489</v>
      </c>
      <c r="D22" s="526" t="s">
        <v>490</v>
      </c>
      <c r="E22" s="158">
        <v>282612</v>
      </c>
      <c r="F22" s="119">
        <v>5.625349595912416</v>
      </c>
      <c r="G22" s="119">
        <v>751.7782210238772</v>
      </c>
      <c r="H22" s="530"/>
      <c r="I22" s="531">
        <v>1.5897913</v>
      </c>
      <c r="J22" s="158">
        <v>212.4615466</v>
      </c>
      <c r="K22" s="49"/>
      <c r="L22" s="159" t="s">
        <v>114</v>
      </c>
    </row>
    <row r="23" ht="18" customHeight="1" x14ac:dyDescent="0.2">
      <c r="B23" s="533" t="s">
        <v>492</v>
      </c>
      <c r="C23" s="534"/>
      <c r="D23" s="535"/>
      <c r="E23" s="49"/>
      <c r="F23" s="49"/>
      <c r="G23" s="49"/>
      <c r="H23" s="536"/>
      <c r="I23" s="119">
        <v>0.39336704</v>
      </c>
      <c r="J23" s="119">
        <v>64.13546331</v>
      </c>
      <c r="K23" s="500"/>
      <c r="L23" s="537" t="s">
        <v>114</v>
      </c>
    </row>
    <row r="24" ht="18" customHeight="1" x14ac:dyDescent="0.2">
      <c r="B24" s="544" t="s">
        <v>493</v>
      </c>
      <c r="C24" s="525" t="s">
        <v>494</v>
      </c>
      <c r="D24" s="526" t="s">
        <v>495</v>
      </c>
      <c r="E24" s="158">
        <v>10323944</v>
      </c>
      <c r="F24" s="119">
        <v>0.03810239962556945</v>
      </c>
      <c r="G24" s="119">
        <v>6.212302518301145</v>
      </c>
      <c r="H24" s="536"/>
      <c r="I24" s="545">
        <v>0.39336704</v>
      </c>
      <c r="J24" s="545">
        <v>64.13546331</v>
      </c>
      <c r="K24" s="500"/>
      <c r="L24" s="165" t="s">
        <v>114</v>
      </c>
    </row>
    <row r="25" ht="18" customHeight="1" x14ac:dyDescent="0.2">
      <c r="B25" s="544" t="s">
        <v>496</v>
      </c>
      <c r="C25" s="525" t="s">
        <v>497</v>
      </c>
      <c r="D25" s="526" t="s">
        <v>472</v>
      </c>
      <c r="E25" s="158">
        <v>10882</v>
      </c>
      <c r="F25" s="119" t="s">
        <v>498</v>
      </c>
      <c r="G25" s="119" t="s">
        <v>120</v>
      </c>
      <c r="H25" s="536"/>
      <c r="I25" s="545" t="s">
        <v>120</v>
      </c>
      <c r="J25" s="545" t="s">
        <v>120</v>
      </c>
      <c r="K25" s="500"/>
      <c r="L25" s="165" t="s">
        <v>114</v>
      </c>
    </row>
    <row r="26" ht="18" customHeight="1" x14ac:dyDescent="0.2">
      <c r="B26" s="538" t="s">
        <v>499</v>
      </c>
      <c r="C26" s="539"/>
      <c r="D26" s="540"/>
      <c r="E26" s="546"/>
      <c r="F26" s="546"/>
      <c r="G26" s="546"/>
      <c r="H26" s="546"/>
      <c r="I26" s="542">
        <v>543.5232809</v>
      </c>
      <c r="J26" s="131">
        <v>0.06594345</v>
      </c>
      <c r="K26" s="131">
        <v>0.0065674800000000005</v>
      </c>
      <c r="L26" s="133" t="s">
        <v>114</v>
      </c>
    </row>
    <row r="27" ht="18" customHeight="1" x14ac:dyDescent="0.2">
      <c r="B27" s="547" t="s">
        <v>500</v>
      </c>
      <c r="C27" s="548"/>
      <c r="D27" s="549"/>
      <c r="E27" s="268"/>
      <c r="F27" s="268"/>
      <c r="G27" s="268"/>
      <c r="H27" s="268"/>
      <c r="I27" s="550" t="s">
        <v>89</v>
      </c>
      <c r="J27" s="119" t="s">
        <v>89</v>
      </c>
      <c r="K27" s="500"/>
      <c r="L27" s="121" t="s">
        <v>114</v>
      </c>
    </row>
    <row r="28" ht="18" customHeight="1" x14ac:dyDescent="0.2">
      <c r="B28" s="551" t="s">
        <v>501</v>
      </c>
      <c r="C28" s="525" t="s">
        <v>502</v>
      </c>
      <c r="D28" s="526" t="s">
        <v>503</v>
      </c>
      <c r="E28" s="158" t="s">
        <v>89</v>
      </c>
      <c r="F28" s="119" t="s">
        <v>88</v>
      </c>
      <c r="G28" s="119" t="s">
        <v>89</v>
      </c>
      <c r="H28" s="268"/>
      <c r="I28" s="256" t="s">
        <v>89</v>
      </c>
      <c r="J28" s="256" t="s">
        <v>89</v>
      </c>
      <c r="K28" s="500"/>
      <c r="L28" s="529" t="s">
        <v>114</v>
      </c>
    </row>
    <row r="29" ht="18" customHeight="1" x14ac:dyDescent="0.2">
      <c r="B29" s="551" t="s">
        <v>504</v>
      </c>
      <c r="C29" s="525" t="s">
        <v>502</v>
      </c>
      <c r="D29" s="526" t="s">
        <v>503</v>
      </c>
      <c r="E29" s="158" t="s">
        <v>89</v>
      </c>
      <c r="F29" s="119" t="s">
        <v>88</v>
      </c>
      <c r="G29" s="119" t="s">
        <v>89</v>
      </c>
      <c r="H29" s="268"/>
      <c r="I29" s="158" t="s">
        <v>89</v>
      </c>
      <c r="J29" s="158" t="s">
        <v>89</v>
      </c>
      <c r="K29" s="500"/>
      <c r="L29" s="159" t="s">
        <v>114</v>
      </c>
    </row>
    <row r="30" ht="18" customHeight="1" x14ac:dyDescent="0.2">
      <c r="B30" s="551" t="s">
        <v>505</v>
      </c>
      <c r="C30" s="525" t="s">
        <v>502</v>
      </c>
      <c r="D30" s="526" t="s">
        <v>503</v>
      </c>
      <c r="E30" s="158" t="s">
        <v>89</v>
      </c>
      <c r="F30" s="119" t="s">
        <v>88</v>
      </c>
      <c r="G30" s="119" t="s">
        <v>89</v>
      </c>
      <c r="H30" s="268"/>
      <c r="I30" s="158" t="s">
        <v>89</v>
      </c>
      <c r="J30" s="158" t="s">
        <v>89</v>
      </c>
      <c r="K30" s="500"/>
      <c r="L30" s="159" t="s">
        <v>114</v>
      </c>
    </row>
    <row r="31" ht="18" customHeight="1" x14ac:dyDescent="0.2">
      <c r="B31" s="547" t="s">
        <v>506</v>
      </c>
      <c r="C31" s="548"/>
      <c r="D31" s="549"/>
      <c r="E31" s="268"/>
      <c r="F31" s="268"/>
      <c r="G31" s="268"/>
      <c r="H31" s="268"/>
      <c r="I31" s="550">
        <v>543.5232809</v>
      </c>
      <c r="J31" s="550">
        <v>0.06594345</v>
      </c>
      <c r="K31" s="119">
        <v>0.0065674800000000005</v>
      </c>
      <c r="L31" s="121" t="s">
        <v>114</v>
      </c>
    </row>
    <row r="32" ht="18" customHeight="1" x14ac:dyDescent="0.2">
      <c r="B32" s="551" t="s">
        <v>507</v>
      </c>
      <c r="C32" s="525" t="s">
        <v>479</v>
      </c>
      <c r="D32" s="526" t="s">
        <v>508</v>
      </c>
      <c r="E32" s="158">
        <v>214116</v>
      </c>
      <c r="F32" s="119">
        <v>2239.6798039380524</v>
      </c>
      <c r="G32" s="119">
        <v>0.30798002017597936</v>
      </c>
      <c r="H32" s="119">
        <v>0.028060163649610493</v>
      </c>
      <c r="I32" s="256">
        <v>479.5512809</v>
      </c>
      <c r="J32" s="256">
        <v>0.06594345</v>
      </c>
      <c r="K32" s="256">
        <v>0.00600813</v>
      </c>
      <c r="L32" s="529" t="s">
        <v>114</v>
      </c>
    </row>
    <row r="33" ht="18" customHeight="1" x14ac:dyDescent="0.2">
      <c r="B33" s="551" t="s">
        <v>509</v>
      </c>
      <c r="C33" s="525" t="s">
        <v>510</v>
      </c>
      <c r="D33" s="526" t="s">
        <v>503</v>
      </c>
      <c r="E33" s="158">
        <v>36000000</v>
      </c>
      <c r="F33" s="119">
        <v>1.777</v>
      </c>
      <c r="G33" s="119" t="s">
        <v>89</v>
      </c>
      <c r="H33" s="119">
        <v>0.0000155375</v>
      </c>
      <c r="I33" s="158">
        <v>63.972</v>
      </c>
      <c r="J33" s="158" t="s">
        <v>89</v>
      </c>
      <c r="K33" s="158">
        <v>0.00055935</v>
      </c>
      <c r="L33" s="159" t="s">
        <v>114</v>
      </c>
    </row>
    <row r="34" ht="18" customHeight="1" x14ac:dyDescent="0.2">
      <c r="B34" s="552" t="s">
        <v>511</v>
      </c>
      <c r="C34" s="553" t="s">
        <v>502</v>
      </c>
      <c r="D34" s="554" t="s">
        <v>508</v>
      </c>
      <c r="E34" s="201" t="s">
        <v>89</v>
      </c>
      <c r="F34" s="128" t="s">
        <v>88</v>
      </c>
      <c r="G34" s="128" t="s">
        <v>89</v>
      </c>
      <c r="H34" s="128" t="s">
        <v>89</v>
      </c>
      <c r="I34" s="201" t="s">
        <v>89</v>
      </c>
      <c r="J34" s="201" t="s">
        <v>89</v>
      </c>
      <c r="K34" s="201" t="s">
        <v>89</v>
      </c>
      <c r="L34" s="555" t="s">
        <v>114</v>
      </c>
    </row>
    <row r="35" ht="18" customHeight="1" x14ac:dyDescent="0.2">
      <c r="B35" s="538" t="s">
        <v>512</v>
      </c>
      <c r="C35" s="520"/>
      <c r="D35" s="521"/>
      <c r="E35" s="189"/>
      <c r="F35" s="522"/>
      <c r="G35" s="522"/>
      <c r="H35" s="522"/>
      <c r="I35" s="523" t="s">
        <v>120</v>
      </c>
      <c r="J35" s="523" t="s">
        <v>120</v>
      </c>
      <c r="K35" s="124" t="s">
        <v>120</v>
      </c>
      <c r="L35" s="556" t="s">
        <v>114</v>
      </c>
    </row>
    <row r="36" ht="14.1" customHeight="1" x14ac:dyDescent="0.2">
      <c r="B36" s="505" t="s">
        <v>513</v>
      </c>
      <c r="C36" s="98"/>
      <c r="D36" s="98"/>
      <c r="E36" s="98"/>
      <c r="F36" s="98"/>
      <c r="G36" s="98"/>
      <c r="H36" s="98"/>
      <c r="I36" s="98"/>
      <c r="J36" s="98"/>
      <c r="K36" s="98"/>
      <c r="L36" s="557"/>
    </row>
    <row r="37" ht="14.1" customHeight="1" x14ac:dyDescent="0.25">
      <c r="B37" s="214" t="s">
        <v>514</v>
      </c>
      <c r="C37" s="173"/>
      <c r="D37" s="173"/>
      <c r="E37" s="173"/>
      <c r="F37" s="173"/>
      <c r="G37" s="173"/>
      <c r="H37" s="173"/>
      <c r="I37" s="173"/>
      <c r="J37" s="173"/>
      <c r="K37" s="173"/>
    </row>
    <row r="38" ht="14.1" customHeight="1" x14ac:dyDescent="0.25">
      <c r="B38" s="214" t="s">
        <v>515</v>
      </c>
      <c r="C38" s="173"/>
      <c r="D38" s="173"/>
    </row>
    <row r="39" ht="14.1" customHeight="1" x14ac:dyDescent="0.25">
      <c r="B39" s="214" t="s">
        <v>516</v>
      </c>
      <c r="C39" s="173"/>
      <c r="F39" s="558" t="s">
        <v>517</v>
      </c>
    </row>
    <row r="40" ht="14.1" customHeight="1" x14ac:dyDescent="0.25" s="215" customFormat="1">
      <c r="B40" s="214" t="s">
        <v>518</v>
      </c>
      <c r="C40" s="173"/>
    </row>
    <row r="41" ht="14.1" customHeight="1" x14ac:dyDescent="0.2">
      <c r="B41" s="214" t="s">
        <v>519</v>
      </c>
      <c r="C41" s="173"/>
      <c r="D41" s="173"/>
      <c r="E41" s="173"/>
    </row>
    <row r="42" ht="14.1" customHeight="1" x14ac:dyDescent="0.2">
      <c r="B42" s="214" t="s">
        <v>520</v>
      </c>
      <c r="C42" s="173"/>
      <c r="D42" s="173"/>
      <c r="E42" s="173"/>
      <c r="F42" s="173"/>
      <c r="G42" s="173"/>
      <c r="H42" s="173"/>
      <c r="I42" s="173"/>
    </row>
    <row r="43" ht="14.1" customHeight="1" x14ac:dyDescent="0.2">
      <c r="B43" s="214" t="s">
        <v>521</v>
      </c>
      <c r="C43" s="173"/>
      <c r="D43" s="173"/>
      <c r="E43" s="173"/>
    </row>
    <row r="44" ht="14.1" customHeight="1" x14ac:dyDescent="0.2">
      <c r="B44" s="214" t="s">
        <v>522</v>
      </c>
      <c r="C44" s="173"/>
      <c r="D44" s="173"/>
      <c r="E44" s="173"/>
    </row>
    <row r="45" ht="14.1" customHeight="1" x14ac:dyDescent="0.25">
      <c r="B45" s="214" t="s">
        <v>523</v>
      </c>
      <c r="C45" s="173"/>
      <c r="D45" s="173"/>
      <c r="E45" s="173"/>
    </row>
    <row r="46" ht="14.1" customHeight="1" x14ac:dyDescent="0.2">
      <c r="B46" s="559"/>
      <c r="C46" s="173"/>
      <c r="D46" s="173"/>
      <c r="E46" s="173"/>
    </row>
    <row r="47" ht="14.1" customHeight="1" x14ac:dyDescent="0.2">
      <c r="B47" s="143" t="s">
        <v>137</v>
      </c>
      <c r="C47" s="173"/>
      <c r="D47" s="173"/>
      <c r="L47" s="560"/>
    </row>
    <row r="48" ht="14.1" customHeight="1" x14ac:dyDescent="0.2">
      <c r="B48" s="143" t="s">
        <v>524</v>
      </c>
      <c r="C48" s="173"/>
      <c r="D48" s="173"/>
      <c r="L48" s="560"/>
    </row>
    <row r="49" ht="14.1" customHeight="1" x14ac:dyDescent="0.2">
      <c r="B49" s="559"/>
      <c r="C49" s="173"/>
      <c r="D49" s="173"/>
      <c r="L49" s="560"/>
    </row>
    <row r="50" ht="14.1" customHeight="1" x14ac:dyDescent="0.2">
      <c r="B50" s="216" t="s">
        <v>525</v>
      </c>
      <c r="C50" s="217"/>
      <c r="D50" s="217"/>
      <c r="E50" s="217"/>
      <c r="F50" s="217"/>
      <c r="G50" s="217"/>
      <c r="H50" s="217"/>
      <c r="I50" s="217"/>
      <c r="J50" s="217"/>
      <c r="K50" s="217"/>
      <c r="L50" s="218"/>
    </row>
    <row r="51" ht="14.1" customHeight="1" x14ac:dyDescent="0.2">
      <c r="B51" s="288" t="s">
        <v>526</v>
      </c>
      <c r="C51" s="220"/>
      <c r="D51" s="220"/>
      <c r="E51" s="220"/>
      <c r="F51" s="220"/>
      <c r="G51" s="220"/>
      <c r="H51" s="220"/>
      <c r="I51" s="220"/>
      <c r="J51" s="220"/>
      <c r="K51" s="220"/>
      <c r="L51" s="221"/>
    </row>
    <row r="52" ht="14.1" customHeight="1" x14ac:dyDescent="0.2">
      <c r="B52" s="288" t="s">
        <v>264</v>
      </c>
      <c r="C52" s="220"/>
      <c r="D52" s="220"/>
      <c r="E52" s="220"/>
      <c r="F52" s="220"/>
      <c r="G52" s="220"/>
      <c r="H52" s="220"/>
      <c r="I52" s="220"/>
      <c r="J52" s="220"/>
      <c r="K52" s="220"/>
      <c r="L52" s="221"/>
    </row>
    <row r="53" ht="14.1" customHeight="1" x14ac:dyDescent="0.2">
      <c r="B53" s="288" t="s">
        <v>527</v>
      </c>
      <c r="C53" s="220"/>
      <c r="D53" s="220"/>
      <c r="E53" s="220"/>
      <c r="F53" s="220"/>
      <c r="G53" s="220"/>
      <c r="H53" s="220"/>
      <c r="I53" s="220"/>
      <c r="J53" s="220"/>
      <c r="K53" s="220"/>
      <c r="L53" s="221"/>
    </row>
    <row r="54" ht="14.1" customHeight="1" x14ac:dyDescent="0.2">
      <c r="B54" s="288" t="s">
        <v>528</v>
      </c>
      <c r="C54" s="220"/>
      <c r="D54" s="220"/>
      <c r="E54" s="220"/>
      <c r="F54" s="220"/>
      <c r="G54" s="220"/>
      <c r="H54" s="220"/>
      <c r="I54" s="220"/>
      <c r="J54" s="220"/>
      <c r="K54" s="220"/>
      <c r="L54" s="221"/>
    </row>
    <row r="55" ht="14.1" customHeight="1" x14ac:dyDescent="0.2">
      <c r="B55" s="288" t="s">
        <v>529</v>
      </c>
      <c r="C55" s="220"/>
      <c r="D55" s="220"/>
      <c r="E55" s="220"/>
      <c r="F55" s="220"/>
      <c r="G55" s="220"/>
      <c r="H55" s="220"/>
      <c r="I55" s="220"/>
      <c r="J55" s="220"/>
      <c r="K55" s="220"/>
      <c r="L55" s="221"/>
    </row>
    <row r="56" ht="14.1" customHeight="1" x14ac:dyDescent="0.2">
      <c r="B56" s="561" t="s">
        <v>530</v>
      </c>
      <c r="C56" s="562"/>
      <c r="D56" s="562"/>
      <c r="E56" s="562"/>
      <c r="F56" s="562"/>
      <c r="G56" s="562"/>
      <c r="H56" s="562"/>
      <c r="I56" s="562"/>
      <c r="J56" s="562"/>
      <c r="K56" s="562"/>
      <c r="L56" s="563"/>
    </row>
    <row r="57" ht="18" customHeight="1" x14ac:dyDescent="0.2">
      <c r="B57" s="508"/>
      <c r="C57" s="509"/>
      <c r="D57" s="509"/>
      <c r="E57" s="509"/>
      <c r="F57" s="509"/>
      <c r="G57" s="509"/>
      <c r="H57" s="509"/>
      <c r="I57" s="509"/>
      <c r="J57" s="509"/>
      <c r="K57" s="509"/>
      <c r="L57" s="510"/>
    </row>
    <row r="58" ht="12" customHeight="1" x14ac:dyDescent="0.2">
      <c r="B58" s="98"/>
      <c r="C58" s="98"/>
      <c r="D58" s="98"/>
      <c r="E58" s="98"/>
      <c r="F58" s="98"/>
      <c r="G58" s="98"/>
      <c r="H58" s="98"/>
      <c r="I58" s="98"/>
      <c r="J58" s="98"/>
      <c r="K58" s="98"/>
    </row>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7"/>
    <col min="2" max="2" width="40.42578125" customWidth="1" style="227"/>
    <col min="3" max="3" width="31.42578125" customWidth="1" style="227"/>
    <col min="4" max="4" width="27.42578125" customWidth="1" style="227"/>
    <col min="5" max="5" width="27.42578125" customWidth="1" style="227"/>
    <col min="6" max="6" width="27.42578125" customWidth="1" style="227"/>
    <col min="7" max="7" width="27.42578125" customWidth="1" style="227"/>
    <col min="8" max="8" width="27.42578125" customWidth="1" style="227"/>
    <col min="9" max="9" width="27.42578125" customWidth="1" style="227"/>
    <col min="10" max="10" width="27.42578125" customWidth="1" style="227"/>
    <col min="11" max="11" width="27.42578125" customWidth="1" style="227"/>
    <col min="12" max="12" width="27.42578125" customWidth="1" style="227"/>
    <col min="13" max="13" width="27.42578125" customWidth="1" style="227"/>
    <col min="14" max="14" width="27.42578125" customWidth="1" style="227"/>
    <col min="15" max="15" width="27.42578125" customWidth="1" style="227"/>
    <col min="16" max="16" width="27.42578125" customWidth="1" style="227"/>
    <col min="17" max="17" width="27.42578125" customWidth="1" style="227"/>
    <col min="18" max="18" width="27.42578125" customWidth="1" style="227"/>
    <col min="19" max="19" width="27.42578125" customWidth="1" style="227"/>
    <col min="20" max="20" width="27.42578125" customWidth="1" style="227"/>
    <col min="21" max="21" width="27.42578125" customWidth="1" style="227"/>
    <col min="22" max="22" width="27.42578125" customWidth="1" style="227"/>
    <col min="23" max="23" width="27.42578125" customWidth="1" style="227"/>
    <col min="24" max="24" width="27.42578125" customWidth="1" style="227"/>
    <col min="25" max="25" width="27.42578125" customWidth="1" style="227"/>
    <col min="26" max="26" width="27.42578125" customWidth="1" style="227"/>
    <col min="27" max="27" width="27.42578125" customWidth="1" style="227"/>
    <col min="28" max="28" width="27.42578125" customWidth="1" style="227"/>
    <col min="29" max="29" width="27.42578125" customWidth="1" style="227"/>
    <col min="30" max="30" width="27.42578125" customWidth="1" style="227"/>
    <col min="31" max="31" width="27.42578125" customWidth="1" style="227"/>
    <col min="32" max="32" width="27.42578125" customWidth="1" style="227"/>
    <col min="33" max="33" width="27.42578125" customWidth="1" style="227"/>
    <col min="34" max="34" width="27.42578125" customWidth="1" style="227"/>
    <col min="35" max="35" width="27.42578125" customWidth="1" style="227"/>
    <col min="36" max="36" width="27.42578125" customWidth="1" style="227"/>
    <col min="37" max="37" width="27.42578125" customWidth="1" style="227"/>
    <col min="38" max="38" width="27.42578125" customWidth="1" style="227"/>
    <col min="39" max="39" width="27.42578125" customWidth="1" style="227"/>
    <col min="40" max="40" width="27.42578125" customWidth="1" style="227"/>
    <col min="41" max="41" width="27.42578125" customWidth="1" style="227"/>
    <col min="42" max="42" width="27.42578125" customWidth="1" style="227"/>
    <col min="43" max="43" width="27.42578125" customWidth="1" style="227"/>
    <col min="44" max="44" width="27.42578125" customWidth="1" style="227"/>
    <col min="45" max="45" width="27.42578125" customWidth="1" style="227"/>
    <col min="46" max="46" width="27.42578125" customWidth="1" style="227"/>
    <col min="47" max="47" width="27.42578125" customWidth="1" style="227"/>
    <col min="48" max="48" width="27.42578125" customWidth="1" style="227"/>
    <col min="49" max="49" width="27.42578125" customWidth="1" style="227"/>
    <col min="50" max="50" width="27.42578125" customWidth="1" style="227"/>
    <col min="51" max="51" width="27.42578125" customWidth="1" style="227"/>
    <col min="52" max="52" width="27.42578125" customWidth="1" style="227"/>
    <col min="53" max="53" width="27.42578125" customWidth="1" style="227"/>
    <col min="54" max="54" width="27.42578125" customWidth="1" style="227"/>
    <col min="55" max="55" width="27.42578125" customWidth="1" style="227"/>
    <col min="56" max="56" width="27.42578125" customWidth="1" style="227"/>
    <col min="57" max="57" width="27.42578125" customWidth="1" style="227"/>
    <col min="58" max="58" width="27.42578125" customWidth="1" style="227"/>
    <col min="59" max="59" width="27.42578125" customWidth="1" style="227"/>
    <col min="60" max="60" width="27.42578125" customWidth="1" style="227"/>
    <col min="61" max="61" width="27.42578125" customWidth="1" style="227"/>
    <col min="62" max="62" width="27.42578125" customWidth="1" style="227"/>
    <col min="63" max="63" width="27.42578125" customWidth="1" style="227"/>
    <col min="64" max="64" width="27.42578125" customWidth="1" style="227"/>
    <col min="65" max="65" width="27.42578125" customWidth="1" style="227"/>
    <col min="66" max="66" width="27.42578125" customWidth="1" style="227"/>
    <col min="67" max="67" width="27.42578125" customWidth="1" style="227"/>
    <col min="68" max="68" width="27.42578125" customWidth="1" style="227"/>
    <col min="69" max="69" width="27.42578125" customWidth="1" style="227"/>
    <col min="70" max="70" width="27.42578125" customWidth="1" style="227"/>
    <col min="71" max="71" width="27.42578125" customWidth="1" style="227"/>
    <col min="72" max="72" width="27.42578125" customWidth="1" style="227"/>
    <col min="73" max="73" width="27.42578125" customWidth="1" style="227"/>
    <col min="74" max="74" width="27.42578125" customWidth="1" style="227"/>
    <col min="75" max="75" width="27.42578125" customWidth="1" style="227"/>
    <col min="76" max="76" width="27.42578125" customWidth="1" style="227"/>
    <col min="77" max="77" width="27.42578125" customWidth="1" style="227"/>
    <col min="78" max="78" width="27.42578125" customWidth="1" style="227"/>
    <col min="79" max="79" width="27.42578125" customWidth="1" style="227"/>
    <col min="80" max="80" width="27.42578125" customWidth="1" style="227"/>
    <col min="81" max="81" width="27.42578125" customWidth="1" style="227"/>
    <col min="82" max="82" width="27.42578125" customWidth="1" style="227"/>
    <col min="83" max="83" width="27.42578125" customWidth="1" style="227"/>
    <col min="84" max="84" width="27.42578125" customWidth="1" style="227"/>
    <col min="85" max="85" width="27.42578125" customWidth="1" style="227"/>
    <col min="86" max="86" width="27.42578125" customWidth="1" style="227"/>
    <col min="87" max="87" width="27.42578125" customWidth="1" style="227"/>
    <col min="88" max="88" width="27.42578125" customWidth="1" style="227"/>
    <col min="89" max="89" width="27.42578125" customWidth="1" style="227"/>
    <col min="90" max="90" width="27.42578125" customWidth="1" style="227"/>
    <col min="91" max="91" width="27.42578125" customWidth="1" style="227"/>
    <col min="92" max="92" width="27.42578125" customWidth="1" style="227"/>
    <col min="93" max="93" width="27.42578125" customWidth="1" style="227"/>
    <col min="94" max="94" width="27.42578125" customWidth="1" style="227"/>
    <col min="95" max="95" width="27.42578125" customWidth="1" style="227"/>
    <col min="96" max="96" width="27.42578125" customWidth="1" style="227"/>
    <col min="97" max="97" width="27.42578125" customWidth="1" style="227"/>
    <col min="98" max="98" width="27.42578125" customWidth="1" style="227"/>
    <col min="99" max="99" width="27.42578125" customWidth="1" style="227"/>
    <col min="100" max="100" width="27.42578125" customWidth="1" style="227"/>
    <col min="101" max="101" width="27.42578125" customWidth="1" style="227"/>
    <col min="102" max="102" width="27.42578125" customWidth="1" style="227"/>
    <col min="103" max="103" width="27.42578125" customWidth="1" style="227"/>
    <col min="104" max="104" width="27.42578125" customWidth="1" style="227"/>
    <col min="105" max="105" width="27.42578125" customWidth="1" style="227"/>
    <col min="106" max="106" width="27.42578125" customWidth="1" style="227"/>
    <col min="107" max="107" width="27.42578125" customWidth="1" style="227"/>
    <col min="108" max="108" width="27.42578125" customWidth="1" style="227"/>
    <col min="109" max="109" width="27.42578125" customWidth="1" style="227"/>
    <col min="110" max="110" width="27.42578125" customWidth="1" style="227"/>
    <col min="111" max="111" width="27.42578125" customWidth="1" style="227"/>
    <col min="112" max="112" width="27.42578125" customWidth="1" style="227"/>
    <col min="113" max="113" width="27.42578125" customWidth="1" style="227"/>
    <col min="114" max="114" width="27.42578125" customWidth="1" style="227"/>
    <col min="115" max="115" width="27.42578125" customWidth="1" style="227"/>
    <col min="116" max="116" width="27.42578125" customWidth="1" style="227"/>
    <col min="117" max="117" width="27.42578125" customWidth="1" style="227"/>
    <col min="118" max="118" width="27.42578125" customWidth="1" style="227"/>
    <col min="119" max="119" width="27.42578125" customWidth="1" style="227"/>
    <col min="120" max="120" width="27.42578125" customWidth="1" style="227"/>
    <col min="121" max="121" width="27.42578125" customWidth="1" style="227"/>
    <col min="122" max="122" width="27.42578125" customWidth="1" style="227"/>
    <col min="123" max="123" width="27.42578125" customWidth="1" style="227"/>
    <col min="124" max="124" width="27.42578125" customWidth="1" style="227"/>
    <col min="125" max="125" width="27.42578125" customWidth="1" style="227"/>
    <col min="126" max="126" width="27.42578125" customWidth="1" style="227"/>
    <col min="127" max="127" width="27.42578125" customWidth="1" style="227"/>
    <col min="128" max="128" width="27.42578125" customWidth="1" style="227"/>
    <col min="129" max="129" width="27.42578125" customWidth="1" style="227"/>
    <col min="130" max="130" width="27.42578125" customWidth="1" style="227"/>
    <col min="131" max="131" width="27.42578125" customWidth="1" style="227"/>
    <col min="132" max="132" width="27.42578125" customWidth="1" style="227"/>
    <col min="133" max="133" width="27.42578125" customWidth="1" style="227"/>
    <col min="134" max="134" width="27.42578125" customWidth="1" style="227"/>
    <col min="135" max="135" width="27.42578125" customWidth="1" style="227"/>
    <col min="136" max="136" width="27.42578125" customWidth="1" style="227"/>
    <col min="137" max="137" width="27.42578125" customWidth="1" style="227"/>
    <col min="138" max="138" width="27.42578125" customWidth="1" style="227"/>
    <col min="139" max="139" width="27.42578125" customWidth="1" style="227"/>
    <col min="140" max="140" width="27.42578125" customWidth="1" style="227"/>
    <col min="141" max="141" width="27.42578125" customWidth="1" style="227"/>
    <col min="142" max="142" width="27.42578125" customWidth="1" style="227"/>
    <col min="143" max="143" width="27.42578125" customWidth="1" style="227"/>
    <col min="144" max="144" width="27.42578125" customWidth="1" style="227"/>
    <col min="145" max="145" width="27.42578125" customWidth="1" style="227"/>
    <col min="146" max="146" width="27.42578125" customWidth="1" style="227"/>
    <col min="147" max="147" width="27.42578125" customWidth="1" style="227"/>
    <col min="148" max="148" width="27.42578125" customWidth="1" style="227"/>
    <col min="149" max="149" width="27.42578125" customWidth="1" style="227"/>
    <col min="150" max="150" width="27.42578125" customWidth="1" style="227"/>
    <col min="151" max="151" width="27.42578125" customWidth="1" style="227"/>
    <col min="152" max="152" width="27.42578125" customWidth="1" style="227"/>
    <col min="153" max="153" width="27.42578125" customWidth="1" style="227"/>
    <col min="154" max="154" width="27.42578125" customWidth="1" style="227"/>
    <col min="155" max="155" width="27.42578125" customWidth="1" style="227"/>
    <col min="156" max="156" width="27.42578125" customWidth="1" style="227"/>
    <col min="157" max="157" width="27.42578125" customWidth="1" style="227"/>
    <col min="158" max="158" width="27.42578125" customWidth="1" style="227"/>
    <col min="159" max="159" width="27.42578125" customWidth="1" style="227"/>
    <col min="160" max="160" width="27.42578125" customWidth="1" style="227"/>
    <col min="161" max="161" width="27.42578125" customWidth="1" style="227"/>
    <col min="162" max="162" width="27.42578125" customWidth="1" style="227"/>
    <col min="163" max="163" width="27.42578125" customWidth="1" style="227"/>
    <col min="164" max="164" width="27.42578125" customWidth="1" style="227"/>
    <col min="165" max="165" width="27.42578125" customWidth="1" style="227"/>
    <col min="166" max="166" width="27.42578125" customWidth="1" style="227"/>
    <col min="167" max="167" width="27.42578125" customWidth="1" style="227"/>
    <col min="168" max="168" width="27.42578125" customWidth="1" style="227"/>
    <col min="169" max="169" width="27.42578125" customWidth="1" style="227"/>
    <col min="170" max="170" width="27.42578125" customWidth="1" style="227"/>
    <col min="171" max="171" width="27.42578125" customWidth="1" style="227"/>
    <col min="172" max="172" width="27.42578125" customWidth="1" style="227"/>
    <col min="173" max="173" width="27.42578125" customWidth="1" style="227"/>
    <col min="174" max="174" width="27.42578125" customWidth="1" style="227"/>
    <col min="175" max="175" width="27.42578125" customWidth="1" style="227"/>
    <col min="176" max="176" width="27.42578125" customWidth="1" style="227"/>
    <col min="177" max="177" width="27.42578125" customWidth="1" style="227"/>
    <col min="178" max="178" width="27.42578125" customWidth="1" style="227"/>
    <col min="179" max="179" width="27.42578125" customWidth="1" style="227"/>
    <col min="180" max="180" width="27.42578125" customWidth="1" style="227"/>
    <col min="181" max="181" width="27.42578125" customWidth="1" style="227"/>
    <col min="182" max="182" width="27.42578125" customWidth="1" style="227"/>
    <col min="183" max="183" width="27.42578125" customWidth="1" style="227"/>
    <col min="184" max="184" width="27.42578125" customWidth="1" style="227"/>
    <col min="185" max="185" width="27.42578125" customWidth="1" style="227"/>
    <col min="186" max="186" width="27.42578125" customWidth="1" style="227"/>
    <col min="187" max="187" width="27.42578125" customWidth="1" style="227"/>
    <col min="188" max="188" width="27.42578125" customWidth="1" style="227"/>
    <col min="189" max="189" width="27.42578125" customWidth="1" style="227"/>
    <col min="190" max="190" width="27.42578125" customWidth="1" style="227"/>
    <col min="191" max="191" width="27.42578125" customWidth="1" style="227"/>
    <col min="192" max="192" width="27.42578125" customWidth="1" style="227"/>
    <col min="193" max="193" width="27.42578125" customWidth="1" style="227"/>
    <col min="194" max="194" width="27.42578125" customWidth="1" style="227"/>
    <col min="195" max="195" width="27.42578125" customWidth="1" style="227"/>
    <col min="196" max="196" width="27.42578125" customWidth="1" style="227"/>
    <col min="197" max="197" width="27.42578125" customWidth="1" style="227"/>
    <col min="198" max="198" width="27.42578125" customWidth="1" style="227"/>
    <col min="199" max="199" width="27.42578125" customWidth="1" style="227"/>
    <col min="200" max="200" width="27.42578125" customWidth="1" style="227"/>
    <col min="201" max="201" width="27.42578125" customWidth="1" style="227"/>
    <col min="202" max="202" width="27.42578125" customWidth="1" style="227"/>
    <col min="203" max="203" width="27.42578125" customWidth="1" style="227"/>
    <col min="204" max="204" width="27.42578125" customWidth="1" style="227"/>
    <col min="205" max="205" width="27.42578125" customWidth="1" style="227"/>
    <col min="206" max="206" width="27.42578125" customWidth="1" style="227"/>
    <col min="207" max="207" width="27.42578125" customWidth="1" style="227"/>
    <col min="208" max="208" width="27.42578125" customWidth="1" style="227"/>
    <col min="209" max="209" width="27.42578125" customWidth="1" style="227"/>
    <col min="210" max="210" width="27.42578125" customWidth="1" style="227"/>
    <col min="211" max="211" width="27.42578125" customWidth="1" style="227"/>
    <col min="212" max="212" width="27.42578125" customWidth="1" style="227"/>
    <col min="213" max="213" width="27.42578125" customWidth="1" style="227"/>
    <col min="214" max="214" width="27.42578125" customWidth="1" style="227"/>
    <col min="215" max="215" width="27.42578125" customWidth="1" style="227"/>
    <col min="216" max="216" width="27.42578125" customWidth="1" style="227"/>
    <col min="217" max="217" width="27.42578125" customWidth="1" style="227"/>
    <col min="218" max="218" width="27.42578125" customWidth="1" style="227"/>
    <col min="219" max="219" width="27.42578125" customWidth="1" style="227"/>
    <col min="220" max="220" width="27.42578125" customWidth="1" style="227"/>
    <col min="221" max="221" width="27.42578125" customWidth="1" style="227"/>
    <col min="222" max="222" width="27.42578125" customWidth="1" style="227"/>
    <col min="223" max="223" width="27.42578125" customWidth="1" style="227"/>
    <col min="224" max="224" width="27.42578125" customWidth="1" style="227"/>
    <col min="225" max="225" width="27.42578125" customWidth="1" style="227"/>
    <col min="226" max="226" width="27.42578125" customWidth="1" style="227"/>
    <col min="227" max="227" width="27.42578125" customWidth="1" style="227"/>
    <col min="228" max="228" width="27.42578125" customWidth="1" style="227"/>
    <col min="229" max="229" width="27.42578125" customWidth="1" style="227"/>
    <col min="230" max="230" width="27.42578125" customWidth="1" style="227"/>
    <col min="231" max="231" width="27.42578125" customWidth="1" style="227"/>
    <col min="232" max="232" width="27.42578125" customWidth="1" style="227"/>
    <col min="233" max="233" width="27.42578125" customWidth="1" style="227"/>
    <col min="234" max="234" width="27.42578125" customWidth="1" style="227"/>
    <col min="235" max="235" width="27.42578125" customWidth="1" style="227"/>
    <col min="236" max="236" width="27.42578125" customWidth="1" style="227"/>
    <col min="237" max="237" width="27.42578125" customWidth="1" style="227"/>
    <col min="238" max="238" width="27.42578125" customWidth="1" style="227"/>
    <col min="239" max="239" width="27.42578125" customWidth="1" style="227"/>
    <col min="240" max="240" width="27.42578125" customWidth="1" style="227"/>
    <col min="241" max="241" width="27.42578125" customWidth="1" style="227"/>
    <col min="242" max="242" width="27.42578125" customWidth="1" style="227"/>
    <col min="243" max="243" width="27.42578125" customWidth="1" style="227"/>
    <col min="244" max="244" width="27.42578125" customWidth="1" style="227"/>
    <col min="245" max="245" width="27.42578125" customWidth="1" style="227"/>
    <col min="246" max="246" width="27.42578125" customWidth="1" style="227"/>
    <col min="247" max="247" width="27.42578125" customWidth="1" style="227"/>
    <col min="248" max="248" width="27.42578125" customWidth="1" style="227"/>
    <col min="249" max="249" width="27.42578125" customWidth="1" style="227"/>
    <col min="250" max="250" width="27.42578125" customWidth="1" style="227"/>
    <col min="251" max="251" width="27.42578125" customWidth="1" style="227"/>
    <col min="252" max="252" width="27.42578125" customWidth="1" style="227"/>
    <col min="253" max="253" width="27.42578125" customWidth="1" style="227"/>
    <col min="254" max="254" width="27.42578125" customWidth="1" style="227"/>
    <col min="255" max="255" width="27.42578125" customWidth="1" style="227"/>
    <col min="256" max="256" width="27.42578125" customWidth="1" style="227"/>
    <col min="257" max="257" width="27.42578125" customWidth="1" style="227"/>
    <col min="258" max="258" width="27.42578125" customWidth="1" style="227"/>
    <col min="259" max="259" width="27.42578125" customWidth="1" style="227"/>
    <col min="260" max="260" width="27.42578125" customWidth="1" style="227"/>
    <col min="261" max="261" width="27.42578125" customWidth="1" style="227"/>
    <col min="262" max="262" width="27.42578125" customWidth="1" style="227"/>
    <col min="263" max="263" width="27.42578125" customWidth="1" style="227"/>
    <col min="264" max="264" width="27.42578125" customWidth="1" style="227"/>
    <col min="265" max="265" width="27.42578125" customWidth="1" style="227"/>
    <col min="266" max="266" width="27.42578125" customWidth="1" style="227"/>
    <col min="267" max="267" width="27.42578125" customWidth="1" style="227"/>
    <col min="268" max="268" width="27.42578125" customWidth="1" style="227"/>
    <col min="269" max="269" width="27.42578125" customWidth="1" style="227"/>
    <col min="270" max="270" width="27.42578125" customWidth="1" style="227"/>
    <col min="271" max="271" width="27.42578125" customWidth="1" style="227"/>
    <col min="272" max="272" width="27.42578125" customWidth="1" style="227"/>
    <col min="273" max="273" width="27.42578125" customWidth="1" style="227"/>
    <col min="274" max="274" width="27.42578125" customWidth="1" style="227"/>
    <col min="275" max="275" width="27.42578125" customWidth="1" style="227"/>
    <col min="276" max="276" width="27.42578125" customWidth="1" style="227"/>
    <col min="277" max="277" width="27.42578125" customWidth="1" style="227"/>
    <col min="278" max="278" width="27.42578125" customWidth="1" style="227"/>
    <col min="279" max="279" width="27.42578125" customWidth="1" style="227"/>
    <col min="280" max="280" width="27.42578125" customWidth="1" style="227"/>
    <col min="281" max="281" width="27.42578125" customWidth="1" style="227"/>
    <col min="282" max="282" width="27.42578125" customWidth="1" style="227"/>
    <col min="283" max="283" width="27.42578125" customWidth="1" style="227"/>
    <col min="284" max="284" width="27.42578125" customWidth="1" style="227"/>
    <col min="285" max="285" width="27.42578125" customWidth="1" style="227"/>
    <col min="286" max="286" width="27.42578125" customWidth="1" style="227"/>
    <col min="287" max="287" width="27.42578125" customWidth="1" style="227"/>
    <col min="288" max="288" width="27.42578125" customWidth="1" style="227"/>
    <col min="289" max="289" width="27.42578125" customWidth="1" style="227"/>
    <col min="290" max="290" width="27.42578125" customWidth="1" style="227"/>
    <col min="291" max="291" width="27.42578125" customWidth="1" style="227"/>
    <col min="292" max="292" width="27.42578125" customWidth="1" style="227"/>
    <col min="293" max="293" width="27.42578125" customWidth="1" style="227"/>
    <col min="294" max="294" width="27.42578125" customWidth="1" style="227"/>
    <col min="295" max="295" width="27.42578125" customWidth="1" style="227"/>
    <col min="296" max="296" width="27.42578125" customWidth="1" style="227"/>
    <col min="297" max="297" width="27.42578125" customWidth="1" style="227"/>
    <col min="298" max="298" width="27.42578125" customWidth="1" style="227"/>
    <col min="299" max="299" width="27.42578125" customWidth="1" style="227"/>
    <col min="300" max="300" width="27.42578125" customWidth="1" style="227"/>
    <col min="301" max="301" width="27.42578125" customWidth="1" style="227"/>
    <col min="302" max="302" width="27.42578125" customWidth="1" style="227"/>
    <col min="303" max="303" width="27.42578125" customWidth="1" style="227"/>
    <col min="304" max="304" width="27.42578125" customWidth="1" style="227"/>
    <col min="305" max="305" width="27.42578125" customWidth="1" style="227"/>
    <col min="306" max="306" width="27.42578125" customWidth="1" style="227"/>
    <col min="307" max="307" width="27.42578125" customWidth="1" style="227"/>
    <col min="308" max="308" width="27.42578125" customWidth="1" style="227"/>
    <col min="309" max="309" width="27.42578125" customWidth="1" style="227"/>
    <col min="310" max="310" width="27.42578125" customWidth="1" style="227"/>
    <col min="311" max="311" width="27.42578125" customWidth="1" style="227"/>
    <col min="312" max="312" width="27.42578125" customWidth="1" style="227"/>
    <col min="313" max="313" width="27.42578125" customWidth="1" style="227"/>
    <col min="314" max="314" width="27.42578125" customWidth="1" style="227"/>
    <col min="315" max="315" width="27.42578125" customWidth="1" style="227"/>
    <col min="316" max="316" width="27.42578125" customWidth="1" style="227"/>
    <col min="317" max="317" width="27.42578125" customWidth="1" style="227"/>
    <col min="318" max="318" width="27.42578125" customWidth="1" style="227"/>
    <col min="319" max="319" width="27.42578125" customWidth="1" style="227"/>
    <col min="320" max="320" width="27.42578125" customWidth="1" style="227"/>
    <col min="321" max="321" width="27.42578125" customWidth="1" style="227"/>
    <col min="322" max="322" width="27.42578125" customWidth="1" style="227"/>
    <col min="323" max="323" width="27.42578125" customWidth="1" style="227"/>
    <col min="324" max="324" width="27.42578125" customWidth="1" style="227"/>
    <col min="325" max="325" width="27.42578125" customWidth="1" style="227"/>
    <col min="326" max="326" width="27.42578125" customWidth="1" style="227"/>
    <col min="327" max="327" width="27.42578125" customWidth="1" style="227"/>
    <col min="328" max="328" width="27.42578125" customWidth="1" style="227"/>
    <col min="329" max="329" width="27.42578125" customWidth="1" style="227"/>
    <col min="330" max="330" width="27.42578125" customWidth="1" style="227"/>
    <col min="331" max="331" width="27.42578125" customWidth="1" style="227"/>
    <col min="332" max="332" width="27.42578125" customWidth="1" style="227"/>
    <col min="333" max="333" width="27.42578125" customWidth="1" style="227"/>
    <col min="334" max="334" width="27.42578125" customWidth="1" style="227"/>
    <col min="335" max="335" width="27.42578125" customWidth="1" style="227"/>
    <col min="336" max="336" width="27.42578125" customWidth="1" style="227"/>
    <col min="337" max="337" width="27.42578125" customWidth="1" style="227"/>
    <col min="338" max="338" width="27.42578125" customWidth="1" style="227"/>
    <col min="339" max="339" width="27.42578125" customWidth="1" style="227"/>
    <col min="340" max="340" width="27.42578125" customWidth="1" style="227"/>
    <col min="341" max="341" width="27.42578125" customWidth="1" style="227"/>
    <col min="342" max="342" width="27.42578125" customWidth="1" style="227"/>
    <col min="343" max="343" width="27.42578125" customWidth="1" style="227"/>
    <col min="344" max="344" width="27.42578125" customWidth="1" style="227"/>
    <col min="345" max="345" width="27.42578125" customWidth="1" style="227"/>
    <col min="346" max="346" width="27.42578125" customWidth="1" style="227"/>
    <col min="347" max="347" width="27.42578125" customWidth="1" style="227"/>
    <col min="348" max="348" width="27.42578125" customWidth="1" style="227"/>
    <col min="349" max="349" width="27.42578125" customWidth="1" style="227"/>
    <col min="350" max="350" width="27.42578125" customWidth="1" style="227"/>
    <col min="351" max="351" width="27.42578125" customWidth="1" style="227"/>
    <col min="352" max="352" width="27.42578125" customWidth="1" style="227"/>
    <col min="353" max="353" width="27.42578125" customWidth="1" style="227"/>
    <col min="354" max="354" width="27.42578125" customWidth="1" style="227"/>
    <col min="355" max="355" width="27.42578125" customWidth="1" style="227"/>
    <col min="356" max="356" width="27.42578125" customWidth="1" style="227"/>
    <col min="357" max="357" width="27.42578125" customWidth="1" style="227"/>
    <col min="358" max="358" width="27.42578125" customWidth="1" style="227"/>
    <col min="359" max="359" width="27.42578125" customWidth="1" style="227"/>
    <col min="360" max="360" width="27.42578125" customWidth="1" style="227"/>
    <col min="361" max="361" width="27.42578125" customWidth="1" style="227"/>
    <col min="362" max="362" width="27.42578125" customWidth="1" style="227"/>
    <col min="363" max="363" width="27.42578125" customWidth="1" style="227"/>
    <col min="364" max="364" width="27.42578125" customWidth="1" style="227"/>
    <col min="365" max="365" width="27.42578125" customWidth="1" style="227"/>
    <col min="366" max="366" width="27.42578125" customWidth="1" style="227"/>
    <col min="367" max="367" width="27.42578125" customWidth="1" style="227"/>
    <col min="368" max="368" width="27.42578125" customWidth="1" style="227"/>
    <col min="369" max="369" width="27.42578125" customWidth="1" style="227"/>
    <col min="370" max="370" width="27.42578125" customWidth="1" style="227"/>
    <col min="371" max="371" width="27.42578125" customWidth="1" style="227"/>
    <col min="372" max="372" width="27.42578125" customWidth="1" style="227"/>
    <col min="373" max="373" width="27.42578125" customWidth="1" style="227"/>
    <col min="374" max="374" width="27.42578125" customWidth="1" style="227"/>
    <col min="375" max="375" width="27.42578125" customWidth="1" style="227"/>
    <col min="376" max="376" width="27.42578125" customWidth="1" style="227"/>
    <col min="377" max="377" width="27.42578125" customWidth="1" style="227"/>
    <col min="378" max="378" width="27.42578125" customWidth="1" style="227"/>
    <col min="379" max="379" width="27.42578125" customWidth="1" style="227"/>
    <col min="380" max="380" width="27.42578125" customWidth="1" style="227"/>
    <col min="381" max="381" width="27.42578125" customWidth="1" style="227"/>
    <col min="382" max="382" width="27.42578125" customWidth="1" style="227"/>
    <col min="383" max="383" width="27.42578125" customWidth="1" style="227"/>
    <col min="384" max="384" width="27.42578125" customWidth="1" style="227"/>
    <col min="385" max="385" width="27.42578125" customWidth="1" style="227"/>
    <col min="386" max="386" width="27.42578125" customWidth="1" style="227"/>
    <col min="387" max="387" width="27.42578125" customWidth="1" style="227"/>
    <col min="388" max="388" width="27.42578125" customWidth="1" style="227"/>
    <col min="389" max="389" width="27.42578125" customWidth="1" style="227"/>
    <col min="390" max="390" width="27.42578125" customWidth="1" style="227"/>
    <col min="391" max="391" width="27.42578125" customWidth="1" style="227"/>
    <col min="392" max="392" width="27.42578125" customWidth="1" style="227"/>
    <col min="393" max="393" width="27.42578125" customWidth="1" style="227"/>
    <col min="394" max="394" width="27.42578125" customWidth="1" style="227"/>
    <col min="395" max="395" width="27.42578125" customWidth="1" style="227"/>
    <col min="396" max="396" width="27.42578125" customWidth="1" style="227"/>
    <col min="397" max="397" width="27.42578125" customWidth="1" style="227"/>
    <col min="398" max="398" width="27.42578125" customWidth="1" style="227"/>
    <col min="399" max="399" width="27.42578125" customWidth="1" style="227"/>
    <col min="400" max="400" width="27.42578125" customWidth="1" style="227"/>
    <col min="401" max="401" width="27.42578125" customWidth="1" style="227"/>
    <col min="402" max="402" width="27.42578125" customWidth="1" style="227"/>
    <col min="403" max="403" width="27.42578125" customWidth="1" style="227"/>
    <col min="404" max="404" width="27.42578125" customWidth="1" style="227"/>
    <col min="405" max="405" width="27.42578125" customWidth="1" style="227"/>
    <col min="406" max="406" width="27.42578125" customWidth="1" style="227"/>
    <col min="407" max="407" width="27.42578125" customWidth="1" style="227"/>
    <col min="408" max="408" width="27.42578125" customWidth="1" style="227"/>
    <col min="409" max="409" width="27.42578125" customWidth="1" style="227"/>
    <col min="410" max="410" width="27.42578125" customWidth="1" style="227"/>
    <col min="411" max="411" width="27.42578125" customWidth="1" style="227"/>
    <col min="412" max="412" width="27.42578125" customWidth="1" style="227"/>
    <col min="413" max="413" width="27.42578125" customWidth="1" style="227"/>
    <col min="414" max="414" width="27.42578125" customWidth="1" style="227"/>
    <col min="415" max="415" width="27.42578125" customWidth="1" style="227"/>
    <col min="416" max="416" width="27.42578125" customWidth="1" style="227"/>
    <col min="417" max="417" width="27.42578125" customWidth="1" style="227"/>
    <col min="418" max="418" width="27.42578125" customWidth="1" style="227"/>
    <col min="419" max="419" width="27.42578125" customWidth="1" style="227"/>
    <col min="420" max="420" width="27.42578125" customWidth="1" style="227"/>
    <col min="421" max="421" width="27.42578125" customWidth="1" style="227"/>
    <col min="422" max="422" width="27.42578125" customWidth="1" style="227"/>
    <col min="423" max="423" width="27.42578125" customWidth="1" style="227"/>
    <col min="424" max="424" width="27.42578125" customWidth="1" style="227"/>
    <col min="425" max="425" width="27.42578125" customWidth="1" style="227"/>
    <col min="426" max="426" width="27.42578125" customWidth="1" style="227"/>
    <col min="427" max="427" width="27.42578125" customWidth="1" style="227"/>
    <col min="428" max="428" width="27.42578125" customWidth="1" style="227"/>
    <col min="429" max="429" width="27.42578125" customWidth="1" style="227"/>
    <col min="430" max="430" width="27.42578125" customWidth="1" style="227"/>
    <col min="431" max="431" width="27.42578125" customWidth="1" style="227"/>
    <col min="432" max="432" width="27.42578125" customWidth="1" style="227"/>
    <col min="433" max="433" width="27.42578125" customWidth="1" style="227"/>
    <col min="434" max="434" width="27.42578125" customWidth="1" style="227"/>
    <col min="435" max="435" width="27.42578125" customWidth="1" style="227"/>
    <col min="436" max="436" width="27.42578125" customWidth="1" style="227"/>
    <col min="437" max="437" width="27.42578125" customWidth="1" style="227"/>
    <col min="438" max="438" width="27.42578125" customWidth="1" style="227"/>
    <col min="439" max="439" width="27.42578125" customWidth="1" style="227"/>
    <col min="440" max="440" width="27.42578125" customWidth="1" style="227"/>
    <col min="441" max="441" width="27.42578125" customWidth="1" style="227"/>
    <col min="442" max="442" width="27.42578125" customWidth="1" style="227"/>
    <col min="443" max="443" width="27.42578125" customWidth="1" style="227"/>
    <col min="444" max="444" width="27.42578125" customWidth="1" style="227"/>
    <col min="445" max="445" width="27.42578125" customWidth="1" style="227"/>
    <col min="446" max="446" width="27.42578125" customWidth="1" style="227"/>
    <col min="447" max="447" width="27.42578125" customWidth="1" style="227"/>
    <col min="448" max="448" width="27.42578125" customWidth="1" style="227"/>
    <col min="449" max="449" width="27.42578125" customWidth="1" style="227"/>
    <col min="450" max="450" width="27.42578125" customWidth="1" style="227"/>
    <col min="451" max="451" width="27.42578125" customWidth="1" style="227"/>
    <col min="452" max="452" width="27.42578125" customWidth="1" style="227"/>
    <col min="453" max="453" width="27.42578125" customWidth="1" style="227"/>
    <col min="454" max="454" width="27.42578125" customWidth="1" style="227"/>
    <col min="455" max="455" width="27.42578125" customWidth="1" style="227"/>
    <col min="456" max="456" width="27.42578125" customWidth="1" style="227"/>
    <col min="457" max="457" width="27.42578125" customWidth="1" style="227"/>
    <col min="458" max="458" width="27.42578125" customWidth="1" style="227"/>
    <col min="459" max="459" width="27.42578125" customWidth="1" style="227"/>
    <col min="460" max="460" width="27.42578125" customWidth="1" style="227"/>
    <col min="461" max="461" width="27.42578125" customWidth="1" style="227"/>
    <col min="462" max="462" width="27.42578125" customWidth="1" style="227"/>
    <col min="463" max="463" width="27.42578125" customWidth="1" style="227"/>
    <col min="464" max="464" width="27.42578125" customWidth="1" style="227"/>
    <col min="465" max="465" width="27.42578125" customWidth="1" style="227"/>
    <col min="466" max="466" width="27.42578125" customWidth="1" style="227"/>
    <col min="467" max="467" width="27.42578125" customWidth="1" style="227"/>
    <col min="468" max="468" width="27.42578125" customWidth="1" style="227"/>
    <col min="469" max="469" width="27.42578125" customWidth="1" style="227"/>
    <col min="470" max="470" width="27.42578125" customWidth="1" style="227"/>
    <col min="471" max="471" width="27.42578125" customWidth="1" style="227"/>
    <col min="472" max="472" width="27.42578125" customWidth="1" style="227"/>
    <col min="473" max="473" width="27.42578125" customWidth="1" style="227"/>
    <col min="474" max="474" width="27.42578125" customWidth="1" style="227"/>
    <col min="475" max="475" width="27.42578125" customWidth="1" style="227"/>
    <col min="476" max="476" width="27.42578125" customWidth="1" style="227"/>
    <col min="477" max="477" width="27.42578125" customWidth="1" style="227"/>
    <col min="478" max="478" width="27.42578125" customWidth="1" style="227"/>
    <col min="479" max="479" width="27.42578125" customWidth="1" style="227"/>
    <col min="480" max="480" width="27.42578125" customWidth="1" style="227"/>
    <col min="481" max="481" width="27.42578125" customWidth="1" style="227"/>
    <col min="482" max="482" width="27.42578125" customWidth="1" style="227"/>
    <col min="483" max="483" width="27.42578125" customWidth="1" style="227"/>
    <col min="484" max="484" width="27.42578125" customWidth="1" style="227"/>
    <col min="485" max="485" width="27.42578125" customWidth="1" style="227"/>
    <col min="486" max="486" width="27.42578125" customWidth="1" style="227"/>
    <col min="487" max="487" width="27.42578125" customWidth="1" style="227"/>
    <col min="488" max="488" width="27.42578125" customWidth="1" style="227"/>
    <col min="489" max="489" width="27.42578125" customWidth="1" style="227"/>
    <col min="490" max="490" width="27.42578125" customWidth="1" style="227"/>
    <col min="491" max="491" width="27.42578125" customWidth="1" style="227"/>
    <col min="492" max="492" width="27.42578125" customWidth="1" style="227"/>
    <col min="493" max="493" width="27.42578125" customWidth="1" style="227"/>
    <col min="494" max="494" width="27.42578125" customWidth="1" style="227"/>
    <col min="495" max="495" width="27.42578125" customWidth="1" style="227"/>
    <col min="496" max="496" width="27.42578125" customWidth="1" style="227"/>
    <col min="497" max="497" width="27.42578125" customWidth="1" style="227"/>
    <col min="498" max="498" width="27.42578125" customWidth="1" style="227"/>
    <col min="499" max="499" width="27.42578125" customWidth="1" style="227"/>
    <col min="500" max="500" width="27.42578125" customWidth="1" style="227"/>
    <col min="501" max="501" width="27.42578125" customWidth="1" style="227"/>
    <col min="502" max="502" width="27.42578125" customWidth="1" style="227"/>
    <col min="503" max="503" width="27.42578125" customWidth="1" style="227"/>
    <col min="504" max="504" width="27.42578125" customWidth="1" style="227"/>
    <col min="505" max="505" width="27.42578125" customWidth="1" style="227"/>
    <col min="506" max="506" width="27.42578125" customWidth="1" style="227"/>
    <col min="507" max="507" width="27.42578125" customWidth="1" style="227"/>
    <col min="508" max="508" width="27.42578125" customWidth="1" style="227"/>
    <col min="509" max="509" width="27.42578125" customWidth="1" style="227"/>
    <col min="510" max="510" width="27.42578125" customWidth="1" style="227"/>
    <col min="511" max="511" width="27.42578125" customWidth="1" style="227"/>
    <col min="512" max="512" width="27.42578125" customWidth="1" style="227"/>
    <col min="513" max="513" width="27.42578125" customWidth="1" style="227"/>
    <col min="514" max="514" width="27.42578125" customWidth="1" style="227"/>
    <col min="515" max="515" width="27.42578125" customWidth="1" style="227"/>
    <col min="516" max="516" width="27.42578125" customWidth="1" style="227"/>
    <col min="517" max="517" width="27.42578125" customWidth="1" style="227"/>
    <col min="518" max="518" width="27.42578125" customWidth="1" style="227"/>
    <col min="519" max="519" width="27.42578125" customWidth="1" style="227"/>
    <col min="520" max="520" width="27.42578125" customWidth="1" style="227"/>
    <col min="521" max="521" width="27.42578125" customWidth="1" style="227"/>
    <col min="522" max="522" width="27.42578125" customWidth="1" style="227"/>
    <col min="523" max="523" width="27.42578125" customWidth="1" style="227"/>
    <col min="524" max="524" width="27.42578125" customWidth="1" style="227"/>
    <col min="525" max="525" width="27.42578125" customWidth="1" style="227"/>
    <col min="526" max="526" width="27.42578125" customWidth="1" style="227"/>
    <col min="527" max="527" width="27.42578125" customWidth="1" style="227"/>
    <col min="528" max="528" width="27.42578125" customWidth="1" style="227"/>
    <col min="529" max="529" width="27.42578125" customWidth="1" style="227"/>
    <col min="530" max="530" width="27.42578125" customWidth="1" style="227"/>
    <col min="531" max="531" width="27.42578125" customWidth="1" style="227"/>
    <col min="532" max="532" width="27.42578125" customWidth="1" style="227"/>
    <col min="533" max="533" width="27.42578125" customWidth="1" style="227"/>
    <col min="534" max="534" width="27.42578125" customWidth="1" style="227"/>
    <col min="535" max="535" width="27.42578125" customWidth="1" style="227"/>
    <col min="536" max="536" width="27.42578125" customWidth="1" style="227"/>
    <col min="537" max="537" width="27.42578125" customWidth="1" style="227"/>
    <col min="538" max="538" width="27.42578125" customWidth="1" style="227"/>
    <col min="539" max="539" width="27.42578125" customWidth="1" style="227"/>
    <col min="540" max="540" width="27.42578125" customWidth="1" style="227"/>
    <col min="541" max="541" width="27.42578125" customWidth="1" style="227"/>
    <col min="542" max="542" width="27.42578125" customWidth="1" style="227"/>
    <col min="543" max="543" width="27.42578125" customWidth="1" style="227"/>
    <col min="544" max="544" width="27.42578125" customWidth="1" style="227"/>
    <col min="545" max="545" width="27.42578125" customWidth="1" style="227"/>
    <col min="546" max="546" width="27.42578125" customWidth="1" style="227"/>
    <col min="547" max="547" width="27.42578125" customWidth="1" style="227"/>
    <col min="548" max="548" width="27.42578125" customWidth="1" style="227"/>
    <col min="549" max="549" width="27.42578125" customWidth="1" style="227"/>
    <col min="550" max="550" width="27.42578125" customWidth="1" style="227"/>
    <col min="551" max="551" width="27.42578125" customWidth="1" style="227"/>
    <col min="552" max="552" width="27.42578125" customWidth="1" style="227"/>
    <col min="553" max="553" width="27.42578125" customWidth="1" style="227"/>
    <col min="554" max="554" width="27.42578125" customWidth="1" style="227"/>
    <col min="555" max="555" width="27.42578125" customWidth="1" style="227"/>
    <col min="556" max="556" width="27.42578125" customWidth="1" style="227"/>
    <col min="557" max="557" width="27.42578125" customWidth="1" style="227"/>
    <col min="558" max="558" width="27.42578125" customWidth="1" style="227"/>
    <col min="559" max="559" width="27.42578125" customWidth="1" style="227"/>
    <col min="560" max="560" width="27.42578125" customWidth="1" style="227"/>
    <col min="561" max="561" width="27.42578125" customWidth="1" style="227"/>
    <col min="562" max="562" width="27.42578125" customWidth="1" style="227"/>
    <col min="563" max="563" width="27.42578125" customWidth="1" style="227"/>
    <col min="564" max="564" width="27.42578125" customWidth="1" style="227"/>
    <col min="565" max="565" width="27.42578125" customWidth="1" style="227"/>
    <col min="566" max="566" width="27.42578125" customWidth="1" style="227"/>
    <col min="567" max="567" width="27.42578125" customWidth="1" style="227"/>
    <col min="568" max="568" width="27.42578125" customWidth="1" style="227"/>
    <col min="569" max="569" width="27.42578125" customWidth="1" style="227"/>
    <col min="570" max="570" width="27.42578125" customWidth="1" style="227"/>
    <col min="571" max="571" width="27.42578125" customWidth="1" style="227"/>
    <col min="572" max="572" width="27.42578125" customWidth="1" style="227"/>
    <col min="573" max="573" width="27.42578125" customWidth="1" style="227"/>
    <col min="574" max="574" width="27.42578125" customWidth="1" style="227"/>
    <col min="575" max="575" width="27.42578125" customWidth="1" style="227"/>
    <col min="576" max="576" width="27.42578125" customWidth="1" style="227"/>
    <col min="577" max="577" width="27.42578125" customWidth="1" style="227"/>
    <col min="578" max="578" width="27.42578125" customWidth="1" style="227"/>
    <col min="579" max="579" width="27.42578125" customWidth="1" style="227"/>
    <col min="580" max="580" width="27.42578125" customWidth="1" style="227"/>
    <col min="581" max="581" width="27.42578125" customWidth="1" style="227"/>
    <col min="582" max="582" width="27.42578125" customWidth="1" style="227"/>
    <col min="583" max="583" width="27.42578125" customWidth="1" style="227"/>
    <col min="584" max="584" width="27.42578125" customWidth="1" style="227"/>
    <col min="585" max="585" width="27.42578125" customWidth="1" style="227"/>
    <col min="586" max="586" width="27.42578125" customWidth="1" style="227"/>
    <col min="587" max="587" width="27.42578125" customWidth="1" style="227"/>
    <col min="588" max="588" width="27.42578125" customWidth="1" style="227"/>
    <col min="589" max="589" width="27.42578125" customWidth="1" style="227"/>
    <col min="590" max="590" width="27.42578125" customWidth="1" style="227"/>
    <col min="591" max="591" width="27.42578125" customWidth="1" style="227"/>
    <col min="592" max="592" width="27.42578125" customWidth="1" style="227"/>
    <col min="593" max="593" width="27.42578125" customWidth="1" style="227"/>
    <col min="594" max="594" width="27.42578125" customWidth="1" style="227"/>
    <col min="595" max="595" width="27.42578125" customWidth="1" style="227"/>
    <col min="596" max="596" width="27.42578125" customWidth="1" style="227"/>
    <col min="597" max="597" width="27.42578125" customWidth="1" style="227"/>
    <col min="598" max="598" width="27.42578125" customWidth="1" style="227"/>
    <col min="599" max="599" width="27.42578125" customWidth="1" style="227"/>
    <col min="600" max="600" width="27.42578125" customWidth="1" style="227"/>
    <col min="601" max="601" width="27.42578125" customWidth="1" style="227"/>
    <col min="602" max="602" width="27.42578125" customWidth="1" style="227"/>
    <col min="603" max="603" width="27.42578125" customWidth="1" style="227"/>
    <col min="604" max="604" width="27.42578125" customWidth="1" style="227"/>
    <col min="605" max="605" width="27.42578125" customWidth="1" style="227"/>
    <col min="606" max="606" width="27.42578125" customWidth="1" style="227"/>
    <col min="607" max="607" width="27.42578125" customWidth="1" style="227"/>
    <col min="608" max="608" width="27.42578125" customWidth="1" style="227"/>
    <col min="609" max="609" width="27.42578125" customWidth="1" style="227"/>
    <col min="610" max="610" width="27.42578125" customWidth="1" style="227"/>
    <col min="611" max="611" width="27.42578125" customWidth="1" style="227"/>
    <col min="612" max="612" width="27.42578125" customWidth="1" style="227"/>
    <col min="613" max="613" width="27.42578125" customWidth="1" style="227"/>
    <col min="614" max="614" width="27.42578125" customWidth="1" style="227"/>
    <col min="615" max="615" width="27.42578125" customWidth="1" style="227"/>
    <col min="616" max="616" width="27.42578125" customWidth="1" style="227"/>
    <col min="617" max="617" width="27.42578125" customWidth="1" style="227"/>
    <col min="618" max="618" width="27.42578125" customWidth="1" style="227"/>
    <col min="619" max="619" width="27.42578125" customWidth="1" style="227"/>
    <col min="620" max="620" width="27.42578125" customWidth="1" style="227"/>
    <col min="621" max="621" width="27.42578125" customWidth="1" style="227"/>
    <col min="622" max="622" width="27.42578125" customWidth="1" style="227"/>
    <col min="623" max="623" width="27.42578125" customWidth="1" style="227"/>
    <col min="624" max="624" width="27.42578125" customWidth="1" style="227"/>
    <col min="625" max="625" width="27.42578125" customWidth="1" style="227"/>
    <col min="626" max="626" width="27.42578125" customWidth="1" style="227"/>
    <col min="627" max="627" width="27.42578125" customWidth="1" style="227"/>
    <col min="628" max="628" width="27.42578125" customWidth="1" style="227"/>
    <col min="629" max="629" width="27.42578125" customWidth="1" style="227"/>
    <col min="630" max="630" width="27.42578125" customWidth="1" style="227"/>
    <col min="631" max="631" width="27.42578125" customWidth="1" style="227"/>
    <col min="632" max="632" width="27.42578125" customWidth="1" style="227"/>
    <col min="633" max="633" width="27.42578125" customWidth="1" style="227"/>
    <col min="634" max="634" width="27.42578125" customWidth="1" style="227"/>
    <col min="635" max="635" width="27.42578125" customWidth="1" style="227"/>
    <col min="636" max="636" width="27.42578125" customWidth="1" style="227"/>
    <col min="637" max="637" width="27.42578125" customWidth="1" style="227"/>
    <col min="638" max="638" width="27.42578125" customWidth="1" style="227"/>
    <col min="639" max="639" width="27.42578125" customWidth="1" style="227"/>
    <col min="640" max="640" width="27.42578125" customWidth="1" style="227"/>
    <col min="641" max="641" width="27.42578125" customWidth="1" style="227"/>
    <col min="642" max="642" width="27.42578125" customWidth="1" style="227"/>
    <col min="643" max="643" width="27.42578125" customWidth="1" style="227"/>
    <col min="644" max="644" width="27.42578125" customWidth="1" style="227"/>
    <col min="645" max="645" width="27.42578125" customWidth="1" style="227"/>
    <col min="646" max="646" width="27.42578125" customWidth="1" style="227"/>
    <col min="647" max="647" width="27.42578125" customWidth="1" style="227"/>
    <col min="648" max="648" width="27.42578125" customWidth="1" style="227"/>
    <col min="649" max="649" width="27.42578125" customWidth="1" style="227"/>
    <col min="650" max="650" width="27.42578125" customWidth="1" style="227"/>
    <col min="651" max="651" width="27.42578125" customWidth="1" style="227"/>
    <col min="652" max="652" width="27.42578125" customWidth="1" style="227"/>
    <col min="653" max="653" width="27.42578125" customWidth="1" style="227"/>
    <col min="654" max="654" width="27.42578125" customWidth="1" style="227"/>
    <col min="655" max="655" width="27.42578125" customWidth="1" style="227"/>
    <col min="656" max="656" width="27.42578125" customWidth="1" style="227"/>
    <col min="657" max="657" width="27.42578125" customWidth="1" style="227"/>
    <col min="658" max="658" width="27.42578125" customWidth="1" style="227"/>
    <col min="659" max="659" width="27.42578125" customWidth="1" style="227"/>
    <col min="660" max="660" width="27.42578125" customWidth="1" style="227"/>
    <col min="661" max="661" width="27.42578125" customWidth="1" style="227"/>
    <col min="662" max="662" width="27.42578125" customWidth="1" style="227"/>
    <col min="663" max="663" width="27.42578125" customWidth="1" style="227"/>
    <col min="664" max="664" width="27.42578125" customWidth="1" style="227"/>
    <col min="665" max="665" width="27.42578125" customWidth="1" style="227"/>
    <col min="666" max="666" width="27.42578125" customWidth="1" style="227"/>
    <col min="667" max="667" width="27.42578125" customWidth="1" style="227"/>
    <col min="668" max="668" width="27.42578125" customWidth="1" style="227"/>
    <col min="669" max="669" width="27.42578125" customWidth="1" style="227"/>
    <col min="670" max="670" width="27.42578125" customWidth="1" style="227"/>
    <col min="671" max="671" width="27.42578125" customWidth="1" style="227"/>
    <col min="672" max="672" width="27.42578125" customWidth="1" style="227"/>
    <col min="673" max="673" width="27.42578125" customWidth="1" style="227"/>
    <col min="674" max="674" width="27.42578125" customWidth="1" style="227"/>
    <col min="675" max="675" width="27.42578125" customWidth="1" style="227"/>
    <col min="676" max="676" width="27.42578125" customWidth="1" style="227"/>
    <col min="677" max="677" width="27.42578125" customWidth="1" style="227"/>
    <col min="678" max="678" width="27.42578125" customWidth="1" style="227"/>
    <col min="679" max="679" width="27.42578125" customWidth="1" style="227"/>
    <col min="680" max="680" width="27.42578125" customWidth="1" style="227"/>
    <col min="681" max="681" width="27.42578125" customWidth="1" style="227"/>
    <col min="682" max="682" width="27.42578125" customWidth="1" style="227"/>
    <col min="683" max="683" width="27.42578125" customWidth="1" style="227"/>
    <col min="684" max="684" width="27.42578125" customWidth="1" style="227"/>
    <col min="685" max="685" width="27.42578125" customWidth="1" style="227"/>
    <col min="686" max="686" width="27.42578125" customWidth="1" style="227"/>
    <col min="687" max="687" width="27.42578125" customWidth="1" style="227"/>
    <col min="688" max="688" width="27.42578125" customWidth="1" style="227"/>
    <col min="689" max="689" width="27.42578125" customWidth="1" style="227"/>
    <col min="690" max="690" width="27.42578125" customWidth="1" style="227"/>
    <col min="691" max="691" width="27.42578125" customWidth="1" style="227"/>
    <col min="692" max="692" width="27.42578125" customWidth="1" style="227"/>
    <col min="693" max="693" width="27.42578125" customWidth="1" style="227"/>
    <col min="694" max="694" width="27.42578125" customWidth="1" style="227"/>
    <col min="695" max="695" width="27.42578125" customWidth="1" style="227"/>
    <col min="696" max="696" width="27.42578125" customWidth="1" style="227"/>
    <col min="697" max="697" width="27.42578125" customWidth="1" style="227"/>
    <col min="698" max="698" width="27.42578125" customWidth="1" style="227"/>
    <col min="699" max="699" width="27.42578125" customWidth="1" style="227"/>
    <col min="700" max="700" width="27.42578125" customWidth="1" style="227"/>
    <col min="701" max="701" width="27.42578125" customWidth="1" style="227"/>
    <col min="702" max="702" width="27.42578125" customWidth="1" style="227"/>
    <col min="703" max="703" width="27.42578125" customWidth="1" style="227"/>
    <col min="704" max="704" width="27.42578125" customWidth="1" style="227"/>
    <col min="705" max="705" width="27.42578125" customWidth="1" style="227"/>
    <col min="706" max="706" width="27.42578125" customWidth="1" style="227"/>
    <col min="707" max="707" width="27.42578125" customWidth="1" style="227"/>
    <col min="708" max="708" width="27.42578125" customWidth="1" style="227"/>
    <col min="709" max="709" width="27.42578125" customWidth="1" style="227"/>
    <col min="710" max="710" width="27.42578125" customWidth="1" style="227"/>
    <col min="711" max="711" width="27.42578125" customWidth="1" style="227"/>
    <col min="712" max="712" width="27.42578125" customWidth="1" style="227"/>
    <col min="713" max="713" width="27.42578125" customWidth="1" style="227"/>
    <col min="714" max="714" width="27.42578125" customWidth="1" style="227"/>
    <col min="715" max="715" width="27.42578125" customWidth="1" style="227"/>
    <col min="716" max="716" width="27.42578125" customWidth="1" style="227"/>
    <col min="717" max="717" width="27.42578125" customWidth="1" style="227"/>
    <col min="718" max="718" width="27.42578125" customWidth="1" style="227"/>
    <col min="719" max="719" width="27.42578125" customWidth="1" style="227"/>
    <col min="720" max="720" width="27.42578125" customWidth="1" style="227"/>
    <col min="721" max="721" width="27.42578125" customWidth="1" style="227"/>
    <col min="722" max="722" width="27.42578125" customWidth="1" style="227"/>
    <col min="723" max="723" width="27.42578125" customWidth="1" style="227"/>
    <col min="724" max="724" width="27.42578125" customWidth="1" style="227"/>
    <col min="725" max="725" width="27.42578125" customWidth="1" style="227"/>
    <col min="726" max="726" width="27.42578125" customWidth="1" style="227"/>
    <col min="727" max="727" width="27.42578125" customWidth="1" style="227"/>
    <col min="728" max="728" width="27.42578125" customWidth="1" style="227"/>
    <col min="729" max="729" width="27.42578125" customWidth="1" style="227"/>
    <col min="730" max="730" width="27.42578125" customWidth="1" style="227"/>
    <col min="731" max="731" width="27.42578125" customWidth="1" style="227"/>
    <col min="732" max="732" width="27.42578125" customWidth="1" style="227"/>
    <col min="733" max="733" width="27.42578125" customWidth="1" style="227"/>
    <col min="734" max="734" width="27.42578125" customWidth="1" style="227"/>
    <col min="735" max="735" width="27.42578125" customWidth="1" style="227"/>
    <col min="736" max="736" width="27.42578125" customWidth="1" style="227"/>
    <col min="737" max="737" width="27.42578125" customWidth="1" style="227"/>
    <col min="738" max="738" width="27.42578125" customWidth="1" style="227"/>
    <col min="739" max="739" width="27.42578125" customWidth="1" style="227"/>
    <col min="740" max="740" width="27.42578125" customWidth="1" style="227"/>
    <col min="741" max="741" width="27.42578125" customWidth="1" style="227"/>
    <col min="742" max="742" width="27.42578125" customWidth="1" style="227"/>
    <col min="743" max="743" width="27.42578125" customWidth="1" style="227"/>
    <col min="744" max="744" width="27.42578125" customWidth="1" style="227"/>
    <col min="745" max="745" width="27.42578125" customWidth="1" style="227"/>
    <col min="746" max="746" width="27.42578125" customWidth="1" style="227"/>
    <col min="747" max="747" width="27.42578125" customWidth="1" style="227"/>
    <col min="748" max="748" width="27.42578125" customWidth="1" style="227"/>
    <col min="749" max="749" width="27.42578125" customWidth="1" style="227"/>
    <col min="750" max="750" width="27.42578125" customWidth="1" style="227"/>
    <col min="751" max="751" width="27.42578125" customWidth="1" style="227"/>
    <col min="752" max="752" width="27.42578125" customWidth="1" style="227"/>
    <col min="753" max="753" width="27.42578125" customWidth="1" style="227"/>
    <col min="754" max="754" width="27.42578125" customWidth="1" style="227"/>
    <col min="755" max="755" width="27.42578125" customWidth="1" style="227"/>
    <col min="756" max="756" width="27.42578125" customWidth="1" style="227"/>
    <col min="757" max="757" width="27.42578125" customWidth="1" style="227"/>
    <col min="758" max="758" width="27.42578125" customWidth="1" style="227"/>
    <col min="759" max="759" width="27.42578125" customWidth="1" style="227"/>
    <col min="760" max="760" width="27.42578125" customWidth="1" style="227"/>
    <col min="761" max="761" width="27.42578125" customWidth="1" style="227"/>
    <col min="762" max="762" width="27.42578125" customWidth="1" style="227"/>
    <col min="763" max="763" width="27.42578125" customWidth="1" style="227"/>
    <col min="764" max="764" width="27.42578125" customWidth="1" style="227"/>
    <col min="765" max="765" width="27.42578125" customWidth="1" style="227"/>
    <col min="766" max="766" width="27.42578125" customWidth="1" style="227"/>
    <col min="767" max="767" width="27.42578125" customWidth="1" style="227"/>
    <col min="768" max="768" width="27.42578125" customWidth="1" style="227"/>
    <col min="769" max="769" width="27.42578125" customWidth="1" style="227"/>
    <col min="770" max="770" width="27.42578125" customWidth="1" style="227"/>
    <col min="771" max="771" width="27.42578125" customWidth="1" style="227"/>
    <col min="772" max="772" width="27.42578125" customWidth="1" style="227"/>
    <col min="773" max="773" width="27.42578125" customWidth="1" style="227"/>
    <col min="774" max="774" width="27.42578125" customWidth="1" style="227"/>
    <col min="775" max="775" width="27.42578125" customWidth="1" style="227"/>
    <col min="776" max="776" width="27.42578125" customWidth="1" style="227"/>
    <col min="777" max="777" width="27.42578125" customWidth="1" style="227"/>
    <col min="778" max="778" width="27.42578125" customWidth="1" style="227"/>
    <col min="779" max="779" width="27.42578125" customWidth="1" style="227"/>
    <col min="780" max="780" width="27.42578125" customWidth="1" style="227"/>
    <col min="781" max="781" width="27.42578125" customWidth="1" style="227"/>
    <col min="782" max="782" width="27.42578125" customWidth="1" style="227"/>
    <col min="783" max="783" width="27.42578125" customWidth="1" style="227"/>
    <col min="784" max="784" width="27.42578125" customWidth="1" style="227"/>
    <col min="785" max="785" width="27.42578125" customWidth="1" style="227"/>
    <col min="786" max="786" width="27.42578125" customWidth="1" style="227"/>
    <col min="787" max="787" width="27.42578125" customWidth="1" style="227"/>
    <col min="788" max="788" width="27.42578125" customWidth="1" style="227"/>
    <col min="789" max="789" width="27.42578125" customWidth="1" style="227"/>
    <col min="790" max="790" width="27.42578125" customWidth="1" style="227"/>
    <col min="791" max="791" width="27.42578125" customWidth="1" style="227"/>
    <col min="792" max="792" width="27.42578125" customWidth="1" style="227"/>
    <col min="793" max="793" width="27.42578125" customWidth="1" style="227"/>
    <col min="794" max="794" width="27.42578125" customWidth="1" style="227"/>
    <col min="795" max="795" width="27.42578125" customWidth="1" style="227"/>
    <col min="796" max="796" width="27.42578125" customWidth="1" style="227"/>
    <col min="797" max="797" width="27.42578125" customWidth="1" style="227"/>
    <col min="798" max="798" width="27.42578125" customWidth="1" style="227"/>
    <col min="799" max="799" width="27.42578125" customWidth="1" style="227"/>
    <col min="800" max="800" width="27.42578125" customWidth="1" style="227"/>
    <col min="801" max="801" width="27.42578125" customWidth="1" style="227"/>
    <col min="802" max="802" width="27.42578125" customWidth="1" style="227"/>
    <col min="803" max="803" width="27.42578125" customWidth="1" style="227"/>
    <col min="804" max="804" width="27.42578125" customWidth="1" style="227"/>
    <col min="805" max="805" width="27.42578125" customWidth="1" style="227"/>
    <col min="806" max="806" width="27.42578125" customWidth="1" style="227"/>
    <col min="807" max="807" width="27.42578125" customWidth="1" style="227"/>
    <col min="808" max="808" width="27.42578125" customWidth="1" style="227"/>
    <col min="809" max="809" width="27.42578125" customWidth="1" style="227"/>
    <col min="810" max="810" width="27.42578125" customWidth="1" style="227"/>
    <col min="811" max="811" width="27.42578125" customWidth="1" style="227"/>
    <col min="812" max="812" width="27.42578125" customWidth="1" style="227"/>
    <col min="813" max="813" width="27.42578125" customWidth="1" style="227"/>
    <col min="814" max="814" width="27.42578125" customWidth="1" style="227"/>
    <col min="815" max="815" width="27.42578125" customWidth="1" style="227"/>
    <col min="816" max="816" width="27.42578125" customWidth="1" style="227"/>
    <col min="817" max="817" width="27.42578125" customWidth="1" style="227"/>
    <col min="818" max="818" width="27.42578125" customWidth="1" style="227"/>
    <col min="819" max="819" width="27.42578125" customWidth="1" style="227"/>
    <col min="820" max="820" width="27.42578125" customWidth="1" style="227"/>
    <col min="821" max="821" width="27.42578125" customWidth="1" style="227"/>
    <col min="822" max="822" width="27.42578125" customWidth="1" style="227"/>
    <col min="823" max="823" width="27.42578125" customWidth="1" style="227"/>
    <col min="824" max="824" width="27.42578125" customWidth="1" style="227"/>
    <col min="825" max="825" width="27.42578125" customWidth="1" style="227"/>
    <col min="826" max="826" width="27.42578125" customWidth="1" style="227"/>
    <col min="827" max="827" width="27.42578125" customWidth="1" style="227"/>
    <col min="828" max="828" width="27.42578125" customWidth="1" style="227"/>
    <col min="829" max="829" width="27.42578125" customWidth="1" style="227"/>
    <col min="830" max="830" width="27.42578125" customWidth="1" style="227"/>
    <col min="831" max="831" width="27.42578125" customWidth="1" style="227"/>
    <col min="832" max="832" width="27.42578125" customWidth="1" style="227"/>
    <col min="833" max="833" width="27.42578125" customWidth="1" style="227"/>
    <col min="834" max="834" width="27.42578125" customWidth="1" style="227"/>
    <col min="835" max="835" width="27.42578125" customWidth="1" style="227"/>
    <col min="836" max="836" width="27.42578125" customWidth="1" style="227"/>
    <col min="837" max="837" width="27.42578125" customWidth="1" style="227"/>
    <col min="838" max="838" width="27.42578125" customWidth="1" style="227"/>
    <col min="839" max="839" width="27.42578125" customWidth="1" style="227"/>
    <col min="840" max="840" width="27.42578125" customWidth="1" style="227"/>
    <col min="841" max="841" width="27.42578125" customWidth="1" style="227"/>
    <col min="842" max="842" width="27.42578125" customWidth="1" style="227"/>
    <col min="843" max="843" width="27.42578125" customWidth="1" style="227"/>
    <col min="844" max="844" width="27.42578125" customWidth="1" style="227"/>
    <col min="845" max="845" width="27.42578125" customWidth="1" style="227"/>
    <col min="846" max="846" width="27.42578125" customWidth="1" style="227"/>
    <col min="847" max="847" width="27.42578125" customWidth="1" style="227"/>
    <col min="848" max="848" width="27.42578125" customWidth="1" style="227"/>
    <col min="849" max="849" width="27.42578125" customWidth="1" style="227"/>
    <col min="850" max="850" width="27.42578125" customWidth="1" style="227"/>
    <col min="851" max="851" width="27.42578125" customWidth="1" style="227"/>
    <col min="852" max="852" width="27.42578125" customWidth="1" style="227"/>
    <col min="853" max="853" width="27.42578125" customWidth="1" style="227"/>
    <col min="854" max="854" width="27.42578125" customWidth="1" style="227"/>
    <col min="855" max="855" width="27.42578125" customWidth="1" style="227"/>
    <col min="856" max="856" width="27.42578125" customWidth="1" style="227"/>
    <col min="857" max="857" width="27.42578125" customWidth="1" style="227"/>
    <col min="858" max="858" width="27.42578125" customWidth="1" style="227"/>
    <col min="859" max="859" width="27.42578125" customWidth="1" style="227"/>
    <col min="860" max="860" width="27.42578125" customWidth="1" style="227"/>
    <col min="861" max="861" width="27.42578125" customWidth="1" style="227"/>
    <col min="862" max="862" width="27.42578125" customWidth="1" style="227"/>
    <col min="863" max="863" width="27.42578125" customWidth="1" style="227"/>
    <col min="864" max="864" width="27.42578125" customWidth="1" style="227"/>
    <col min="865" max="865" width="27.42578125" customWidth="1" style="227"/>
    <col min="866" max="866" width="27.42578125" customWidth="1" style="227"/>
    <col min="867" max="867" width="27.42578125" customWidth="1" style="227"/>
    <col min="868" max="868" width="27.42578125" customWidth="1" style="227"/>
    <col min="869" max="869" width="27.42578125" customWidth="1" style="227"/>
    <col min="870" max="870" width="27.42578125" customWidth="1" style="227"/>
    <col min="871" max="871" width="27.42578125" customWidth="1" style="227"/>
    <col min="872" max="872" width="27.42578125" customWidth="1" style="227"/>
    <col min="873" max="873" width="27.42578125" customWidth="1" style="227"/>
    <col min="874" max="874" width="27.42578125" customWidth="1" style="227"/>
    <col min="875" max="875" width="27.42578125" customWidth="1" style="227"/>
    <col min="876" max="876" width="27.42578125" customWidth="1" style="227"/>
    <col min="877" max="877" width="27.42578125" customWidth="1" style="227"/>
    <col min="878" max="878" width="27.42578125" customWidth="1" style="227"/>
    <col min="879" max="879" width="27.42578125" customWidth="1" style="227"/>
    <col min="880" max="880" width="27.42578125" customWidth="1" style="227"/>
    <col min="881" max="881" width="27.42578125" customWidth="1" style="227"/>
    <col min="882" max="882" width="27.42578125" customWidth="1" style="227"/>
    <col min="883" max="883" width="27.42578125" customWidth="1" style="227"/>
    <col min="884" max="884" width="27.42578125" customWidth="1" style="227"/>
    <col min="885" max="885" width="27.42578125" customWidth="1" style="227"/>
    <col min="886" max="886" width="27.42578125" customWidth="1" style="227"/>
    <col min="887" max="887" width="27.42578125" customWidth="1" style="227"/>
    <col min="888" max="888" width="27.42578125" customWidth="1" style="227"/>
    <col min="889" max="889" width="27.42578125" customWidth="1" style="227"/>
    <col min="890" max="890" width="27.42578125" customWidth="1" style="227"/>
    <col min="891" max="891" width="27.42578125" customWidth="1" style="227"/>
    <col min="892" max="892" width="27.42578125" customWidth="1" style="227"/>
    <col min="893" max="893" width="27.42578125" customWidth="1" style="227"/>
    <col min="894" max="894" width="27.42578125" customWidth="1" style="227"/>
    <col min="895" max="895" width="27.42578125" customWidth="1" style="227"/>
    <col min="896" max="896" width="27.42578125" customWidth="1" style="227"/>
    <col min="897" max="897" width="27.42578125" customWidth="1" style="227"/>
    <col min="898" max="898" width="27.42578125" customWidth="1" style="227"/>
    <col min="899" max="899" width="27.42578125" customWidth="1" style="227"/>
    <col min="900" max="900" width="27.42578125" customWidth="1" style="227"/>
    <col min="901" max="901" width="27.42578125" customWidth="1" style="227"/>
    <col min="902" max="902" width="27.42578125" customWidth="1" style="227"/>
    <col min="903" max="903" width="27.42578125" customWidth="1" style="227"/>
    <col min="904" max="904" width="27.42578125" customWidth="1" style="227"/>
    <col min="905" max="905" width="27.42578125" customWidth="1" style="227"/>
    <col min="906" max="906" width="27.42578125" customWidth="1" style="227"/>
    <col min="907" max="907" width="27.42578125" customWidth="1" style="227"/>
    <col min="908" max="908" width="27.42578125" customWidth="1" style="227"/>
    <col min="909" max="909" width="27.42578125" customWidth="1" style="227"/>
    <col min="910" max="910" width="27.42578125" customWidth="1" style="227"/>
    <col min="911" max="911" width="27.42578125" customWidth="1" style="227"/>
    <col min="912" max="912" width="27.42578125" customWidth="1" style="227"/>
    <col min="913" max="913" width="27.42578125" customWidth="1" style="227"/>
    <col min="914" max="914" width="27.42578125" customWidth="1" style="227"/>
    <col min="915" max="915" width="27.42578125" customWidth="1" style="227"/>
    <col min="916" max="916" width="27.42578125" customWidth="1" style="227"/>
    <col min="917" max="917" width="27.42578125" customWidth="1" style="227"/>
    <col min="918" max="918" width="27.42578125" customWidth="1" style="227"/>
    <col min="919" max="919" width="27.42578125" customWidth="1" style="227"/>
    <col min="920" max="920" width="27.42578125" customWidth="1" style="227"/>
    <col min="921" max="921" width="27.42578125" customWidth="1" style="227"/>
    <col min="922" max="922" width="27.42578125" customWidth="1" style="227"/>
    <col min="923" max="923" width="27.42578125" customWidth="1" style="227"/>
    <col min="924" max="924" width="27.42578125" customWidth="1" style="227"/>
    <col min="925" max="925" width="27.42578125" customWidth="1" style="227"/>
    <col min="926" max="926" width="27.42578125" customWidth="1" style="227"/>
    <col min="927" max="927" width="27.42578125" customWidth="1" style="227"/>
    <col min="928" max="928" width="27.42578125" customWidth="1" style="227"/>
    <col min="929" max="929" width="27.42578125" customWidth="1" style="227"/>
    <col min="930" max="930" width="27.42578125" customWidth="1" style="227"/>
    <col min="931" max="931" width="27.42578125" customWidth="1" style="227"/>
    <col min="932" max="932" width="27.42578125" customWidth="1" style="227"/>
    <col min="933" max="933" width="27.42578125" customWidth="1" style="227"/>
    <col min="934" max="934" width="27.42578125" customWidth="1" style="227"/>
    <col min="935" max="935" width="27.42578125" customWidth="1" style="227"/>
    <col min="936" max="936" width="27.42578125" customWidth="1" style="227"/>
    <col min="937" max="937" width="27.42578125" customWidth="1" style="227"/>
    <col min="938" max="938" width="27.42578125" customWidth="1" style="227"/>
    <col min="939" max="939" width="27.42578125" customWidth="1" style="227"/>
    <col min="940" max="940" width="27.42578125" customWidth="1" style="227"/>
    <col min="941" max="941" width="27.42578125" customWidth="1" style="227"/>
    <col min="942" max="942" width="27.42578125" customWidth="1" style="227"/>
    <col min="943" max="943" width="27.42578125" customWidth="1" style="227"/>
    <col min="944" max="944" width="27.42578125" customWidth="1" style="227"/>
    <col min="945" max="945" width="27.42578125" customWidth="1" style="227"/>
    <col min="946" max="946" width="27.42578125" customWidth="1" style="227"/>
    <col min="947" max="947" width="27.42578125" customWidth="1" style="227"/>
    <col min="948" max="948" width="27.42578125" customWidth="1" style="227"/>
    <col min="949" max="949" width="27.42578125" customWidth="1" style="227"/>
    <col min="950" max="950" width="27.42578125" customWidth="1" style="227"/>
    <col min="951" max="951" width="27.42578125" customWidth="1" style="227"/>
    <col min="952" max="952" width="27.42578125" customWidth="1" style="227"/>
    <col min="953" max="953" width="27.42578125" customWidth="1" style="227"/>
    <col min="954" max="954" width="27.42578125" customWidth="1" style="227"/>
    <col min="955" max="955" width="27.42578125" customWidth="1" style="227"/>
    <col min="956" max="956" width="27.42578125" customWidth="1" style="227"/>
    <col min="957" max="957" width="27.42578125" customWidth="1" style="227"/>
    <col min="958" max="958" width="27.42578125" customWidth="1" style="227"/>
    <col min="959" max="959" width="27.42578125" customWidth="1" style="227"/>
    <col min="960" max="960" width="27.42578125" customWidth="1" style="227"/>
    <col min="961" max="961" width="27.42578125" customWidth="1" style="227"/>
    <col min="962" max="962" width="27.42578125" customWidth="1" style="227"/>
    <col min="963" max="963" width="27.42578125" customWidth="1" style="227"/>
    <col min="964" max="964" width="27.42578125" customWidth="1" style="227"/>
    <col min="965" max="965" width="27.42578125" customWidth="1" style="227"/>
    <col min="966" max="966" width="27.42578125" customWidth="1" style="227"/>
    <col min="967" max="967" width="27.42578125" customWidth="1" style="227"/>
    <col min="968" max="968" width="27.42578125" customWidth="1" style="227"/>
    <col min="969" max="969" width="27.42578125" customWidth="1" style="227"/>
    <col min="970" max="970" width="27.42578125" customWidth="1" style="227"/>
    <col min="971" max="971" width="27.42578125" customWidth="1" style="227"/>
    <col min="972" max="972" width="27.42578125" customWidth="1" style="227"/>
    <col min="973" max="973" width="27.42578125" customWidth="1" style="227"/>
    <col min="974" max="974" width="27.42578125" customWidth="1" style="227"/>
    <col min="975" max="975" width="27.42578125" customWidth="1" style="227"/>
    <col min="976" max="976" width="27.42578125" customWidth="1" style="227"/>
    <col min="977" max="977" width="27.42578125" customWidth="1" style="227"/>
    <col min="978" max="978" width="27.42578125" customWidth="1" style="227"/>
    <col min="979" max="979" width="27.42578125" customWidth="1" style="227"/>
    <col min="980" max="980" width="27.42578125" customWidth="1" style="227"/>
    <col min="981" max="981" width="27.42578125" customWidth="1" style="227"/>
    <col min="982" max="982" width="27.42578125" customWidth="1" style="227"/>
    <col min="983" max="983" width="27.42578125" customWidth="1" style="227"/>
    <col min="984" max="984" width="27.42578125" customWidth="1" style="227"/>
    <col min="985" max="985" width="27.42578125" customWidth="1" style="227"/>
    <col min="986" max="986" width="27.42578125" customWidth="1" style="227"/>
    <col min="987" max="987" width="27.42578125" customWidth="1" style="227"/>
    <col min="988" max="988" width="27.42578125" customWidth="1" style="227"/>
    <col min="989" max="989" width="27.42578125" customWidth="1" style="227"/>
    <col min="990" max="990" width="27.42578125" customWidth="1" style="227"/>
    <col min="991" max="991" width="27.42578125" customWidth="1" style="227"/>
    <col min="992" max="992" width="27.42578125" customWidth="1" style="227"/>
    <col min="993" max="993" width="27.42578125" customWidth="1" style="227"/>
    <col min="994" max="994" width="27.42578125" customWidth="1" style="227"/>
    <col min="995" max="995" width="27.42578125" customWidth="1" style="227"/>
    <col min="996" max="996" width="27.42578125" customWidth="1" style="227"/>
    <col min="997" max="997" width="27.42578125" customWidth="1" style="227"/>
    <col min="998" max="998" width="27.42578125" customWidth="1" style="227"/>
    <col min="999" max="999" width="27.42578125" customWidth="1" style="227"/>
    <col min="1000" max="1000" width="27.42578125" customWidth="1" style="227"/>
    <col min="1001" max="1001" width="27.42578125" customWidth="1" style="227"/>
    <col min="1002" max="1002" width="27.42578125" customWidth="1" style="227"/>
    <col min="1003" max="1003" width="27.42578125" customWidth="1" style="227"/>
    <col min="1004" max="1004" width="27.42578125" customWidth="1" style="227"/>
    <col min="1005" max="1005" width="27.42578125" customWidth="1" style="227"/>
    <col min="1006" max="1006" width="27.42578125" customWidth="1" style="227"/>
    <col min="1007" max="1007" width="27.42578125" customWidth="1" style="227"/>
    <col min="1008" max="1008" width="27.42578125" customWidth="1" style="227"/>
    <col min="1009" max="1009" width="27.42578125" customWidth="1" style="227"/>
    <col min="1010" max="1010" width="27.42578125" customWidth="1" style="227"/>
    <col min="1011" max="1011" width="27.42578125" customWidth="1" style="227"/>
    <col min="1012" max="1012" width="27.42578125" customWidth="1" style="227"/>
    <col min="1013" max="1013" width="27.42578125" customWidth="1" style="227"/>
    <col min="1014" max="1014" width="27.42578125" customWidth="1" style="227"/>
    <col min="1015" max="1015" width="27.42578125" customWidth="1" style="227"/>
    <col min="1016" max="1016" width="27.42578125" customWidth="1" style="227"/>
    <col min="1017" max="1017" width="27.42578125" customWidth="1" style="227"/>
    <col min="1018" max="1018" width="27.42578125" customWidth="1" style="227"/>
    <col min="1019" max="1019" width="27.42578125" customWidth="1" style="227"/>
    <col min="1020" max="1020" width="27.42578125" customWidth="1" style="227"/>
    <col min="1021" max="1021" width="27.42578125" customWidth="1" style="227"/>
    <col min="1022" max="1022" width="27.42578125" customWidth="1" style="227"/>
    <col min="1023" max="1023" width="27.42578125" customWidth="1" style="227"/>
    <col min="1024" max="1024" width="27.42578125" customWidth="1" style="227"/>
  </cols>
  <sheetData>
    <row r="1" ht="18.95" customHeight="1" x14ac:dyDescent="0.25">
      <c r="B1" s="228" t="s">
        <v>531</v>
      </c>
      <c r="C1" s="228"/>
      <c r="E1" s="4" t="s">
        <v>62</v>
      </c>
    </row>
    <row r="2" ht="18.95" customHeight="1" x14ac:dyDescent="0.3">
      <c r="B2" s="347" t="s">
        <v>532</v>
      </c>
      <c r="E2" s="4" t="s">
        <v>64</v>
      </c>
    </row>
    <row r="3" ht="18.95" customHeight="1" x14ac:dyDescent="0.25">
      <c r="B3" s="347" t="s">
        <v>63</v>
      </c>
      <c r="E3" s="4" t="s">
        <v>65</v>
      </c>
    </row>
    <row r="4" hidden="1" ht="14.1" customHeight="1" x14ac:dyDescent="0.25">
      <c r="B4" s="347"/>
      <c r="E4" s="4"/>
    </row>
    <row r="5" hidden="1" ht="14.1" customHeight="1" x14ac:dyDescent="0.25">
      <c r="B5" s="347"/>
      <c r="E5" s="4"/>
    </row>
    <row r="6" ht="14.1" customHeight="1" x14ac:dyDescent="0.2">
      <c r="B6" s="6" t="s">
        <v>66</v>
      </c>
    </row>
    <row r="7" ht="14.1" customHeight="1" x14ac:dyDescent="0.2">
      <c r="B7" s="216" t="s">
        <v>419</v>
      </c>
      <c r="C7" s="479" t="s">
        <v>420</v>
      </c>
      <c r="D7" s="564" t="s">
        <v>460</v>
      </c>
      <c r="E7" s="107" t="s">
        <v>147</v>
      </c>
    </row>
    <row r="8" ht="14.1" customHeight="1" x14ac:dyDescent="0.2">
      <c r="B8" s="513" t="s">
        <v>423</v>
      </c>
      <c r="C8" s="565" t="s">
        <v>533</v>
      </c>
      <c r="D8" s="484" t="s">
        <v>68</v>
      </c>
      <c r="E8" s="566" t="s">
        <v>534</v>
      </c>
    </row>
    <row r="9" ht="14.1" customHeight="1" x14ac:dyDescent="0.2">
      <c r="B9" s="567"/>
      <c r="C9" s="516" t="s">
        <v>76</v>
      </c>
      <c r="D9" s="115" t="s">
        <v>535</v>
      </c>
      <c r="E9" s="518" t="s">
        <v>76</v>
      </c>
    </row>
    <row r="10" ht="18" customHeight="1" x14ac:dyDescent="0.2">
      <c r="B10" s="568" t="s">
        <v>536</v>
      </c>
      <c r="C10" s="268"/>
      <c r="D10" s="268"/>
      <c r="E10" s="191" t="s">
        <v>114</v>
      </c>
    </row>
    <row r="11" ht="18" customHeight="1" x14ac:dyDescent="0.2">
      <c r="B11" s="569" t="s">
        <v>537</v>
      </c>
      <c r="C11" s="48" t="s">
        <v>114</v>
      </c>
      <c r="D11" s="119" t="s">
        <v>114</v>
      </c>
      <c r="E11" s="50" t="s">
        <v>114</v>
      </c>
    </row>
    <row r="12" ht="18" customHeight="1" x14ac:dyDescent="0.2">
      <c r="B12" s="569" t="s">
        <v>538</v>
      </c>
      <c r="C12" s="48" t="s">
        <v>114</v>
      </c>
      <c r="D12" s="119" t="s">
        <v>114</v>
      </c>
      <c r="E12" s="50" t="s">
        <v>114</v>
      </c>
    </row>
    <row r="13" ht="18" customHeight="1" x14ac:dyDescent="0.2">
      <c r="B13" s="569" t="s">
        <v>539</v>
      </c>
      <c r="C13" s="166"/>
      <c r="D13" s="166"/>
      <c r="E13" s="178" t="s">
        <v>114</v>
      </c>
    </row>
    <row r="14" ht="18" customHeight="1" x14ac:dyDescent="0.2">
      <c r="B14" s="207" t="s">
        <v>540</v>
      </c>
      <c r="C14" s="166"/>
      <c r="D14" s="166"/>
      <c r="E14" s="178" t="s">
        <v>114</v>
      </c>
    </row>
    <row r="15" ht="18" customHeight="1" x14ac:dyDescent="0.2">
      <c r="B15" s="569" t="s">
        <v>541</v>
      </c>
      <c r="C15" s="48" t="s">
        <v>114</v>
      </c>
      <c r="D15" s="119" t="s">
        <v>114</v>
      </c>
      <c r="E15" s="50" t="s">
        <v>114</v>
      </c>
      <c r="J15" s="357"/>
    </row>
    <row r="16" ht="18" customHeight="1" x14ac:dyDescent="0.2">
      <c r="B16" s="569" t="s">
        <v>542</v>
      </c>
      <c r="C16" s="570" t="s">
        <v>114</v>
      </c>
      <c r="D16" s="119" t="s">
        <v>114</v>
      </c>
      <c r="E16" s="571" t="s">
        <v>114</v>
      </c>
    </row>
    <row r="17" ht="18" customHeight="1" x14ac:dyDescent="0.2">
      <c r="B17" s="207" t="s">
        <v>543</v>
      </c>
      <c r="C17" s="166"/>
      <c r="D17" s="166"/>
      <c r="E17" s="178" t="s">
        <v>114</v>
      </c>
    </row>
    <row r="18" ht="18" customHeight="1" x14ac:dyDescent="0.2">
      <c r="B18" s="572" t="s">
        <v>544</v>
      </c>
      <c r="C18" s="573"/>
      <c r="D18" s="574"/>
      <c r="E18" s="575"/>
    </row>
    <row r="19" ht="18" customHeight="1" x14ac:dyDescent="0.2">
      <c r="B19" s="576" t="s">
        <v>545</v>
      </c>
      <c r="C19" s="577"/>
      <c r="D19" s="578"/>
      <c r="E19" s="579" t="s">
        <v>114</v>
      </c>
    </row>
    <row r="20" ht="18" customHeight="1" x14ac:dyDescent="0.2">
      <c r="B20" s="580" t="s">
        <v>546</v>
      </c>
      <c r="C20" s="581"/>
      <c r="D20" s="582"/>
      <c r="E20" s="583" t="s">
        <v>114</v>
      </c>
    </row>
    <row r="21" ht="18" customHeight="1" x14ac:dyDescent="0.2">
      <c r="B21" s="584"/>
      <c r="C21" s="585"/>
      <c r="D21" s="585" t="s">
        <v>547</v>
      </c>
      <c r="E21" s="586" t="s">
        <v>114</v>
      </c>
    </row>
    <row r="22" ht="18" customHeight="1" x14ac:dyDescent="0.2">
      <c r="B22" s="580" t="s">
        <v>548</v>
      </c>
      <c r="C22" s="581"/>
      <c r="D22" s="582"/>
      <c r="E22" s="583" t="s">
        <v>114</v>
      </c>
    </row>
    <row r="23" ht="18" customHeight="1" x14ac:dyDescent="0.2">
      <c r="B23" s="580" t="s">
        <v>549</v>
      </c>
      <c r="C23" s="581"/>
      <c r="D23" s="582"/>
      <c r="E23" s="583" t="s">
        <v>114</v>
      </c>
    </row>
    <row r="24" ht="18" customHeight="1" x14ac:dyDescent="0.2">
      <c r="B24" s="580" t="s">
        <v>550</v>
      </c>
      <c r="C24" s="581"/>
      <c r="D24" s="582"/>
      <c r="E24" s="583" t="s">
        <v>114</v>
      </c>
    </row>
    <row r="25" ht="18" customHeight="1" x14ac:dyDescent="0.2">
      <c r="B25" s="219" t="s">
        <v>551</v>
      </c>
      <c r="C25" s="581"/>
      <c r="D25" s="582"/>
      <c r="E25" s="583" t="s">
        <v>114</v>
      </c>
    </row>
    <row r="26" ht="18" customHeight="1" x14ac:dyDescent="0.2">
      <c r="B26" s="587"/>
      <c r="C26" s="588"/>
      <c r="D26" s="589" t="s">
        <v>552</v>
      </c>
      <c r="E26" s="586" t="s">
        <v>114</v>
      </c>
    </row>
    <row r="27" ht="18" customHeight="1" x14ac:dyDescent="0.2">
      <c r="B27" s="590"/>
      <c r="C27" s="591"/>
      <c r="D27" s="592" t="s">
        <v>553</v>
      </c>
      <c r="E27" s="593" t="s">
        <v>114</v>
      </c>
    </row>
    <row r="28" ht="14.1" customHeight="1" x14ac:dyDescent="0.25">
      <c r="B28" s="214" t="s">
        <v>554</v>
      </c>
    </row>
    <row r="29" ht="14.1" customHeight="1" x14ac:dyDescent="0.2">
      <c r="B29" s="214" t="s">
        <v>555</v>
      </c>
      <c r="C29" s="7"/>
      <c r="D29" s="369"/>
      <c r="E29" s="369"/>
    </row>
    <row r="30" ht="14.1" customHeight="1" x14ac:dyDescent="0.25">
      <c r="B30" s="214" t="s">
        <v>556</v>
      </c>
      <c r="C30" s="7"/>
      <c r="D30" s="369"/>
      <c r="E30" s="369"/>
    </row>
    <row r="31" ht="14.1" customHeight="1" x14ac:dyDescent="0.2">
      <c r="B31" s="214" t="s">
        <v>557</v>
      </c>
      <c r="C31" s="7"/>
      <c r="D31" s="7"/>
      <c r="E31" s="7"/>
    </row>
    <row r="32" ht="14.1" customHeight="1" x14ac:dyDescent="0.25">
      <c r="B32" s="214" t="s">
        <v>558</v>
      </c>
      <c r="C32" s="7"/>
      <c r="D32" s="7"/>
      <c r="E32" s="7"/>
    </row>
    <row r="33" ht="14.1" customHeight="1" x14ac:dyDescent="0.2">
      <c r="B33" s="214" t="s">
        <v>559</v>
      </c>
      <c r="C33" s="7"/>
      <c r="D33" s="7"/>
      <c r="E33" s="7"/>
      <c r="N33" s="227" t="s">
        <v>560</v>
      </c>
    </row>
    <row r="34" ht="14.1" customHeight="1" x14ac:dyDescent="0.2">
      <c r="B34" s="214" t="s">
        <v>561</v>
      </c>
      <c r="C34" s="7"/>
      <c r="D34" s="7"/>
      <c r="E34" s="7"/>
    </row>
    <row r="35" ht="14.1" customHeight="1" x14ac:dyDescent="0.25">
      <c r="B35" s="214" t="s">
        <v>562</v>
      </c>
      <c r="C35" s="7"/>
      <c r="D35" s="7"/>
      <c r="E35" s="7"/>
    </row>
    <row r="36" ht="14.1" customHeight="1" x14ac:dyDescent="0.2">
      <c r="B36" s="214" t="s">
        <v>563</v>
      </c>
      <c r="C36" s="7"/>
      <c r="D36" s="7"/>
      <c r="E36" s="7"/>
    </row>
    <row r="37" ht="14.1" customHeight="1" x14ac:dyDescent="0.2">
      <c r="B37" s="594"/>
    </row>
    <row r="38" ht="14.1" customHeight="1" x14ac:dyDescent="0.2">
      <c r="B38" s="143" t="s">
        <v>137</v>
      </c>
    </row>
    <row r="39" ht="14.1" customHeight="1" x14ac:dyDescent="0.2">
      <c r="B39" s="143" t="s">
        <v>564</v>
      </c>
    </row>
    <row r="40" ht="14.1" customHeight="1" x14ac:dyDescent="0.2">
      <c r="B40" s="594"/>
    </row>
    <row r="41" ht="14.1" customHeight="1" x14ac:dyDescent="0.2">
      <c r="B41" s="216" t="s">
        <v>525</v>
      </c>
      <c r="C41" s="217"/>
      <c r="D41" s="217"/>
      <c r="E41" s="218"/>
    </row>
    <row r="42" ht="14.1" customHeight="1" x14ac:dyDescent="0.2">
      <c r="B42" s="219" t="s">
        <v>565</v>
      </c>
      <c r="C42" s="595"/>
      <c r="D42" s="595"/>
      <c r="E42" s="596"/>
    </row>
    <row r="43" ht="14.1" customHeight="1" x14ac:dyDescent="0.2">
      <c r="B43" s="597" t="s">
        <v>566</v>
      </c>
      <c r="C43" s="222"/>
      <c r="D43" s="222"/>
      <c r="E43" s="507"/>
    </row>
    <row r="44" ht="18" customHeight="1" x14ac:dyDescent="0.2">
      <c r="B44" s="598"/>
      <c r="C44" s="599"/>
      <c r="D44" s="600"/>
      <c r="E44" s="60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41.42578125" customWidth="1" style="227"/>
    <col min="3" max="3" width="18.140625" customWidth="1" style="227"/>
    <col min="4" max="4" width="12.85546875" customWidth="1" style="227"/>
    <col min="5" max="5" width="13.42578125" customWidth="1" style="227"/>
    <col min="6" max="6" width="11.85546875" customWidth="1" style="227"/>
    <col min="7" max="7" width="12.42578125" customWidth="1" style="227"/>
    <col min="8" max="8" width="11.42578125" customWidth="1" style="227"/>
    <col min="9" max="9" width="10.85546875" customWidth="1" style="227"/>
    <col min="10" max="10" width="3.140625" customWidth="1" style="227"/>
    <col min="11" max="11" width="13.85546875" customWidth="1" style="227"/>
    <col min="12" max="12" width="13.140625" customWidth="1" style="227"/>
    <col min="13" max="13" width="18" customWidth="1" style="227"/>
    <col min="14" max="14" width="10.8554687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25">
      <c r="B1" s="228" t="s">
        <v>567</v>
      </c>
      <c r="C1" s="228"/>
      <c r="D1" s="228"/>
      <c r="I1" s="4"/>
      <c r="M1" s="4" t="s">
        <v>62</v>
      </c>
    </row>
    <row r="2" ht="18.95" customHeight="1" x14ac:dyDescent="0.25">
      <c r="B2" s="228" t="s">
        <v>568</v>
      </c>
      <c r="C2" s="228"/>
      <c r="D2" s="228"/>
      <c r="E2" s="228"/>
      <c r="F2" s="228"/>
      <c r="G2" s="228"/>
      <c r="I2" s="4"/>
      <c r="M2" s="4" t="s">
        <v>64</v>
      </c>
    </row>
    <row r="3" ht="18.95" customHeight="1" x14ac:dyDescent="0.25">
      <c r="B3" s="347" t="s">
        <v>63</v>
      </c>
      <c r="I3" s="4"/>
      <c r="L3" s="4"/>
      <c r="M3" s="4" t="s">
        <v>65</v>
      </c>
    </row>
    <row r="4" hidden="1" ht="14.1" customHeight="1" x14ac:dyDescent="0.25">
      <c r="B4" s="347"/>
      <c r="I4" s="4"/>
      <c r="L4" s="4"/>
      <c r="M4" s="4"/>
    </row>
    <row r="5" hidden="1" ht="14.1" customHeight="1" x14ac:dyDescent="0.25">
      <c r="B5" s="347"/>
      <c r="I5" s="4"/>
      <c r="L5" s="4"/>
      <c r="M5" s="4"/>
    </row>
    <row r="6" ht="14.1" customHeight="1" x14ac:dyDescent="0.2">
      <c r="B6" s="6" t="s">
        <v>66</v>
      </c>
      <c r="K6" s="86" t="s">
        <v>569</v>
      </c>
    </row>
    <row r="7" ht="14.1" customHeight="1" x14ac:dyDescent="0.2">
      <c r="B7" s="350" t="s">
        <v>570</v>
      </c>
      <c r="C7" s="389" t="s">
        <v>571</v>
      </c>
      <c r="D7" s="602" t="s">
        <v>146</v>
      </c>
      <c r="E7" s="602"/>
      <c r="F7" s="602"/>
      <c r="G7" s="603" t="s">
        <v>147</v>
      </c>
      <c r="H7" s="603"/>
      <c r="I7" s="603"/>
      <c r="J7" s="7"/>
      <c r="K7" s="604" t="s">
        <v>572</v>
      </c>
      <c r="L7" s="603" t="s">
        <v>573</v>
      </c>
      <c r="M7" s="603"/>
    </row>
    <row r="8" ht="14.1" customHeight="1" x14ac:dyDescent="0.2">
      <c r="B8" s="354" t="s">
        <v>574</v>
      </c>
      <c r="C8" s="605" t="s">
        <v>149</v>
      </c>
      <c r="D8" s="394" t="s">
        <v>575</v>
      </c>
      <c r="E8" s="394" t="s">
        <v>576</v>
      </c>
      <c r="F8" s="606" t="s">
        <v>577</v>
      </c>
      <c r="G8" s="394" t="s">
        <v>575</v>
      </c>
      <c r="H8" s="394" t="s">
        <v>576</v>
      </c>
      <c r="I8" s="607" t="s">
        <v>577</v>
      </c>
      <c r="J8" s="7"/>
      <c r="K8" s="608" t="s">
        <v>578</v>
      </c>
      <c r="L8" s="609" t="s">
        <v>579</v>
      </c>
      <c r="M8" s="610" t="s">
        <v>580</v>
      </c>
    </row>
    <row r="9" ht="18" customHeight="1" x14ac:dyDescent="0.2">
      <c r="B9" s="611"/>
      <c r="C9" s="612" t="s">
        <v>152</v>
      </c>
      <c r="D9" s="358" t="s">
        <v>154</v>
      </c>
      <c r="E9" s="613" t="s">
        <v>155</v>
      </c>
      <c r="F9" s="613"/>
      <c r="G9" s="614" t="s">
        <v>76</v>
      </c>
      <c r="H9" s="614"/>
      <c r="I9" s="614"/>
      <c r="J9" s="7"/>
      <c r="K9" s="363" t="s">
        <v>581</v>
      </c>
      <c r="L9" s="615">
        <v>16.139618923196632</v>
      </c>
      <c r="M9" s="616">
        <v>83.86038107680336</v>
      </c>
    </row>
    <row r="10" ht="18" customHeight="1" x14ac:dyDescent="0.2">
      <c r="B10" s="216" t="s">
        <v>582</v>
      </c>
      <c r="C10" s="617">
        <v>164184.69088521998</v>
      </c>
      <c r="D10" s="618"/>
      <c r="E10" s="619"/>
      <c r="F10" s="619"/>
      <c r="G10" s="617">
        <v>12026.81394353</v>
      </c>
      <c r="H10" s="617">
        <v>0.19182761</v>
      </c>
      <c r="I10" s="620">
        <v>0.38151356000000003</v>
      </c>
      <c r="J10" s="7"/>
      <c r="K10" s="291" t="s">
        <v>583</v>
      </c>
      <c r="L10" s="621">
        <v>31.02085735640437</v>
      </c>
      <c r="M10" s="622">
        <v>68.97914264359562</v>
      </c>
    </row>
    <row r="11" ht="18" customHeight="1" x14ac:dyDescent="0.2">
      <c r="B11" s="623" t="s">
        <v>196</v>
      </c>
      <c r="C11" s="624">
        <v>163844.19293882</v>
      </c>
      <c r="D11" s="625">
        <v>73.25600439956882</v>
      </c>
      <c r="E11" s="625">
        <v>1.1647117091983668</v>
      </c>
      <c r="F11" s="625">
        <v>2.3237416790362935</v>
      </c>
      <c r="G11" s="626">
        <v>12002.57091877</v>
      </c>
      <c r="H11" s="626">
        <v>0.19083125</v>
      </c>
      <c r="I11" s="627">
        <v>0.38073158</v>
      </c>
      <c r="J11" s="7"/>
      <c r="K11" s="333" t="s">
        <v>584</v>
      </c>
      <c r="L11" s="7"/>
      <c r="M11" s="7"/>
    </row>
    <row r="12" ht="18" customHeight="1" x14ac:dyDescent="0.2">
      <c r="B12" s="628" t="s">
        <v>195</v>
      </c>
      <c r="C12" s="624">
        <v>340.4979464</v>
      </c>
      <c r="D12" s="625">
        <v>71.19874001096179</v>
      </c>
      <c r="E12" s="625">
        <v>2.926185049085512</v>
      </c>
      <c r="F12" s="625">
        <v>2.296577727612398</v>
      </c>
      <c r="G12" s="626">
        <v>24.24302476</v>
      </c>
      <c r="H12" s="626">
        <v>0.00099636</v>
      </c>
      <c r="I12" s="627">
        <v>0.00078198</v>
      </c>
      <c r="J12" s="7"/>
      <c r="K12" s="7" t="s">
        <v>585</v>
      </c>
      <c r="L12" s="7"/>
      <c r="M12" s="7"/>
    </row>
    <row r="13" ht="18" customHeight="1" x14ac:dyDescent="0.2">
      <c r="B13" s="628" t="s">
        <v>197</v>
      </c>
      <c r="C13" s="629" t="s">
        <v>114</v>
      </c>
      <c r="D13" s="630" t="s">
        <v>111</v>
      </c>
      <c r="E13" s="631" t="s">
        <v>111</v>
      </c>
      <c r="F13" s="632" t="s">
        <v>111</v>
      </c>
      <c r="G13" s="633" t="s">
        <v>111</v>
      </c>
      <c r="H13" s="633" t="s">
        <v>111</v>
      </c>
      <c r="I13" s="634" t="s">
        <v>111</v>
      </c>
      <c r="J13" s="7"/>
      <c r="K13" s="635" t="s">
        <v>586</v>
      </c>
      <c r="L13" s="635"/>
      <c r="M13" s="635"/>
    </row>
    <row r="14" ht="18" customHeight="1" x14ac:dyDescent="0.2">
      <c r="B14" s="216" t="s">
        <v>587</v>
      </c>
      <c r="C14" s="636">
        <v>90238.74568544999</v>
      </c>
      <c r="D14" s="637"/>
      <c r="E14" s="638"/>
      <c r="F14" s="639"/>
      <c r="G14" s="636">
        <v>6927.30063017</v>
      </c>
      <c r="H14" s="636">
        <v>0.16751395000000002</v>
      </c>
      <c r="I14" s="640">
        <v>0.30888551</v>
      </c>
      <c r="J14" s="7"/>
      <c r="K14" s="635"/>
      <c r="L14" s="635"/>
      <c r="M14" s="635"/>
    </row>
    <row r="15" ht="18" customHeight="1" x14ac:dyDescent="0.2">
      <c r="B15" s="641" t="s">
        <v>210</v>
      </c>
      <c r="C15" s="642">
        <v>76941.97575</v>
      </c>
      <c r="D15" s="625">
        <v>77.24112906835512</v>
      </c>
      <c r="E15" s="625">
        <v>1.93106634644744</v>
      </c>
      <c r="F15" s="625">
        <v>3.447750040393263</v>
      </c>
      <c r="G15" s="643">
        <v>5943.08507968</v>
      </c>
      <c r="H15" s="643">
        <v>0.14858006</v>
      </c>
      <c r="I15" s="644">
        <v>0.2652767</v>
      </c>
      <c r="J15" s="7"/>
      <c r="K15" s="635"/>
      <c r="L15" s="635"/>
      <c r="M15" s="635"/>
    </row>
    <row r="16" ht="18" customHeight="1" x14ac:dyDescent="0.2">
      <c r="B16" s="641" t="s">
        <v>211</v>
      </c>
      <c r="C16" s="645">
        <v>13161.61455</v>
      </c>
      <c r="D16" s="625">
        <v>74.02653048671753</v>
      </c>
      <c r="E16" s="625">
        <v>1.4385689482146398</v>
      </c>
      <c r="F16" s="625">
        <v>3.3133328615827</v>
      </c>
      <c r="G16" s="646">
        <v>974.30866074</v>
      </c>
      <c r="H16" s="646">
        <v>0.01893389</v>
      </c>
      <c r="I16" s="647">
        <v>0.04360881</v>
      </c>
      <c r="J16" s="7"/>
      <c r="K16" s="635"/>
      <c r="L16" s="635"/>
      <c r="M16" s="635"/>
    </row>
    <row r="17" ht="18" customHeight="1" x14ac:dyDescent="0.2">
      <c r="B17" s="641" t="s">
        <v>182</v>
      </c>
      <c r="C17" s="645" t="s">
        <v>114</v>
      </c>
      <c r="D17" s="648" t="s">
        <v>111</v>
      </c>
      <c r="E17" s="648" t="s">
        <v>111</v>
      </c>
      <c r="F17" s="648" t="s">
        <v>111</v>
      </c>
      <c r="G17" s="646" t="s">
        <v>111</v>
      </c>
      <c r="H17" s="646" t="s">
        <v>111</v>
      </c>
      <c r="I17" s="647" t="s">
        <v>111</v>
      </c>
      <c r="J17" s="7"/>
      <c r="K17" s="635"/>
      <c r="L17" s="635"/>
      <c r="M17" s="635"/>
    </row>
    <row r="18" ht="18" customHeight="1" x14ac:dyDescent="0.2">
      <c r="B18" s="641" t="s">
        <v>212</v>
      </c>
      <c r="C18" s="625">
        <v>135.15538545</v>
      </c>
      <c r="D18" s="649"/>
      <c r="E18" s="650"/>
      <c r="F18" s="650"/>
      <c r="G18" s="625">
        <v>9.90688975</v>
      </c>
      <c r="H18" s="625" t="s">
        <v>111</v>
      </c>
      <c r="I18" s="651" t="s">
        <v>111</v>
      </c>
      <c r="J18" s="7"/>
      <c r="K18" s="635"/>
      <c r="L18" s="635"/>
      <c r="M18" s="635"/>
    </row>
    <row r="19" ht="18" customHeight="1" x14ac:dyDescent="0.2">
      <c r="B19" s="641" t="s">
        <v>588</v>
      </c>
      <c r="C19" s="645" t="s">
        <v>114</v>
      </c>
      <c r="D19" s="625" t="s">
        <v>111</v>
      </c>
      <c r="E19" s="625" t="s">
        <v>111</v>
      </c>
      <c r="F19" s="625" t="s">
        <v>111</v>
      </c>
      <c r="G19" s="646" t="s">
        <v>111</v>
      </c>
      <c r="H19" s="646" t="s">
        <v>111</v>
      </c>
      <c r="I19" s="647" t="s">
        <v>111</v>
      </c>
      <c r="J19" s="7"/>
      <c r="K19" s="635"/>
      <c r="L19" s="635"/>
      <c r="M19" s="635"/>
    </row>
    <row r="20" ht="18" customHeight="1" x14ac:dyDescent="0.2">
      <c r="B20" s="641" t="s">
        <v>197</v>
      </c>
      <c r="C20" s="645" t="s">
        <v>114</v>
      </c>
      <c r="D20" s="648" t="s">
        <v>111</v>
      </c>
      <c r="E20" s="648" t="s">
        <v>111</v>
      </c>
      <c r="F20" s="648" t="s">
        <v>111</v>
      </c>
      <c r="G20" s="646" t="s">
        <v>111</v>
      </c>
      <c r="H20" s="646" t="s">
        <v>111</v>
      </c>
      <c r="I20" s="647" t="s">
        <v>111</v>
      </c>
      <c r="J20" s="7"/>
      <c r="K20" s="635"/>
      <c r="L20" s="635"/>
      <c r="M20" s="635"/>
    </row>
    <row r="21" ht="18" customHeight="1" x14ac:dyDescent="0.2">
      <c r="B21" s="641" t="s">
        <v>589</v>
      </c>
      <c r="C21" s="625" t="s">
        <v>114</v>
      </c>
      <c r="D21" s="649"/>
      <c r="E21" s="650"/>
      <c r="F21" s="650"/>
      <c r="G21" s="625" t="s">
        <v>111</v>
      </c>
      <c r="H21" s="625" t="s">
        <v>111</v>
      </c>
      <c r="I21" s="651" t="s">
        <v>111</v>
      </c>
      <c r="J21" s="7"/>
      <c r="K21" s="635"/>
      <c r="L21" s="635"/>
      <c r="M21" s="635"/>
    </row>
    <row r="22" ht="18" customHeight="1" x14ac:dyDescent="0.2">
      <c r="B22" s="652" t="s">
        <v>590</v>
      </c>
      <c r="C22" s="653" t="s">
        <v>120</v>
      </c>
      <c r="D22" s="654" t="s">
        <v>120</v>
      </c>
      <c r="E22" s="654" t="s">
        <v>120</v>
      </c>
      <c r="F22" s="655" t="s">
        <v>120</v>
      </c>
      <c r="G22" s="656" t="s">
        <v>120</v>
      </c>
      <c r="H22" s="656" t="s">
        <v>120</v>
      </c>
      <c r="I22" s="657" t="s">
        <v>120</v>
      </c>
      <c r="J22" s="7"/>
      <c r="K22" s="635"/>
      <c r="L22" s="635"/>
      <c r="M22" s="635"/>
    </row>
    <row r="23" ht="12" customHeight="1" x14ac:dyDescent="0.2">
      <c r="B23" s="333" t="s">
        <v>591</v>
      </c>
      <c r="C23" s="7"/>
      <c r="D23" s="7"/>
      <c r="E23" s="7"/>
      <c r="F23" s="7"/>
      <c r="G23" s="7"/>
      <c r="H23" s="7"/>
      <c r="I23" s="7"/>
      <c r="J23" s="7"/>
      <c r="K23" s="635"/>
      <c r="L23" s="635"/>
      <c r="M23" s="635"/>
    </row>
    <row r="24" ht="15.75" customHeight="1" x14ac:dyDescent="0.2">
      <c r="B24" s="333" t="s">
        <v>592</v>
      </c>
      <c r="C24" s="214"/>
      <c r="D24" s="214"/>
      <c r="E24" s="214"/>
      <c r="F24" s="214"/>
      <c r="G24" s="214"/>
      <c r="H24" s="214"/>
      <c r="J24" s="7"/>
      <c r="K24" s="335"/>
      <c r="L24" s="335"/>
      <c r="M24" s="335"/>
    </row>
    <row r="25" ht="15.75" customHeight="1" x14ac:dyDescent="0.2">
      <c r="B25" s="333" t="s">
        <v>593</v>
      </c>
      <c r="C25" s="369"/>
      <c r="D25" s="369"/>
      <c r="E25" s="369"/>
      <c r="F25" s="369"/>
      <c r="G25" s="369"/>
      <c r="H25" s="369"/>
      <c r="I25" s="369"/>
      <c r="J25" s="7"/>
      <c r="K25" s="335"/>
      <c r="L25" s="335"/>
      <c r="M25" s="335"/>
    </row>
    <row r="26" ht="13.5" customHeight="1" x14ac:dyDescent="0.2">
      <c r="B26" s="335"/>
      <c r="C26" s="7"/>
      <c r="D26" s="7"/>
      <c r="E26" s="7"/>
      <c r="F26" s="7"/>
      <c r="G26" s="7"/>
      <c r="H26" s="7"/>
      <c r="I26" s="7"/>
    </row>
    <row r="27" x14ac:dyDescent="0.2">
      <c r="B27" s="336" t="s">
        <v>336</v>
      </c>
      <c r="C27" s="86"/>
      <c r="D27" s="86"/>
      <c r="E27" s="86"/>
      <c r="F27" s="86"/>
      <c r="G27" s="86"/>
      <c r="H27" s="86"/>
      <c r="I27" s="86"/>
      <c r="K27" s="227" t="s">
        <v>340</v>
      </c>
    </row>
    <row r="28" x14ac:dyDescent="0.2">
      <c r="B28" s="336" t="s">
        <v>594</v>
      </c>
      <c r="J28" s="335"/>
      <c r="K28" s="335"/>
      <c r="L28" s="335"/>
      <c r="M28" s="335"/>
    </row>
    <row r="29" ht="13.5" customHeight="1" x14ac:dyDescent="0.2">
      <c r="J29" s="7"/>
      <c r="K29" s="7"/>
      <c r="L29" s="7"/>
      <c r="M29" s="7"/>
    </row>
    <row r="30" x14ac:dyDescent="0.2">
      <c r="B30" s="658" t="s">
        <v>138</v>
      </c>
      <c r="C30" s="659"/>
      <c r="D30" s="659"/>
      <c r="E30" s="659"/>
      <c r="F30" s="659"/>
      <c r="G30" s="659"/>
      <c r="H30" s="659"/>
      <c r="I30" s="660"/>
      <c r="J30" s="369"/>
      <c r="K30" s="369"/>
      <c r="L30" s="369"/>
      <c r="M30" s="369"/>
    </row>
    <row r="31" x14ac:dyDescent="0.2">
      <c r="B31" s="661" t="s">
        <v>595</v>
      </c>
      <c r="C31" s="446"/>
      <c r="D31" s="446"/>
      <c r="E31" s="446"/>
      <c r="F31" s="446"/>
      <c r="G31" s="446"/>
      <c r="H31" s="446"/>
      <c r="I31" s="662"/>
      <c r="J31" s="369"/>
      <c r="K31" s="369"/>
      <c r="L31" s="369"/>
      <c r="M31" s="369"/>
    </row>
    <row r="32" x14ac:dyDescent="0.2">
      <c r="B32" s="661" t="s">
        <v>596</v>
      </c>
      <c r="C32" s="446"/>
      <c r="D32" s="446"/>
      <c r="E32" s="446"/>
      <c r="F32" s="446"/>
      <c r="G32" s="446"/>
      <c r="H32" s="446"/>
      <c r="I32" s="662"/>
    </row>
    <row r="33" x14ac:dyDescent="0.2">
      <c r="B33" s="661" t="s">
        <v>597</v>
      </c>
      <c r="C33" s="446"/>
      <c r="D33" s="446"/>
      <c r="E33" s="446"/>
      <c r="F33" s="446"/>
      <c r="G33" s="446"/>
      <c r="H33" s="446"/>
      <c r="I33" s="662"/>
    </row>
    <row r="34" x14ac:dyDescent="0.2">
      <c r="B34" s="661" t="s">
        <v>598</v>
      </c>
      <c r="C34" s="446"/>
      <c r="D34" s="446"/>
      <c r="E34" s="446"/>
      <c r="F34" s="446"/>
      <c r="G34" s="446"/>
      <c r="H34" s="446"/>
      <c r="I34" s="662"/>
    </row>
    <row r="35" x14ac:dyDescent="0.2">
      <c r="B35" s="661" t="s">
        <v>599</v>
      </c>
      <c r="C35" s="446"/>
      <c r="D35" s="446"/>
      <c r="E35" s="446"/>
      <c r="F35" s="446"/>
      <c r="G35" s="446"/>
      <c r="H35" s="446"/>
      <c r="I35" s="662"/>
    </row>
    <row r="36" x14ac:dyDescent="0.2">
      <c r="B36" s="663" t="s">
        <v>600</v>
      </c>
      <c r="C36" s="266"/>
      <c r="D36" s="266"/>
      <c r="E36" s="266"/>
      <c r="F36" s="266"/>
      <c r="G36" s="266"/>
      <c r="H36" s="266"/>
      <c r="I36" s="664"/>
    </row>
    <row r="37" ht="13.5" customHeight="1" x14ac:dyDescent="0.2">
      <c r="B37" s="380"/>
      <c r="C37" s="381"/>
      <c r="D37" s="381"/>
      <c r="E37" s="381"/>
      <c r="F37" s="381"/>
      <c r="G37" s="381"/>
      <c r="H37" s="381"/>
      <c r="I37" s="382"/>
    </row>
    <row r="38" x14ac:dyDescent="0.2">
      <c r="B38" s="345"/>
      <c r="C38" s="345"/>
      <c r="D38" s="345"/>
      <c r="E38" s="345"/>
      <c r="F38" s="345"/>
      <c r="G38" s="345"/>
      <c r="H38" s="345"/>
      <c r="I38" s="345"/>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44.42578125" customWidth="1" style="227"/>
    <col min="3" max="3" width="10.140625" customWidth="1" style="227"/>
    <col min="4" max="4" width="10.140625" customWidth="1" style="227"/>
    <col min="5" max="5" width="10.140625" customWidth="1" style="227"/>
    <col min="6" max="6" width="10.140625" customWidth="1" style="227"/>
    <col min="7" max="7" width="10.140625" customWidth="1" style="227"/>
    <col min="8" max="8" width="10.140625" customWidth="1" style="227"/>
    <col min="9" max="9" width="10.140625" customWidth="1" style="227"/>
    <col min="10" max="10" width="10.140625" customWidth="1" style="227"/>
    <col min="11" max="11" width="10.140625" customWidth="1" style="227"/>
    <col min="12" max="12" width="10.140625" customWidth="1" style="227"/>
    <col min="13" max="13" width="10.140625" customWidth="1" style="227"/>
    <col min="14" max="14" width="10.140625" customWidth="1" style="227"/>
    <col min="15" max="15" width="18.42578125"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5.75" customHeight="1" x14ac:dyDescent="0.25">
      <c r="B1" s="228" t="s">
        <v>601</v>
      </c>
      <c r="C1" s="228"/>
      <c r="D1" s="228"/>
      <c r="E1" s="228"/>
      <c r="F1" s="228"/>
      <c r="N1" s="4"/>
      <c r="O1" s="4" t="s">
        <v>62</v>
      </c>
    </row>
    <row r="2" ht="15.75" customHeight="1" x14ac:dyDescent="0.2">
      <c r="B2" s="5" t="s">
        <v>63</v>
      </c>
      <c r="G2" s="227" t="s">
        <v>340</v>
      </c>
      <c r="N2" s="4"/>
      <c r="O2" s="4" t="s">
        <v>64</v>
      </c>
    </row>
    <row r="3" ht="12" customHeight="1" x14ac:dyDescent="0.2">
      <c r="B3" s="383"/>
      <c r="M3" s="4"/>
      <c r="N3" s="4"/>
      <c r="O3" s="4" t="s">
        <v>65</v>
      </c>
    </row>
    <row r="4" ht="12" customHeight="1" x14ac:dyDescent="0.2">
      <c r="B4" s="383"/>
      <c r="M4" s="4"/>
      <c r="N4" s="4"/>
      <c r="O4" s="4"/>
    </row>
    <row r="5" ht="12" customHeight="1" x14ac:dyDescent="0.2">
      <c r="B5" s="383"/>
      <c r="M5" s="4"/>
      <c r="N5" s="4"/>
      <c r="O5" s="4"/>
    </row>
    <row r="6" ht="12" customHeight="1" x14ac:dyDescent="0.2">
      <c r="B6" s="383"/>
      <c r="M6" s="4"/>
      <c r="N6" s="4"/>
      <c r="O6" s="4"/>
    </row>
    <row r="7" ht="12.75" customHeight="1" x14ac:dyDescent="0.2">
      <c r="B7" s="6" t="s">
        <v>66</v>
      </c>
      <c r="N7" s="665"/>
    </row>
    <row r="8" ht="49.5" customHeight="1" x14ac:dyDescent="0.2">
      <c r="B8" s="666" t="s">
        <v>67</v>
      </c>
      <c r="C8" s="667" t="s">
        <v>68</v>
      </c>
      <c r="D8" s="667" t="s">
        <v>69</v>
      </c>
      <c r="E8" s="667" t="s">
        <v>70</v>
      </c>
      <c r="F8" s="667" t="s">
        <v>602</v>
      </c>
      <c r="G8" s="667" t="s">
        <v>603</v>
      </c>
      <c r="H8" s="668" t="s">
        <v>604</v>
      </c>
      <c r="I8" s="667" t="s">
        <v>605</v>
      </c>
      <c r="J8" s="669" t="s">
        <v>606</v>
      </c>
      <c r="K8" s="667" t="s">
        <v>607</v>
      </c>
      <c r="L8" s="667" t="s">
        <v>72</v>
      </c>
      <c r="M8" s="667" t="s">
        <v>73</v>
      </c>
      <c r="N8" s="11" t="s">
        <v>74</v>
      </c>
      <c r="O8" s="670" t="s">
        <v>608</v>
      </c>
    </row>
    <row r="9" ht="14.25" customHeight="1" x14ac:dyDescent="0.25">
      <c r="B9" s="671"/>
      <c r="C9" s="672" t="s">
        <v>76</v>
      </c>
      <c r="D9" s="672"/>
      <c r="E9" s="672"/>
      <c r="F9" s="673" t="s">
        <v>609</v>
      </c>
      <c r="G9" s="673"/>
      <c r="H9" s="673"/>
      <c r="I9" s="674" t="s">
        <v>76</v>
      </c>
      <c r="J9" s="674"/>
      <c r="K9" s="674"/>
      <c r="L9" s="674"/>
      <c r="M9" s="674"/>
      <c r="N9" s="674"/>
      <c r="O9" s="15" t="s">
        <v>610</v>
      </c>
    </row>
    <row r="10" ht="18" customHeight="1" x14ac:dyDescent="0.25">
      <c r="B10" s="675" t="s">
        <v>611</v>
      </c>
      <c r="C10" s="676">
        <v>59642.33894565</v>
      </c>
      <c r="D10" s="677">
        <v>14.19674157</v>
      </c>
      <c r="E10" s="677">
        <v>78.68342252</v>
      </c>
      <c r="F10" s="677">
        <v>42.160000000000004</v>
      </c>
      <c r="G10" s="677">
        <v>2752.0005</v>
      </c>
      <c r="H10" s="677">
        <v>4959.64120722</v>
      </c>
      <c r="I10" s="677">
        <v>0.19425482168</v>
      </c>
      <c r="J10" s="677">
        <v>0.0004</v>
      </c>
      <c r="K10" s="677">
        <v>100.73099290999998</v>
      </c>
      <c r="L10" s="678">
        <v>1248.76705554</v>
      </c>
      <c r="M10" s="679">
        <v>1284.83309898</v>
      </c>
      <c r="N10" s="680">
        <v>176.3931134</v>
      </c>
      <c r="O10" s="681">
        <v>93216.18469411001</v>
      </c>
    </row>
    <row r="11" ht="18" customHeight="1" x14ac:dyDescent="0.2">
      <c r="B11" s="682" t="s">
        <v>612</v>
      </c>
      <c r="C11" s="683">
        <v>23522.37700336</v>
      </c>
      <c r="D11" s="683" t="s">
        <v>111</v>
      </c>
      <c r="E11" s="683" t="s">
        <v>111</v>
      </c>
      <c r="F11" s="132"/>
      <c r="G11" s="132"/>
      <c r="H11" s="189"/>
      <c r="I11" s="132"/>
      <c r="J11" s="189"/>
      <c r="K11" s="683">
        <v>77.98245967</v>
      </c>
      <c r="L11" s="683">
        <v>17.09789539</v>
      </c>
      <c r="M11" s="684">
        <v>2.21461082</v>
      </c>
      <c r="N11" s="685">
        <v>41.29924071</v>
      </c>
      <c r="O11" s="686">
        <v>23522.37700336</v>
      </c>
    </row>
    <row r="12" ht="18" customHeight="1" x14ac:dyDescent="0.2">
      <c r="B12" s="687" t="s">
        <v>613</v>
      </c>
      <c r="C12" s="688">
        <v>15297.2681</v>
      </c>
      <c r="D12" s="189"/>
      <c r="E12" s="189"/>
      <c r="F12" s="49"/>
      <c r="G12" s="49"/>
      <c r="H12" s="189"/>
      <c r="I12" s="49"/>
      <c r="J12" s="189"/>
      <c r="K12" s="189"/>
      <c r="L12" s="189"/>
      <c r="M12" s="189"/>
      <c r="N12" s="689">
        <v>8.88973316</v>
      </c>
      <c r="O12" s="690">
        <v>15297.2681</v>
      </c>
    </row>
    <row r="13" ht="18" customHeight="1" x14ac:dyDescent="0.2">
      <c r="B13" s="687" t="s">
        <v>614</v>
      </c>
      <c r="C13" s="37">
        <v>5986.61933382</v>
      </c>
      <c r="D13" s="49"/>
      <c r="E13" s="49"/>
      <c r="F13" s="49"/>
      <c r="G13" s="49"/>
      <c r="H13" s="189"/>
      <c r="I13" s="49"/>
      <c r="J13" s="189"/>
      <c r="K13" s="49"/>
      <c r="L13" s="49"/>
      <c r="M13" s="49"/>
      <c r="N13" s="691"/>
      <c r="O13" s="692">
        <v>5986.61933382</v>
      </c>
    </row>
    <row r="14" ht="18" customHeight="1" x14ac:dyDescent="0.2">
      <c r="B14" s="687" t="s">
        <v>615</v>
      </c>
      <c r="C14" s="37">
        <v>780.48015595</v>
      </c>
      <c r="D14" s="500"/>
      <c r="E14" s="500"/>
      <c r="F14" s="49"/>
      <c r="G14" s="49"/>
      <c r="H14" s="189"/>
      <c r="I14" s="49"/>
      <c r="J14" s="189"/>
      <c r="K14" s="49"/>
      <c r="L14" s="49"/>
      <c r="M14" s="49"/>
      <c r="N14" s="691"/>
      <c r="O14" s="692">
        <v>780.48015595</v>
      </c>
    </row>
    <row r="15" ht="18" customHeight="1" x14ac:dyDescent="0.25">
      <c r="B15" s="687" t="s">
        <v>616</v>
      </c>
      <c r="C15" s="37">
        <v>1458.00941359</v>
      </c>
      <c r="D15" s="39" t="s">
        <v>111</v>
      </c>
      <c r="E15" s="39" t="s">
        <v>111</v>
      </c>
      <c r="F15" s="295"/>
      <c r="G15" s="295"/>
      <c r="H15" s="295"/>
      <c r="I15" s="295"/>
      <c r="J15" s="295"/>
      <c r="K15" s="163">
        <v>77.98245967</v>
      </c>
      <c r="L15" s="158">
        <v>17.09789539</v>
      </c>
      <c r="M15" s="158">
        <v>2.21461082</v>
      </c>
      <c r="N15" s="182">
        <v>32.40950755</v>
      </c>
      <c r="O15" s="692">
        <v>1458.00941359</v>
      </c>
    </row>
    <row r="16" ht="18" customHeight="1" x14ac:dyDescent="0.2">
      <c r="B16" s="693" t="s">
        <v>617</v>
      </c>
      <c r="C16" s="683">
        <v>8057.631538209999</v>
      </c>
      <c r="D16" s="683">
        <v>13.48578266</v>
      </c>
      <c r="E16" s="683">
        <v>71.98163852</v>
      </c>
      <c r="F16" s="694" t="s">
        <v>88</v>
      </c>
      <c r="G16" s="694" t="s">
        <v>114</v>
      </c>
      <c r="H16" s="694" t="s">
        <v>114</v>
      </c>
      <c r="I16" s="694">
        <v>0.005</v>
      </c>
      <c r="J16" s="694" t="s">
        <v>114</v>
      </c>
      <c r="K16" s="683">
        <v>14.13318195</v>
      </c>
      <c r="L16" s="683">
        <v>21.7383983</v>
      </c>
      <c r="M16" s="683">
        <v>53.56985052</v>
      </c>
      <c r="N16" s="685">
        <v>56.508517499999996</v>
      </c>
      <c r="O16" s="686">
        <v>27627.867660490003</v>
      </c>
    </row>
    <row r="17" ht="18" customHeight="1" x14ac:dyDescent="0.2">
      <c r="B17" s="695" t="s">
        <v>618</v>
      </c>
      <c r="C17" s="688">
        <v>6025</v>
      </c>
      <c r="D17" s="694" t="s">
        <v>111</v>
      </c>
      <c r="E17" s="694" t="s">
        <v>111</v>
      </c>
      <c r="F17" s="189"/>
      <c r="G17" s="189"/>
      <c r="H17" s="189"/>
      <c r="I17" s="189"/>
      <c r="J17" s="189"/>
      <c r="K17" s="256">
        <v>2.704665</v>
      </c>
      <c r="L17" s="256">
        <v>0.2704665</v>
      </c>
      <c r="M17" s="256" t="s">
        <v>111</v>
      </c>
      <c r="N17" s="689" t="s">
        <v>111</v>
      </c>
      <c r="O17" s="690">
        <v>6025</v>
      </c>
    </row>
    <row r="18" ht="18" customHeight="1" x14ac:dyDescent="0.2">
      <c r="B18" s="687" t="s">
        <v>619</v>
      </c>
      <c r="C18" s="268"/>
      <c r="D18" s="189"/>
      <c r="E18" s="37">
        <v>10.93122429</v>
      </c>
      <c r="F18" s="49"/>
      <c r="G18" s="49"/>
      <c r="H18" s="189"/>
      <c r="I18" s="49"/>
      <c r="J18" s="189"/>
      <c r="K18" s="158">
        <v>11.30090915</v>
      </c>
      <c r="L18" s="49"/>
      <c r="M18" s="49"/>
      <c r="N18" s="691"/>
      <c r="O18" s="690">
        <v>2896.77443685</v>
      </c>
    </row>
    <row r="19" ht="18" customHeight="1" x14ac:dyDescent="0.2">
      <c r="B19" s="687" t="s">
        <v>620</v>
      </c>
      <c r="C19" s="696" t="s">
        <v>111</v>
      </c>
      <c r="D19" s="49"/>
      <c r="E19" s="37">
        <v>61.05041423</v>
      </c>
      <c r="F19" s="49"/>
      <c r="G19" s="49"/>
      <c r="H19" s="189"/>
      <c r="I19" s="49"/>
      <c r="J19" s="189"/>
      <c r="K19" s="158">
        <v>0.0907878</v>
      </c>
      <c r="L19" s="158">
        <v>0.0624798</v>
      </c>
      <c r="M19" s="158" t="s">
        <v>111</v>
      </c>
      <c r="N19" s="691"/>
      <c r="O19" s="692">
        <v>16178.35977095</v>
      </c>
    </row>
    <row r="20" ht="18" customHeight="1" x14ac:dyDescent="0.2">
      <c r="B20" s="687" t="s">
        <v>621</v>
      </c>
      <c r="C20" s="696" t="s">
        <v>109</v>
      </c>
      <c r="D20" s="49"/>
      <c r="E20" s="37" t="s">
        <v>622</v>
      </c>
      <c r="F20" s="49"/>
      <c r="G20" s="49"/>
      <c r="H20" s="189"/>
      <c r="I20" s="49"/>
      <c r="J20" s="189"/>
      <c r="K20" s="166"/>
      <c r="L20" s="166"/>
      <c r="M20" s="158" t="s">
        <v>111</v>
      </c>
      <c r="N20" s="697" t="s">
        <v>111</v>
      </c>
      <c r="O20" s="692" t="s">
        <v>622</v>
      </c>
    </row>
    <row r="21" ht="18" customHeight="1" x14ac:dyDescent="0.2">
      <c r="B21" s="687" t="s">
        <v>623</v>
      </c>
      <c r="C21" s="37">
        <v>443.16000001</v>
      </c>
      <c r="D21" s="37" t="s">
        <v>109</v>
      </c>
      <c r="E21" s="49"/>
      <c r="F21" s="49"/>
      <c r="G21" s="49"/>
      <c r="H21" s="189"/>
      <c r="I21" s="49"/>
      <c r="J21" s="189"/>
      <c r="K21" s="158" t="s">
        <v>111</v>
      </c>
      <c r="L21" s="158" t="s">
        <v>111</v>
      </c>
      <c r="M21" s="158" t="s">
        <v>111</v>
      </c>
      <c r="N21" s="182" t="s">
        <v>111</v>
      </c>
      <c r="O21" s="692">
        <v>443.16000001</v>
      </c>
    </row>
    <row r="22" ht="18" customHeight="1" x14ac:dyDescent="0.2">
      <c r="B22" s="687" t="s">
        <v>624</v>
      </c>
      <c r="C22" s="37" t="s">
        <v>120</v>
      </c>
      <c r="D22" s="166"/>
      <c r="E22" s="49"/>
      <c r="F22" s="49"/>
      <c r="G22" s="49"/>
      <c r="H22" s="189"/>
      <c r="I22" s="49"/>
      <c r="J22" s="189"/>
      <c r="K22" s="166"/>
      <c r="L22" s="166"/>
      <c r="M22" s="166"/>
      <c r="N22" s="193"/>
      <c r="O22" s="692" t="s">
        <v>120</v>
      </c>
    </row>
    <row r="23" ht="18" customHeight="1" x14ac:dyDescent="0.2">
      <c r="B23" s="687" t="s">
        <v>625</v>
      </c>
      <c r="C23" s="37">
        <v>615.4967742</v>
      </c>
      <c r="D23" s="166"/>
      <c r="E23" s="49"/>
      <c r="F23" s="49"/>
      <c r="G23" s="49"/>
      <c r="H23" s="189"/>
      <c r="I23" s="49"/>
      <c r="J23" s="189"/>
      <c r="K23" s="166"/>
      <c r="L23" s="166"/>
      <c r="M23" s="166"/>
      <c r="N23" s="193"/>
      <c r="O23" s="692">
        <v>615.4967742</v>
      </c>
    </row>
    <row r="24" ht="18" customHeight="1" x14ac:dyDescent="0.2">
      <c r="B24" s="687" t="s">
        <v>626</v>
      </c>
      <c r="C24" s="37">
        <v>973.9747639999999</v>
      </c>
      <c r="D24" s="37">
        <v>13.34760584</v>
      </c>
      <c r="E24" s="49"/>
      <c r="F24" s="49"/>
      <c r="G24" s="49"/>
      <c r="H24" s="189"/>
      <c r="I24" s="49"/>
      <c r="J24" s="189"/>
      <c r="K24" s="158" t="s">
        <v>111</v>
      </c>
      <c r="L24" s="158">
        <v>1.927952</v>
      </c>
      <c r="M24" s="158">
        <v>52.27868843</v>
      </c>
      <c r="N24" s="182">
        <v>7.6901175</v>
      </c>
      <c r="O24" s="692">
        <v>1347.70772752</v>
      </c>
    </row>
    <row r="25" ht="18" customHeight="1" x14ac:dyDescent="0.2">
      <c r="B25" s="687" t="s">
        <v>627</v>
      </c>
      <c r="C25" s="166"/>
      <c r="D25" s="166"/>
      <c r="E25" s="49"/>
      <c r="F25" s="696" t="s">
        <v>88</v>
      </c>
      <c r="G25" s="696" t="s">
        <v>114</v>
      </c>
      <c r="H25" s="694" t="s">
        <v>114</v>
      </c>
      <c r="I25" s="696">
        <v>0.005</v>
      </c>
      <c r="J25" s="694" t="s">
        <v>114</v>
      </c>
      <c r="K25" s="166"/>
      <c r="L25" s="166"/>
      <c r="M25" s="166"/>
      <c r="N25" s="193"/>
      <c r="O25" s="692">
        <v>117.5</v>
      </c>
    </row>
    <row r="26" ht="18" customHeight="1" x14ac:dyDescent="0.25">
      <c r="B26" s="687" t="s">
        <v>628</v>
      </c>
      <c r="C26" s="37" t="s">
        <v>111</v>
      </c>
      <c r="D26" s="37">
        <v>0.13817682</v>
      </c>
      <c r="E26" s="37" t="s">
        <v>89</v>
      </c>
      <c r="F26" s="39" t="s">
        <v>114</v>
      </c>
      <c r="G26" s="39" t="s">
        <v>114</v>
      </c>
      <c r="H26" s="39" t="s">
        <v>114</v>
      </c>
      <c r="I26" s="39" t="s">
        <v>114</v>
      </c>
      <c r="J26" s="39" t="s">
        <v>114</v>
      </c>
      <c r="K26" s="163">
        <v>0.03682</v>
      </c>
      <c r="L26" s="158">
        <v>19.4775</v>
      </c>
      <c r="M26" s="158">
        <v>1.29116209</v>
      </c>
      <c r="N26" s="182">
        <v>48.8184</v>
      </c>
      <c r="O26" s="692">
        <v>3.8689509600000003</v>
      </c>
    </row>
    <row r="27" ht="18" customHeight="1" x14ac:dyDescent="0.2">
      <c r="B27" s="682" t="s">
        <v>629</v>
      </c>
      <c r="C27" s="683">
        <v>25079.88241973</v>
      </c>
      <c r="D27" s="683">
        <v>0.5298</v>
      </c>
      <c r="E27" s="683">
        <v>0.0890745</v>
      </c>
      <c r="F27" s="694" t="s">
        <v>109</v>
      </c>
      <c r="G27" s="694">
        <v>2596.77</v>
      </c>
      <c r="H27" s="694" t="s">
        <v>114</v>
      </c>
      <c r="I27" s="694">
        <v>0.0079</v>
      </c>
      <c r="J27" s="694" t="s">
        <v>114</v>
      </c>
      <c r="K27" s="683">
        <v>5.34515012</v>
      </c>
      <c r="L27" s="683">
        <v>1190.5948944</v>
      </c>
      <c r="M27" s="684">
        <v>6.57176971</v>
      </c>
      <c r="N27" s="685">
        <v>43.48328650999999</v>
      </c>
      <c r="O27" s="686">
        <v>27900.74156223</v>
      </c>
    </row>
    <row r="28" ht="18" customHeight="1" x14ac:dyDescent="0.2">
      <c r="B28" s="687" t="s">
        <v>630</v>
      </c>
      <c r="C28" s="688">
        <v>22810.29330273</v>
      </c>
      <c r="D28" s="688">
        <v>0.1866</v>
      </c>
      <c r="E28" s="189"/>
      <c r="F28" s="189"/>
      <c r="G28" s="189"/>
      <c r="H28" s="189"/>
      <c r="I28" s="189"/>
      <c r="J28" s="189"/>
      <c r="K28" s="256">
        <v>4.60489912</v>
      </c>
      <c r="L28" s="256">
        <v>1079.5572444</v>
      </c>
      <c r="M28" s="256">
        <v>6.57176971</v>
      </c>
      <c r="N28" s="689">
        <v>34.49800901</v>
      </c>
      <c r="O28" s="690">
        <v>22815.51810273</v>
      </c>
    </row>
    <row r="29" ht="18" customHeight="1" x14ac:dyDescent="0.2">
      <c r="B29" s="687" t="s">
        <v>631</v>
      </c>
      <c r="C29" s="37">
        <v>429</v>
      </c>
      <c r="D29" s="37">
        <v>0.3432</v>
      </c>
      <c r="E29" s="49"/>
      <c r="F29" s="49"/>
      <c r="G29" s="49"/>
      <c r="H29" s="189"/>
      <c r="I29" s="49"/>
      <c r="J29" s="189"/>
      <c r="K29" s="158" t="s">
        <v>111</v>
      </c>
      <c r="L29" s="158" t="s">
        <v>111</v>
      </c>
      <c r="M29" s="158" t="s">
        <v>111</v>
      </c>
      <c r="N29" s="182" t="s">
        <v>111</v>
      </c>
      <c r="O29" s="692">
        <v>438.6096</v>
      </c>
    </row>
    <row r="30" ht="18" customHeight="1" x14ac:dyDescent="0.2">
      <c r="B30" s="687" t="s">
        <v>632</v>
      </c>
      <c r="C30" s="37">
        <v>1011.923117</v>
      </c>
      <c r="D30" s="166"/>
      <c r="E30" s="49"/>
      <c r="F30" s="49"/>
      <c r="G30" s="696">
        <v>2596.77</v>
      </c>
      <c r="H30" s="189"/>
      <c r="I30" s="696" t="s">
        <v>88</v>
      </c>
      <c r="J30" s="189"/>
      <c r="K30" s="158">
        <v>0.740251</v>
      </c>
      <c r="L30" s="158">
        <v>111.03765</v>
      </c>
      <c r="M30" s="158" t="s">
        <v>111</v>
      </c>
      <c r="N30" s="182">
        <v>4.8116315</v>
      </c>
      <c r="O30" s="692">
        <v>3608.693117</v>
      </c>
    </row>
    <row r="31" ht="18" customHeight="1" x14ac:dyDescent="0.2">
      <c r="B31" s="698" t="s">
        <v>633</v>
      </c>
      <c r="C31" s="699" t="s">
        <v>111</v>
      </c>
      <c r="D31" s="500"/>
      <c r="E31" s="49"/>
      <c r="F31" s="694" t="s">
        <v>109</v>
      </c>
      <c r="G31" s="694" t="s">
        <v>114</v>
      </c>
      <c r="H31" s="694" t="s">
        <v>114</v>
      </c>
      <c r="I31" s="700">
        <v>0.0079</v>
      </c>
      <c r="J31" s="189"/>
      <c r="K31" s="701" t="s">
        <v>111</v>
      </c>
      <c r="L31" s="701" t="s">
        <v>111</v>
      </c>
      <c r="M31" s="701" t="s">
        <v>111</v>
      </c>
      <c r="N31" s="702" t="s">
        <v>111</v>
      </c>
      <c r="O31" s="703">
        <v>185.65</v>
      </c>
    </row>
    <row r="32" ht="18" customHeight="1" x14ac:dyDescent="0.2">
      <c r="B32" s="704" t="s">
        <v>634</v>
      </c>
      <c r="C32" s="699">
        <v>157.866</v>
      </c>
      <c r="D32" s="500"/>
      <c r="E32" s="49"/>
      <c r="F32" s="189"/>
      <c r="G32" s="189"/>
      <c r="H32" s="189"/>
      <c r="I32" s="705"/>
      <c r="J32" s="189"/>
      <c r="K32" s="701" t="s">
        <v>111</v>
      </c>
      <c r="L32" s="701" t="s">
        <v>111</v>
      </c>
      <c r="M32" s="701" t="s">
        <v>111</v>
      </c>
      <c r="N32" s="702">
        <v>0.71545</v>
      </c>
      <c r="O32" s="703">
        <v>157.866</v>
      </c>
    </row>
    <row r="33" ht="18" customHeight="1" x14ac:dyDescent="0.2">
      <c r="B33" s="704" t="s">
        <v>635</v>
      </c>
      <c r="C33" s="699">
        <v>670.8</v>
      </c>
      <c r="D33" s="500"/>
      <c r="E33" s="49"/>
      <c r="F33" s="189"/>
      <c r="G33" s="189"/>
      <c r="H33" s="189"/>
      <c r="I33" s="705"/>
      <c r="J33" s="189"/>
      <c r="K33" s="701" t="s">
        <v>111</v>
      </c>
      <c r="L33" s="701" t="s">
        <v>111</v>
      </c>
      <c r="M33" s="701" t="s">
        <v>111</v>
      </c>
      <c r="N33" s="702">
        <v>0.5049</v>
      </c>
      <c r="O33" s="703">
        <v>670.8</v>
      </c>
    </row>
    <row r="34" ht="18" customHeight="1" x14ac:dyDescent="0.25">
      <c r="B34" s="706" t="s">
        <v>636</v>
      </c>
      <c r="C34" s="39" t="s">
        <v>622</v>
      </c>
      <c r="D34" s="39" t="s">
        <v>622</v>
      </c>
      <c r="E34" s="39">
        <v>0.0890745</v>
      </c>
      <c r="F34" s="707" t="s">
        <v>114</v>
      </c>
      <c r="G34" s="707" t="s">
        <v>114</v>
      </c>
      <c r="H34" s="707" t="s">
        <v>114</v>
      </c>
      <c r="I34" s="707" t="s">
        <v>114</v>
      </c>
      <c r="J34" s="707" t="s">
        <v>114</v>
      </c>
      <c r="K34" s="163" t="s">
        <v>111</v>
      </c>
      <c r="L34" s="163" t="s">
        <v>111</v>
      </c>
      <c r="M34" s="163" t="s">
        <v>111</v>
      </c>
      <c r="N34" s="708">
        <v>2.953296</v>
      </c>
      <c r="O34" s="709">
        <v>23.6047425</v>
      </c>
    </row>
    <row r="35" ht="18" customHeight="1" x14ac:dyDescent="0.2">
      <c r="B35" s="67" t="s">
        <v>637</v>
      </c>
      <c r="C35" s="688">
        <v>2982.4479843500003</v>
      </c>
      <c r="D35" s="694" t="s">
        <v>111</v>
      </c>
      <c r="E35" s="694">
        <v>0.00233723</v>
      </c>
      <c r="F35" s="189"/>
      <c r="G35" s="189"/>
      <c r="H35" s="189"/>
      <c r="I35" s="189"/>
      <c r="J35" s="189"/>
      <c r="K35" s="710">
        <v>0.75</v>
      </c>
      <c r="L35" s="710" t="s">
        <v>111</v>
      </c>
      <c r="M35" s="683">
        <v>1200.6677027</v>
      </c>
      <c r="N35" s="711">
        <v>1.5</v>
      </c>
      <c r="O35" s="690">
        <v>2983.0673503000003</v>
      </c>
    </row>
    <row r="36" ht="18" customHeight="1" x14ac:dyDescent="0.2">
      <c r="B36" s="25" t="s">
        <v>638</v>
      </c>
      <c r="C36" s="37">
        <v>188.64172167</v>
      </c>
      <c r="D36" s="696" t="s">
        <v>111</v>
      </c>
      <c r="E36" s="696" t="s">
        <v>111</v>
      </c>
      <c r="F36" s="49"/>
      <c r="G36" s="49"/>
      <c r="H36" s="189"/>
      <c r="I36" s="49"/>
      <c r="J36" s="189"/>
      <c r="K36" s="161" t="s">
        <v>111</v>
      </c>
      <c r="L36" s="161" t="s">
        <v>111</v>
      </c>
      <c r="M36" s="158">
        <v>39.101705</v>
      </c>
      <c r="N36" s="697" t="s">
        <v>111</v>
      </c>
      <c r="O36" s="692">
        <v>188.64172167</v>
      </c>
    </row>
    <row r="37" ht="18" customHeight="1" x14ac:dyDescent="0.2">
      <c r="B37" s="25" t="s">
        <v>639</v>
      </c>
      <c r="C37" s="37">
        <v>242.70469503</v>
      </c>
      <c r="D37" s="696" t="s">
        <v>111</v>
      </c>
      <c r="E37" s="696">
        <v>0.00233723</v>
      </c>
      <c r="F37" s="49"/>
      <c r="G37" s="49"/>
      <c r="H37" s="189"/>
      <c r="I37" s="49"/>
      <c r="J37" s="189"/>
      <c r="K37" s="161" t="s">
        <v>111</v>
      </c>
      <c r="L37" s="161" t="s">
        <v>111</v>
      </c>
      <c r="M37" s="158" t="s">
        <v>111</v>
      </c>
      <c r="N37" s="697" t="s">
        <v>111</v>
      </c>
      <c r="O37" s="692">
        <v>243.32406098</v>
      </c>
    </row>
    <row r="38" ht="18" customHeight="1" x14ac:dyDescent="0.25">
      <c r="B38" s="38" t="s">
        <v>640</v>
      </c>
      <c r="C38" s="712">
        <v>2551.10156765</v>
      </c>
      <c r="D38" s="712" t="s">
        <v>111</v>
      </c>
      <c r="E38" s="712" t="s">
        <v>111</v>
      </c>
      <c r="F38" s="274"/>
      <c r="G38" s="274"/>
      <c r="H38" s="274"/>
      <c r="I38" s="274"/>
      <c r="J38" s="274"/>
      <c r="K38" s="201">
        <v>0.75</v>
      </c>
      <c r="L38" s="201" t="s">
        <v>111</v>
      </c>
      <c r="M38" s="201">
        <v>1161.5659977</v>
      </c>
      <c r="N38" s="213">
        <v>1.5</v>
      </c>
      <c r="O38" s="713">
        <v>2551.10156765</v>
      </c>
    </row>
    <row r="39" ht="18" customHeight="1" x14ac:dyDescent="0.2">
      <c r="B39" s="51" t="s">
        <v>641</v>
      </c>
      <c r="C39" s="189"/>
      <c r="D39" s="189"/>
      <c r="E39" s="694">
        <v>0.0025</v>
      </c>
      <c r="F39" s="694">
        <v>42.160000000000004</v>
      </c>
      <c r="G39" s="694">
        <v>155.2305</v>
      </c>
      <c r="H39" s="694" t="s">
        <v>114</v>
      </c>
      <c r="I39" s="694">
        <v>0.0037</v>
      </c>
      <c r="J39" s="694">
        <v>0.0004</v>
      </c>
      <c r="K39" s="189"/>
      <c r="L39" s="189"/>
      <c r="M39" s="189"/>
      <c r="N39" s="714"/>
      <c r="O39" s="715">
        <v>291.443</v>
      </c>
    </row>
    <row r="40" ht="18" customHeight="1" x14ac:dyDescent="0.2">
      <c r="B40" s="25" t="s">
        <v>642</v>
      </c>
      <c r="C40" s="49"/>
      <c r="D40" s="49"/>
      <c r="E40" s="696">
        <v>0.0025</v>
      </c>
      <c r="F40" s="696">
        <v>42.160000000000004</v>
      </c>
      <c r="G40" s="696">
        <v>155.2305</v>
      </c>
      <c r="H40" s="694" t="s">
        <v>114</v>
      </c>
      <c r="I40" s="696">
        <v>0.0037</v>
      </c>
      <c r="J40" s="694">
        <v>0.0004</v>
      </c>
      <c r="K40" s="49"/>
      <c r="L40" s="49"/>
      <c r="M40" s="49"/>
      <c r="N40" s="691"/>
      <c r="O40" s="716">
        <v>291.443</v>
      </c>
    </row>
    <row r="41" ht="18" customHeight="1" x14ac:dyDescent="0.2">
      <c r="B41" s="25" t="s">
        <v>643</v>
      </c>
      <c r="C41" s="49"/>
      <c r="D41" s="49"/>
      <c r="E41" s="696" t="s">
        <v>114</v>
      </c>
      <c r="F41" s="696" t="s">
        <v>114</v>
      </c>
      <c r="G41" s="696" t="s">
        <v>114</v>
      </c>
      <c r="H41" s="694" t="s">
        <v>114</v>
      </c>
      <c r="I41" s="696" t="s">
        <v>114</v>
      </c>
      <c r="J41" s="694" t="s">
        <v>114</v>
      </c>
      <c r="K41" s="49"/>
      <c r="L41" s="49"/>
      <c r="M41" s="49"/>
      <c r="N41" s="691"/>
      <c r="O41" s="716" t="s">
        <v>114</v>
      </c>
    </row>
    <row r="42" ht="18" customHeight="1" x14ac:dyDescent="0.2">
      <c r="B42" s="25" t="s">
        <v>644</v>
      </c>
      <c r="C42" s="49"/>
      <c r="D42" s="49"/>
      <c r="E42" s="49"/>
      <c r="F42" s="696" t="s">
        <v>114</v>
      </c>
      <c r="G42" s="696" t="s">
        <v>88</v>
      </c>
      <c r="H42" s="694" t="s">
        <v>114</v>
      </c>
      <c r="I42" s="696" t="s">
        <v>114</v>
      </c>
      <c r="J42" s="694" t="s">
        <v>114</v>
      </c>
      <c r="K42" s="49"/>
      <c r="L42" s="49"/>
      <c r="M42" s="49"/>
      <c r="N42" s="691"/>
      <c r="O42" s="716" t="s">
        <v>88</v>
      </c>
    </row>
    <row r="43" ht="18" customHeight="1" x14ac:dyDescent="0.2">
      <c r="B43" s="25" t="s">
        <v>645</v>
      </c>
      <c r="C43" s="49"/>
      <c r="D43" s="49"/>
      <c r="E43" s="49"/>
      <c r="F43" s="696" t="s">
        <v>114</v>
      </c>
      <c r="G43" s="696" t="s">
        <v>88</v>
      </c>
      <c r="H43" s="694" t="s">
        <v>114</v>
      </c>
      <c r="I43" s="696" t="s">
        <v>114</v>
      </c>
      <c r="J43" s="694" t="s">
        <v>114</v>
      </c>
      <c r="K43" s="49"/>
      <c r="L43" s="49"/>
      <c r="M43" s="49"/>
      <c r="N43" s="691"/>
      <c r="O43" s="716" t="s">
        <v>88</v>
      </c>
    </row>
    <row r="44" ht="18" customHeight="1" x14ac:dyDescent="0.25">
      <c r="B44" s="25" t="s">
        <v>646</v>
      </c>
      <c r="C44" s="49"/>
      <c r="D44" s="49"/>
      <c r="E44" s="696" t="s">
        <v>114</v>
      </c>
      <c r="F44" s="696" t="s">
        <v>114</v>
      </c>
      <c r="G44" s="696" t="s">
        <v>114</v>
      </c>
      <c r="H44" s="712" t="s">
        <v>114</v>
      </c>
      <c r="I44" s="712" t="s">
        <v>114</v>
      </c>
      <c r="J44" s="712" t="s">
        <v>114</v>
      </c>
      <c r="K44" s="49"/>
      <c r="L44" s="49"/>
      <c r="M44" s="49"/>
      <c r="N44" s="691"/>
      <c r="O44" s="716" t="s">
        <v>114</v>
      </c>
    </row>
    <row r="45" ht="18" customHeight="1" x14ac:dyDescent="0.2">
      <c r="B45" s="717" t="s">
        <v>647</v>
      </c>
      <c r="C45" s="132"/>
      <c r="D45" s="132"/>
      <c r="E45" s="132"/>
      <c r="F45" s="683" t="s">
        <v>622</v>
      </c>
      <c r="G45" s="683" t="s">
        <v>622</v>
      </c>
      <c r="H45" s="688" t="s">
        <v>114</v>
      </c>
      <c r="I45" s="688" t="s">
        <v>114</v>
      </c>
      <c r="J45" s="694" t="s">
        <v>114</v>
      </c>
      <c r="K45" s="132"/>
      <c r="L45" s="132"/>
      <c r="M45" s="132"/>
      <c r="N45" s="718"/>
      <c r="O45" s="686" t="s">
        <v>622</v>
      </c>
    </row>
    <row r="46" ht="18" customHeight="1" x14ac:dyDescent="0.2">
      <c r="B46" s="25" t="s">
        <v>648</v>
      </c>
      <c r="C46" s="49"/>
      <c r="D46" s="49"/>
      <c r="E46" s="49"/>
      <c r="F46" s="37" t="s">
        <v>109</v>
      </c>
      <c r="G46" s="37" t="s">
        <v>109</v>
      </c>
      <c r="H46" s="688" t="s">
        <v>114</v>
      </c>
      <c r="I46" s="37" t="s">
        <v>114</v>
      </c>
      <c r="J46" s="694" t="s">
        <v>114</v>
      </c>
      <c r="K46" s="49"/>
      <c r="L46" s="49"/>
      <c r="M46" s="49"/>
      <c r="N46" s="691"/>
      <c r="O46" s="692" t="s">
        <v>109</v>
      </c>
    </row>
    <row r="47" ht="18" customHeight="1" x14ac:dyDescent="0.2">
      <c r="B47" s="25" t="s">
        <v>649</v>
      </c>
      <c r="C47" s="49"/>
      <c r="D47" s="49"/>
      <c r="E47" s="49"/>
      <c r="F47" s="37" t="s">
        <v>622</v>
      </c>
      <c r="G47" s="37" t="s">
        <v>114</v>
      </c>
      <c r="H47" s="688" t="s">
        <v>114</v>
      </c>
      <c r="I47" s="37" t="s">
        <v>114</v>
      </c>
      <c r="J47" s="694" t="s">
        <v>114</v>
      </c>
      <c r="K47" s="49"/>
      <c r="L47" s="49"/>
      <c r="M47" s="49"/>
      <c r="N47" s="691"/>
      <c r="O47" s="692" t="s">
        <v>622</v>
      </c>
    </row>
    <row r="48" ht="18" customHeight="1" x14ac:dyDescent="0.2">
      <c r="B48" s="25" t="s">
        <v>650</v>
      </c>
      <c r="C48" s="49"/>
      <c r="D48" s="49"/>
      <c r="E48" s="49"/>
      <c r="F48" s="37" t="s">
        <v>109</v>
      </c>
      <c r="G48" s="37" t="s">
        <v>114</v>
      </c>
      <c r="H48" s="688" t="s">
        <v>114</v>
      </c>
      <c r="I48" s="37" t="s">
        <v>114</v>
      </c>
      <c r="J48" s="694" t="s">
        <v>114</v>
      </c>
      <c r="K48" s="49"/>
      <c r="L48" s="49"/>
      <c r="M48" s="49"/>
      <c r="N48" s="691"/>
      <c r="O48" s="692" t="s">
        <v>109</v>
      </c>
    </row>
    <row r="49" ht="18" customHeight="1" x14ac:dyDescent="0.2">
      <c r="B49" s="25" t="s">
        <v>651</v>
      </c>
      <c r="C49" s="49"/>
      <c r="D49" s="49"/>
      <c r="E49" s="49"/>
      <c r="F49" s="37" t="s">
        <v>88</v>
      </c>
      <c r="G49" s="37" t="s">
        <v>114</v>
      </c>
      <c r="H49" s="688" t="s">
        <v>114</v>
      </c>
      <c r="I49" s="37" t="s">
        <v>114</v>
      </c>
      <c r="J49" s="694" t="s">
        <v>114</v>
      </c>
      <c r="K49" s="49"/>
      <c r="L49" s="49"/>
      <c r="M49" s="49"/>
      <c r="N49" s="691"/>
      <c r="O49" s="692" t="s">
        <v>88</v>
      </c>
    </row>
    <row r="50" ht="18" customHeight="1" x14ac:dyDescent="0.2">
      <c r="B50" s="25" t="s">
        <v>652</v>
      </c>
      <c r="C50" s="49"/>
      <c r="D50" s="49"/>
      <c r="E50" s="49"/>
      <c r="F50" s="37" t="s">
        <v>88</v>
      </c>
      <c r="G50" s="37" t="s">
        <v>88</v>
      </c>
      <c r="H50" s="688" t="s">
        <v>114</v>
      </c>
      <c r="I50" s="37" t="s">
        <v>114</v>
      </c>
      <c r="J50" s="694" t="s">
        <v>114</v>
      </c>
      <c r="K50" s="49"/>
      <c r="L50" s="49"/>
      <c r="M50" s="49"/>
      <c r="N50" s="691"/>
      <c r="O50" s="692" t="s">
        <v>88</v>
      </c>
    </row>
    <row r="51" ht="18" customHeight="1" x14ac:dyDescent="0.25">
      <c r="B51" s="25" t="s">
        <v>653</v>
      </c>
      <c r="C51" s="274"/>
      <c r="D51" s="274"/>
      <c r="E51" s="274"/>
      <c r="F51" s="39" t="s">
        <v>114</v>
      </c>
      <c r="G51" s="39" t="s">
        <v>114</v>
      </c>
      <c r="H51" s="39" t="s">
        <v>114</v>
      </c>
      <c r="I51" s="39" t="s">
        <v>114</v>
      </c>
      <c r="J51" s="712" t="s">
        <v>114</v>
      </c>
      <c r="K51" s="274"/>
      <c r="L51" s="274"/>
      <c r="M51" s="274"/>
      <c r="N51" s="719"/>
      <c r="O51" s="709" t="s">
        <v>114</v>
      </c>
    </row>
    <row r="52" ht="18" customHeight="1" x14ac:dyDescent="0.2">
      <c r="B52" s="51" t="s">
        <v>654</v>
      </c>
      <c r="C52" s="710" t="s">
        <v>199</v>
      </c>
      <c r="D52" s="710">
        <v>0.18115891</v>
      </c>
      <c r="E52" s="710">
        <v>6.6078722700000005</v>
      </c>
      <c r="F52" s="683" t="s">
        <v>114</v>
      </c>
      <c r="G52" s="683" t="s">
        <v>88</v>
      </c>
      <c r="H52" s="683" t="s">
        <v>114</v>
      </c>
      <c r="I52" s="683">
        <v>0.17765482168</v>
      </c>
      <c r="J52" s="710" t="s">
        <v>114</v>
      </c>
      <c r="K52" s="710">
        <v>0.31020117</v>
      </c>
      <c r="L52" s="710">
        <v>19.22536745</v>
      </c>
      <c r="M52" s="710">
        <v>1.62304685</v>
      </c>
      <c r="N52" s="711">
        <v>0.05456868</v>
      </c>
      <c r="O52" s="686">
        <v>5931.046910509999</v>
      </c>
    </row>
    <row r="53" ht="18" customHeight="1" x14ac:dyDescent="0.2">
      <c r="B53" s="25" t="s">
        <v>655</v>
      </c>
      <c r="C53" s="189"/>
      <c r="D53" s="189"/>
      <c r="E53" s="189"/>
      <c r="F53" s="688" t="s">
        <v>114</v>
      </c>
      <c r="G53" s="688" t="s">
        <v>114</v>
      </c>
      <c r="H53" s="688" t="s">
        <v>114</v>
      </c>
      <c r="I53" s="688">
        <v>0.03806300000000001</v>
      </c>
      <c r="J53" s="694" t="s">
        <v>114</v>
      </c>
      <c r="K53" s="189"/>
      <c r="L53" s="189"/>
      <c r="M53" s="189"/>
      <c r="N53" s="714"/>
      <c r="O53" s="690">
        <v>894.4805000000001</v>
      </c>
    </row>
    <row r="54" ht="18" customHeight="1" x14ac:dyDescent="0.2">
      <c r="B54" s="25" t="s">
        <v>656</v>
      </c>
      <c r="C54" s="189"/>
      <c r="D54" s="189"/>
      <c r="E54" s="189"/>
      <c r="F54" s="189"/>
      <c r="G54" s="688" t="s">
        <v>88</v>
      </c>
      <c r="H54" s="268"/>
      <c r="I54" s="688">
        <v>0.13959182168</v>
      </c>
      <c r="J54" s="189"/>
      <c r="K54" s="189"/>
      <c r="L54" s="189"/>
      <c r="M54" s="189"/>
      <c r="N54" s="714"/>
      <c r="O54" s="690">
        <v>3280.40780948</v>
      </c>
    </row>
    <row r="55" ht="18" customHeight="1" x14ac:dyDescent="0.2">
      <c r="B55" s="25" t="s">
        <v>657</v>
      </c>
      <c r="C55" s="189"/>
      <c r="D55" s="189"/>
      <c r="E55" s="694">
        <v>6.6069664800000005</v>
      </c>
      <c r="F55" s="268"/>
      <c r="G55" s="268"/>
      <c r="H55" s="268"/>
      <c r="I55" s="268"/>
      <c r="J55" s="189"/>
      <c r="K55" s="189"/>
      <c r="L55" s="189"/>
      <c r="M55" s="189"/>
      <c r="N55" s="714"/>
      <c r="O55" s="690">
        <v>1750.8461172000002</v>
      </c>
    </row>
    <row r="56" ht="18" customHeight="1" x14ac:dyDescent="0.25">
      <c r="B56" s="30" t="s">
        <v>658</v>
      </c>
      <c r="C56" s="720" t="s">
        <v>199</v>
      </c>
      <c r="D56" s="720">
        <v>0.18115891</v>
      </c>
      <c r="E56" s="720">
        <v>0.00090579</v>
      </c>
      <c r="F56" s="721" t="s">
        <v>114</v>
      </c>
      <c r="G56" s="721" t="s">
        <v>114</v>
      </c>
      <c r="H56" s="722" t="s">
        <v>114</v>
      </c>
      <c r="I56" s="722" t="s">
        <v>114</v>
      </c>
      <c r="J56" s="699" t="s">
        <v>114</v>
      </c>
      <c r="K56" s="163">
        <v>0.31020117</v>
      </c>
      <c r="L56" s="163">
        <v>19.22536745</v>
      </c>
      <c r="M56" s="163">
        <v>1.62304685</v>
      </c>
      <c r="N56" s="708">
        <v>0.05456868</v>
      </c>
      <c r="O56" s="723">
        <v>5.312483830000001</v>
      </c>
    </row>
    <row r="57" ht="18" customHeight="1" x14ac:dyDescent="0.2">
      <c r="B57" s="51" t="s">
        <v>659</v>
      </c>
      <c r="C57" s="710" t="s">
        <v>111</v>
      </c>
      <c r="D57" s="710" t="s">
        <v>111</v>
      </c>
      <c r="E57" s="710" t="s">
        <v>111</v>
      </c>
      <c r="F57" s="683" t="s">
        <v>114</v>
      </c>
      <c r="G57" s="683" t="s">
        <v>114</v>
      </c>
      <c r="H57" s="683">
        <v>4959.64120722</v>
      </c>
      <c r="I57" s="683" t="s">
        <v>114</v>
      </c>
      <c r="J57" s="710" t="s">
        <v>114</v>
      </c>
      <c r="K57" s="710">
        <v>2.21</v>
      </c>
      <c r="L57" s="710">
        <v>0.1105</v>
      </c>
      <c r="M57" s="710">
        <v>20.18611838</v>
      </c>
      <c r="N57" s="711">
        <v>33.5475</v>
      </c>
      <c r="O57" s="686">
        <v>4959.64120722</v>
      </c>
    </row>
    <row r="58" ht="18" customHeight="1" x14ac:dyDescent="0.2">
      <c r="B58" s="25" t="s">
        <v>660</v>
      </c>
      <c r="C58" s="37" t="s">
        <v>111</v>
      </c>
      <c r="D58" s="37" t="s">
        <v>111</v>
      </c>
      <c r="E58" s="37" t="s">
        <v>111</v>
      </c>
      <c r="F58" s="49"/>
      <c r="G58" s="49"/>
      <c r="H58" s="189"/>
      <c r="I58" s="49"/>
      <c r="J58" s="189"/>
      <c r="K58" s="158">
        <v>2.21</v>
      </c>
      <c r="L58" s="158">
        <v>0.1105</v>
      </c>
      <c r="M58" s="158" t="s">
        <v>111</v>
      </c>
      <c r="N58" s="182">
        <v>33.5475</v>
      </c>
      <c r="O58" s="692" t="s">
        <v>111</v>
      </c>
    </row>
    <row r="59" ht="18" customHeight="1" x14ac:dyDescent="0.2">
      <c r="B59" s="25" t="s">
        <v>661</v>
      </c>
      <c r="C59" s="37" t="s">
        <v>111</v>
      </c>
      <c r="D59" s="37" t="s">
        <v>111</v>
      </c>
      <c r="E59" s="37" t="s">
        <v>111</v>
      </c>
      <c r="F59" s="49"/>
      <c r="G59" s="49"/>
      <c r="H59" s="189"/>
      <c r="I59" s="49"/>
      <c r="J59" s="189"/>
      <c r="K59" s="158" t="s">
        <v>111</v>
      </c>
      <c r="L59" s="158" t="s">
        <v>111</v>
      </c>
      <c r="M59" s="158">
        <v>15.20171838</v>
      </c>
      <c r="N59" s="182" t="s">
        <v>111</v>
      </c>
      <c r="O59" s="692" t="s">
        <v>111</v>
      </c>
    </row>
    <row r="60" ht="18" customHeight="1" x14ac:dyDescent="0.2">
      <c r="B60" s="25" t="s">
        <v>662</v>
      </c>
      <c r="C60" s="37" t="s">
        <v>111</v>
      </c>
      <c r="D60" s="37" t="s">
        <v>111</v>
      </c>
      <c r="E60" s="37" t="s">
        <v>111</v>
      </c>
      <c r="F60" s="37" t="s">
        <v>114</v>
      </c>
      <c r="G60" s="37" t="s">
        <v>114</v>
      </c>
      <c r="H60" s="37">
        <v>4959.64120722</v>
      </c>
      <c r="I60" s="37" t="s">
        <v>114</v>
      </c>
      <c r="J60" s="696" t="s">
        <v>114</v>
      </c>
      <c r="K60" s="696" t="s">
        <v>111</v>
      </c>
      <c r="L60" s="696" t="s">
        <v>111</v>
      </c>
      <c r="M60" s="696">
        <v>4.9844</v>
      </c>
      <c r="N60" s="724" t="s">
        <v>111</v>
      </c>
      <c r="O60" s="692">
        <v>4959.64120722</v>
      </c>
    </row>
    <row r="61" ht="18" customHeight="1" x14ac:dyDescent="0.25">
      <c r="B61" s="725" t="s">
        <v>663</v>
      </c>
      <c r="C61" s="722" t="s">
        <v>111</v>
      </c>
      <c r="D61" s="722" t="s">
        <v>111</v>
      </c>
      <c r="E61" s="722" t="s">
        <v>111</v>
      </c>
      <c r="F61" s="722" t="s">
        <v>664</v>
      </c>
      <c r="G61" s="722" t="s">
        <v>664</v>
      </c>
      <c r="H61" s="722">
        <v>4959.64120722</v>
      </c>
      <c r="I61" s="722" t="s">
        <v>664</v>
      </c>
      <c r="J61" s="699" t="s">
        <v>664</v>
      </c>
      <c r="K61" s="163" t="s">
        <v>111</v>
      </c>
      <c r="L61" s="163" t="s">
        <v>111</v>
      </c>
      <c r="M61" s="163" t="s">
        <v>111</v>
      </c>
      <c r="N61" s="708" t="s">
        <v>111</v>
      </c>
      <c r="O61" s="726">
        <v>4959.64120722</v>
      </c>
    </row>
    <row r="62" ht="18" customHeight="1" x14ac:dyDescent="0.25">
      <c r="B62" s="725" t="s">
        <v>665</v>
      </c>
      <c r="C62" s="722" t="s">
        <v>111</v>
      </c>
      <c r="D62" s="722" t="s">
        <v>111</v>
      </c>
      <c r="E62" s="722" t="s">
        <v>111</v>
      </c>
      <c r="F62" s="722" t="s">
        <v>664</v>
      </c>
      <c r="G62" s="722" t="s">
        <v>664</v>
      </c>
      <c r="H62" s="722" t="s">
        <v>664</v>
      </c>
      <c r="I62" s="722" t="s">
        <v>664</v>
      </c>
      <c r="J62" s="699" t="s">
        <v>664</v>
      </c>
      <c r="K62" s="163" t="s">
        <v>111</v>
      </c>
      <c r="L62" s="163" t="s">
        <v>111</v>
      </c>
      <c r="M62" s="163">
        <v>4.9844</v>
      </c>
      <c r="N62" s="708" t="s">
        <v>111</v>
      </c>
      <c r="O62" s="726" t="s">
        <v>111</v>
      </c>
    </row>
    <row r="63" ht="12" customHeight="1" x14ac:dyDescent="0.25">
      <c r="B63" s="505" t="s">
        <v>666</v>
      </c>
      <c r="C63" s="345"/>
      <c r="D63" s="345"/>
      <c r="E63" s="345"/>
      <c r="F63" s="345"/>
      <c r="G63" s="345"/>
      <c r="H63" s="345"/>
      <c r="I63" s="345"/>
      <c r="J63" s="345"/>
      <c r="K63" s="345"/>
      <c r="L63" s="345"/>
      <c r="M63" s="345"/>
      <c r="N63" s="345"/>
      <c r="O63" s="727"/>
    </row>
    <row r="64" ht="12" customHeight="1" x14ac:dyDescent="0.25">
      <c r="B64" s="214" t="s">
        <v>667</v>
      </c>
    </row>
    <row r="65" ht="12" customHeight="1" x14ac:dyDescent="0.25">
      <c r="B65" s="214" t="s">
        <v>668</v>
      </c>
      <c r="C65" s="7"/>
      <c r="D65" s="7"/>
      <c r="E65" s="7"/>
      <c r="F65" s="7"/>
      <c r="G65" s="7"/>
      <c r="H65" s="7"/>
      <c r="I65" s="7"/>
      <c r="J65" s="7"/>
      <c r="K65" s="7"/>
      <c r="L65" s="7"/>
      <c r="M65" s="7"/>
      <c r="N65" s="7"/>
    </row>
    <row r="66" ht="12" customHeight="1" x14ac:dyDescent="0.25">
      <c r="B66" s="214" t="s">
        <v>669</v>
      </c>
      <c r="C66" s="7"/>
      <c r="D66" s="7"/>
      <c r="E66" s="7"/>
      <c r="F66" s="7"/>
      <c r="G66" s="7"/>
      <c r="H66" s="7"/>
      <c r="I66" s="7"/>
      <c r="J66" s="7"/>
      <c r="K66" s="7"/>
      <c r="L66" s="7"/>
      <c r="M66" s="7"/>
      <c r="N66" s="7"/>
    </row>
    <row r="67" ht="12" customHeight="1" x14ac:dyDescent="0.25">
      <c r="B67" s="214" t="s">
        <v>670</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43" t="s">
        <v>137</v>
      </c>
      <c r="C69" s="7"/>
      <c r="D69" s="7"/>
      <c r="E69" s="7"/>
      <c r="F69" s="7"/>
      <c r="G69" s="7"/>
      <c r="H69" s="7"/>
      <c r="I69" s="7"/>
      <c r="J69" s="7"/>
      <c r="K69" s="7"/>
      <c r="L69" s="7"/>
      <c r="M69" s="7"/>
      <c r="N69" s="7"/>
    </row>
    <row r="70" ht="12" customHeight="1" x14ac:dyDescent="0.2"/>
    <row r="71" ht="12" customHeight="1" x14ac:dyDescent="0.2">
      <c r="B71" s="728" t="s">
        <v>525</v>
      </c>
      <c r="C71" s="729"/>
      <c r="D71" s="729"/>
      <c r="E71" s="729"/>
      <c r="F71" s="729"/>
      <c r="G71" s="729"/>
      <c r="H71" s="729"/>
      <c r="I71" s="729"/>
      <c r="J71" s="729"/>
      <c r="K71" s="729"/>
      <c r="L71" s="729"/>
      <c r="M71" s="729"/>
      <c r="N71" s="729"/>
      <c r="O71" s="730"/>
    </row>
    <row r="72" ht="12" customHeight="1" x14ac:dyDescent="0.2">
      <c r="B72" s="731" t="s">
        <v>671</v>
      </c>
      <c r="C72" s="732"/>
      <c r="D72" s="732"/>
      <c r="E72" s="732"/>
      <c r="F72" s="732"/>
      <c r="G72" s="732"/>
      <c r="H72" s="732"/>
      <c r="I72" s="732"/>
      <c r="J72" s="732"/>
      <c r="K72" s="732"/>
      <c r="L72" s="732"/>
      <c r="M72" s="732"/>
      <c r="N72" s="732"/>
      <c r="O72" s="733"/>
    </row>
    <row r="73" ht="12" customHeight="1" x14ac:dyDescent="0.2">
      <c r="B73" s="731" t="s">
        <v>672</v>
      </c>
      <c r="C73" s="732"/>
      <c r="D73" s="732"/>
      <c r="E73" s="732"/>
      <c r="F73" s="732"/>
      <c r="G73" s="732"/>
      <c r="H73" s="732"/>
      <c r="I73" s="732"/>
      <c r="J73" s="732"/>
      <c r="K73" s="732"/>
      <c r="L73" s="732"/>
      <c r="M73" s="732"/>
      <c r="N73" s="732"/>
      <c r="O73" s="733"/>
    </row>
    <row r="74" ht="12" customHeight="1" x14ac:dyDescent="0.2">
      <c r="B74" s="734" t="s">
        <v>673</v>
      </c>
      <c r="C74" s="735"/>
      <c r="D74" s="735"/>
      <c r="E74" s="735"/>
      <c r="F74" s="735"/>
      <c r="G74" s="735"/>
      <c r="H74" s="735"/>
      <c r="I74" s="735"/>
      <c r="J74" s="735"/>
      <c r="K74" s="735"/>
      <c r="L74" s="735"/>
      <c r="M74" s="735"/>
      <c r="N74" s="735"/>
      <c r="O74" s="736"/>
    </row>
    <row r="75" ht="12" customHeight="1" x14ac:dyDescent="0.2">
      <c r="B75" s="737"/>
      <c r="C75" s="96"/>
      <c r="D75" s="96"/>
      <c r="E75" s="96"/>
      <c r="F75" s="96"/>
      <c r="G75" s="96"/>
      <c r="H75" s="96"/>
      <c r="I75" s="96"/>
      <c r="J75" s="96"/>
      <c r="K75" s="96"/>
      <c r="L75" s="96"/>
      <c r="M75" s="96"/>
      <c r="N75" s="96"/>
      <c r="O75" s="97"/>
    </row>
    <row r="76" ht="12" customHeight="1" x14ac:dyDescent="0.2">
      <c r="B76" s="345"/>
      <c r="C76" s="345"/>
      <c r="D76" s="345"/>
      <c r="E76" s="345"/>
      <c r="F76" s="345"/>
      <c r="G76" s="345"/>
      <c r="H76" s="345"/>
      <c r="I76" s="345"/>
      <c r="J76" s="345"/>
      <c r="K76" s="345"/>
      <c r="L76" s="345"/>
      <c r="M76" s="345"/>
      <c r="N76" s="345"/>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674</v>
      </c>
      <c r="C1" s="99"/>
      <c r="D1" s="99"/>
      <c r="E1" s="99"/>
      <c r="F1" s="99"/>
      <c r="G1" s="99"/>
      <c r="H1" s="99"/>
      <c r="K1" s="99"/>
      <c r="N1" s="100" t="s">
        <v>62</v>
      </c>
    </row>
    <row r="2" ht="17.25" customHeight="1" x14ac:dyDescent="0.3">
      <c r="B2" s="3" t="s">
        <v>675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0"/>
      <c r="D6" s="173"/>
      <c r="E6" s="173"/>
      <c r="F6" s="173"/>
      <c r="G6" s="173"/>
      <c r="H6" s="173"/>
      <c r="I6" s="173"/>
      <c r="J6" s="173"/>
      <c r="K6" s="173"/>
      <c r="L6" s="173"/>
      <c r="M6" s="173"/>
      <c r="N6" s="173"/>
    </row>
    <row r="7" ht="14.25" customHeight="1" x14ac:dyDescent="0.2">
      <c r="B7" s="478" t="s">
        <v>419</v>
      </c>
      <c r="C7" s="106" t="s">
        <v>571</v>
      </c>
      <c r="D7" s="106"/>
      <c r="E7" s="105" t="s">
        <v>676</v>
      </c>
      <c r="F7" s="105"/>
      <c r="G7" s="105"/>
      <c r="H7" s="105" t="s">
        <v>677</v>
      </c>
      <c r="I7" s="105"/>
      <c r="J7" s="105"/>
      <c r="K7" s="738" t="s">
        <v>678</v>
      </c>
      <c r="L7" s="738"/>
      <c r="M7" s="738"/>
      <c r="N7" s="738"/>
    </row>
    <row r="8" ht="27" customHeight="1" x14ac:dyDescent="0.2">
      <c r="B8" s="108" t="s">
        <v>423</v>
      </c>
      <c r="C8" s="739" t="s">
        <v>679</v>
      </c>
      <c r="D8" s="739"/>
      <c r="E8" s="565" t="s">
        <v>68</v>
      </c>
      <c r="F8" s="565" t="s">
        <v>69</v>
      </c>
      <c r="G8" s="565" t="s">
        <v>70</v>
      </c>
      <c r="H8" s="484" t="s">
        <v>68</v>
      </c>
      <c r="I8" s="484" t="s">
        <v>69</v>
      </c>
      <c r="J8" s="565" t="s">
        <v>70</v>
      </c>
      <c r="K8" s="740" t="s">
        <v>680</v>
      </c>
      <c r="L8" s="740" t="s">
        <v>681</v>
      </c>
      <c r="M8" s="109" t="s">
        <v>69</v>
      </c>
      <c r="N8" s="176" t="s">
        <v>70</v>
      </c>
    </row>
    <row r="9" ht="15" customHeight="1" x14ac:dyDescent="0.2">
      <c r="B9" s="567"/>
      <c r="C9" s="741" t="s">
        <v>682</v>
      </c>
      <c r="D9" s="742" t="s">
        <v>76</v>
      </c>
      <c r="E9" s="743" t="s">
        <v>683</v>
      </c>
      <c r="F9" s="743"/>
      <c r="G9" s="743"/>
      <c r="H9" s="116" t="s">
        <v>76</v>
      </c>
      <c r="I9" s="116"/>
      <c r="J9" s="116"/>
      <c r="K9" s="744" t="s">
        <v>76</v>
      </c>
      <c r="L9" s="744"/>
      <c r="M9" s="744"/>
      <c r="N9" s="744"/>
    </row>
    <row r="10" ht="18" customHeight="1" x14ac:dyDescent="0.2">
      <c r="B10" s="195" t="s">
        <v>684</v>
      </c>
      <c r="C10" s="520"/>
      <c r="D10" s="745"/>
      <c r="E10" s="745"/>
      <c r="F10" s="745"/>
      <c r="G10" s="746"/>
      <c r="H10" s="747">
        <v>23522.37700336</v>
      </c>
      <c r="I10" s="747" t="s">
        <v>111</v>
      </c>
      <c r="J10" s="748" t="s">
        <v>111</v>
      </c>
      <c r="K10" s="749" t="s">
        <v>114</v>
      </c>
      <c r="L10" s="749" t="s">
        <v>114</v>
      </c>
      <c r="M10" s="749" t="s">
        <v>114</v>
      </c>
      <c r="N10" s="750" t="s">
        <v>114</v>
      </c>
    </row>
    <row r="11" ht="18" customHeight="1" x14ac:dyDescent="0.2">
      <c r="B11" s="751" t="s">
        <v>685</v>
      </c>
      <c r="C11" s="752" t="s">
        <v>686</v>
      </c>
      <c r="D11" s="526">
        <v>28862.77</v>
      </c>
      <c r="E11" s="753">
        <v>0.5299999999999999</v>
      </c>
      <c r="F11" s="535"/>
      <c r="G11" s="535"/>
      <c r="H11" s="754">
        <v>15297.2681</v>
      </c>
      <c r="I11" s="535"/>
      <c r="J11" s="535"/>
      <c r="K11" s="755" t="s">
        <v>114</v>
      </c>
      <c r="L11" s="756" t="s">
        <v>114</v>
      </c>
      <c r="M11" s="757"/>
      <c r="N11" s="758"/>
    </row>
    <row r="12" ht="18" customHeight="1" x14ac:dyDescent="0.2">
      <c r="B12" s="751" t="s">
        <v>687</v>
      </c>
      <c r="C12" s="752" t="s">
        <v>688</v>
      </c>
      <c r="D12" s="526">
        <v>7927.08402</v>
      </c>
      <c r="E12" s="753">
        <v>0.75521078352592</v>
      </c>
      <c r="F12" s="535"/>
      <c r="G12" s="535"/>
      <c r="H12" s="754">
        <v>5986.61933382</v>
      </c>
      <c r="I12" s="535"/>
      <c r="J12" s="535"/>
      <c r="K12" s="755" t="s">
        <v>114</v>
      </c>
      <c r="L12" s="756" t="s">
        <v>114</v>
      </c>
      <c r="M12" s="757"/>
      <c r="N12" s="758"/>
    </row>
    <row r="13" ht="18" customHeight="1" x14ac:dyDescent="0.2">
      <c r="B13" s="751" t="s">
        <v>689</v>
      </c>
      <c r="C13" s="752" t="s">
        <v>690</v>
      </c>
      <c r="D13" s="526">
        <v>6561.849</v>
      </c>
      <c r="E13" s="753">
        <v>0.11894210853526194</v>
      </c>
      <c r="F13" s="535"/>
      <c r="G13" s="535"/>
      <c r="H13" s="754">
        <v>780.48015595</v>
      </c>
      <c r="I13" s="535"/>
      <c r="J13" s="535"/>
      <c r="K13" s="755" t="s">
        <v>114</v>
      </c>
      <c r="L13" s="756" t="s">
        <v>114</v>
      </c>
      <c r="M13" s="757"/>
      <c r="N13" s="758"/>
    </row>
    <row r="14" ht="18" customHeight="1" x14ac:dyDescent="0.2">
      <c r="B14" s="751" t="s">
        <v>691</v>
      </c>
      <c r="C14" s="759"/>
      <c r="D14" s="760"/>
      <c r="E14" s="760"/>
      <c r="F14" s="535"/>
      <c r="G14" s="535"/>
      <c r="H14" s="761">
        <v>1458.00941359</v>
      </c>
      <c r="I14" s="761" t="s">
        <v>111</v>
      </c>
      <c r="J14" s="753" t="s">
        <v>111</v>
      </c>
      <c r="K14" s="762" t="s">
        <v>114</v>
      </c>
      <c r="L14" s="763" t="s">
        <v>114</v>
      </c>
      <c r="M14" s="762" t="s">
        <v>114</v>
      </c>
      <c r="N14" s="764" t="s">
        <v>114</v>
      </c>
    </row>
    <row r="15" ht="18" customHeight="1" x14ac:dyDescent="0.2">
      <c r="B15" s="137" t="s">
        <v>692</v>
      </c>
      <c r="C15" s="765" t="s">
        <v>693</v>
      </c>
      <c r="D15" s="766">
        <v>17691.48276216</v>
      </c>
      <c r="E15" s="753">
        <v>0.06341510924904653</v>
      </c>
      <c r="F15" s="535"/>
      <c r="G15" s="535"/>
      <c r="H15" s="754">
        <v>1121.90731214</v>
      </c>
      <c r="I15" s="535"/>
      <c r="J15" s="535"/>
      <c r="K15" s="755" t="s">
        <v>114</v>
      </c>
      <c r="L15" s="755" t="s">
        <v>114</v>
      </c>
      <c r="M15" s="757"/>
      <c r="N15" s="758"/>
    </row>
    <row r="16" ht="18" customHeight="1" x14ac:dyDescent="0.2">
      <c r="B16" s="137" t="s">
        <v>694</v>
      </c>
      <c r="C16" s="765" t="s">
        <v>695</v>
      </c>
      <c r="D16" s="766">
        <v>809.8845818</v>
      </c>
      <c r="E16" s="753">
        <v>0.4150000000037043</v>
      </c>
      <c r="F16" s="535"/>
      <c r="G16" s="535"/>
      <c r="H16" s="754">
        <v>336.10210145</v>
      </c>
      <c r="I16" s="535"/>
      <c r="J16" s="535"/>
      <c r="K16" s="755" t="s">
        <v>114</v>
      </c>
      <c r="L16" s="755" t="s">
        <v>114</v>
      </c>
      <c r="M16" s="757"/>
      <c r="N16" s="758"/>
    </row>
    <row r="17" ht="18" customHeight="1" x14ac:dyDescent="0.2">
      <c r="B17" s="767" t="s">
        <v>696</v>
      </c>
      <c r="C17" s="765" t="s">
        <v>697</v>
      </c>
      <c r="D17" s="766" t="s">
        <v>120</v>
      </c>
      <c r="E17" s="753" t="s">
        <v>498</v>
      </c>
      <c r="F17" s="535"/>
      <c r="G17" s="535"/>
      <c r="H17" s="754" t="s">
        <v>120</v>
      </c>
      <c r="I17" s="535"/>
      <c r="J17" s="535"/>
      <c r="K17" s="755" t="s">
        <v>114</v>
      </c>
      <c r="L17" s="755" t="s">
        <v>114</v>
      </c>
      <c r="M17" s="757"/>
      <c r="N17" s="758"/>
    </row>
    <row r="18" ht="18" customHeight="1" x14ac:dyDescent="0.2">
      <c r="B18" s="137" t="s">
        <v>698</v>
      </c>
      <c r="C18" s="759"/>
      <c r="D18" s="760"/>
      <c r="E18" s="760"/>
      <c r="F18" s="535"/>
      <c r="G18" s="535"/>
      <c r="H18" s="761" t="s">
        <v>89</v>
      </c>
      <c r="I18" s="761" t="s">
        <v>111</v>
      </c>
      <c r="J18" s="761" t="s">
        <v>111</v>
      </c>
      <c r="K18" s="762" t="s">
        <v>114</v>
      </c>
      <c r="L18" s="763" t="s">
        <v>114</v>
      </c>
      <c r="M18" s="762" t="s">
        <v>114</v>
      </c>
      <c r="N18" s="764" t="s">
        <v>114</v>
      </c>
    </row>
    <row r="19" ht="18" customHeight="1" x14ac:dyDescent="0.2">
      <c r="B19" s="768" t="s">
        <v>699</v>
      </c>
      <c r="C19" s="769"/>
      <c r="D19" s="770"/>
      <c r="E19" s="770"/>
      <c r="F19" s="770"/>
      <c r="G19" s="771"/>
      <c r="H19" s="772">
        <v>8057.631538209999</v>
      </c>
      <c r="I19" s="772">
        <v>13.48578266</v>
      </c>
      <c r="J19" s="772">
        <v>71.98163852</v>
      </c>
      <c r="K19" s="773">
        <v>-480</v>
      </c>
      <c r="L19" s="774" t="s">
        <v>114</v>
      </c>
      <c r="M19" s="774" t="s">
        <v>114</v>
      </c>
      <c r="N19" s="775" t="s">
        <v>114</v>
      </c>
    </row>
    <row r="20" ht="18" customHeight="1" x14ac:dyDescent="0.2">
      <c r="B20" s="751" t="s">
        <v>700</v>
      </c>
      <c r="C20" s="752" t="s">
        <v>701</v>
      </c>
      <c r="D20" s="526">
        <v>2704.665</v>
      </c>
      <c r="E20" s="753">
        <v>2.4051037744045938</v>
      </c>
      <c r="F20" s="753" t="s">
        <v>109</v>
      </c>
      <c r="G20" s="753" t="s">
        <v>109</v>
      </c>
      <c r="H20" s="526">
        <v>6025</v>
      </c>
      <c r="I20" s="526" t="s">
        <v>111</v>
      </c>
      <c r="J20" s="526" t="s">
        <v>111</v>
      </c>
      <c r="K20" s="755">
        <v>-480</v>
      </c>
      <c r="L20" s="756" t="s">
        <v>114</v>
      </c>
      <c r="M20" s="756" t="s">
        <v>114</v>
      </c>
      <c r="N20" s="776" t="s">
        <v>114</v>
      </c>
    </row>
    <row r="21" ht="18" customHeight="1" x14ac:dyDescent="0.2">
      <c r="B21" s="751" t="s">
        <v>702</v>
      </c>
      <c r="C21" s="752" t="s">
        <v>703</v>
      </c>
      <c r="D21" s="526">
        <v>1697.887886</v>
      </c>
      <c r="E21" s="535"/>
      <c r="F21" s="535"/>
      <c r="G21" s="753">
        <v>0.0064381307977598706</v>
      </c>
      <c r="H21" s="535"/>
      <c r="I21" s="535"/>
      <c r="J21" s="526">
        <v>10.93122429</v>
      </c>
      <c r="K21" s="777"/>
      <c r="L21" s="757"/>
      <c r="M21" s="757"/>
      <c r="N21" s="776" t="s">
        <v>114</v>
      </c>
    </row>
    <row r="22" ht="18" customHeight="1" x14ac:dyDescent="0.2">
      <c r="B22" s="751" t="s">
        <v>704</v>
      </c>
      <c r="C22" s="752" t="s">
        <v>705</v>
      </c>
      <c r="D22" s="526" t="s">
        <v>706</v>
      </c>
      <c r="E22" s="778" t="s">
        <v>109</v>
      </c>
      <c r="F22" s="535"/>
      <c r="G22" s="753" t="s">
        <v>706</v>
      </c>
      <c r="H22" s="779" t="s">
        <v>111</v>
      </c>
      <c r="I22" s="535"/>
      <c r="J22" s="526">
        <v>61.05041423</v>
      </c>
      <c r="K22" s="780" t="s">
        <v>114</v>
      </c>
      <c r="L22" s="781" t="s">
        <v>114</v>
      </c>
      <c r="M22" s="757"/>
      <c r="N22" s="776" t="s">
        <v>114</v>
      </c>
    </row>
    <row r="23" ht="18" customHeight="1" x14ac:dyDescent="0.2">
      <c r="B23" s="782" t="s">
        <v>707</v>
      </c>
      <c r="C23" s="759"/>
      <c r="D23" s="760"/>
      <c r="E23" s="535"/>
      <c r="F23" s="535"/>
      <c r="G23" s="783"/>
      <c r="H23" s="778" t="s">
        <v>109</v>
      </c>
      <c r="I23" s="535"/>
      <c r="J23" s="753" t="s">
        <v>622</v>
      </c>
      <c r="K23" s="784" t="s">
        <v>114</v>
      </c>
      <c r="L23" s="785" t="s">
        <v>114</v>
      </c>
      <c r="M23" s="757"/>
      <c r="N23" s="786" t="s">
        <v>114</v>
      </c>
    </row>
    <row r="24" ht="18" customHeight="1" x14ac:dyDescent="0.2">
      <c r="B24" s="137" t="s">
        <v>708</v>
      </c>
      <c r="C24" s="752" t="s">
        <v>709</v>
      </c>
      <c r="D24" s="526" t="s">
        <v>706</v>
      </c>
      <c r="E24" s="778" t="s">
        <v>109</v>
      </c>
      <c r="F24" s="535"/>
      <c r="G24" s="787" t="s">
        <v>88</v>
      </c>
      <c r="H24" s="779" t="s">
        <v>111</v>
      </c>
      <c r="I24" s="535"/>
      <c r="J24" s="526" t="s">
        <v>89</v>
      </c>
      <c r="K24" s="780" t="s">
        <v>114</v>
      </c>
      <c r="L24" s="781" t="s">
        <v>114</v>
      </c>
      <c r="M24" s="757"/>
      <c r="N24" s="776" t="s">
        <v>114</v>
      </c>
    </row>
    <row r="25" ht="18" customHeight="1" x14ac:dyDescent="0.2">
      <c r="B25" s="137" t="s">
        <v>710</v>
      </c>
      <c r="C25" s="752" t="s">
        <v>711</v>
      </c>
      <c r="D25" s="526" t="s">
        <v>706</v>
      </c>
      <c r="E25" s="778" t="s">
        <v>109</v>
      </c>
      <c r="F25" s="535"/>
      <c r="G25" s="787" t="s">
        <v>109</v>
      </c>
      <c r="H25" s="779" t="s">
        <v>111</v>
      </c>
      <c r="I25" s="535"/>
      <c r="J25" s="526" t="s">
        <v>111</v>
      </c>
      <c r="K25" s="780" t="s">
        <v>114</v>
      </c>
      <c r="L25" s="781" t="s">
        <v>114</v>
      </c>
      <c r="M25" s="757"/>
      <c r="N25" s="776" t="s">
        <v>114</v>
      </c>
    </row>
    <row r="26" ht="18" customHeight="1" x14ac:dyDescent="0.2">
      <c r="B26" s="137" t="s">
        <v>712</v>
      </c>
      <c r="C26" s="752" t="s">
        <v>713</v>
      </c>
      <c r="D26" s="526" t="s">
        <v>114</v>
      </c>
      <c r="E26" s="778" t="s">
        <v>114</v>
      </c>
      <c r="F26" s="535"/>
      <c r="G26" s="787" t="s">
        <v>114</v>
      </c>
      <c r="H26" s="779" t="s">
        <v>114</v>
      </c>
      <c r="I26" s="535"/>
      <c r="J26" s="526" t="s">
        <v>114</v>
      </c>
      <c r="K26" s="780" t="s">
        <v>114</v>
      </c>
      <c r="L26" s="781" t="s">
        <v>114</v>
      </c>
      <c r="M26" s="757"/>
      <c r="N26" s="776" t="s">
        <v>114</v>
      </c>
    </row>
    <row r="27" ht="18" customHeight="1" x14ac:dyDescent="0.2">
      <c r="B27" s="751" t="s">
        <v>623</v>
      </c>
      <c r="C27" s="788"/>
      <c r="D27" s="789"/>
      <c r="E27" s="789"/>
      <c r="F27" s="789"/>
      <c r="G27" s="789"/>
      <c r="H27" s="753">
        <v>443.16000001</v>
      </c>
      <c r="I27" s="753" t="s">
        <v>109</v>
      </c>
      <c r="J27" s="535"/>
      <c r="K27" s="762" t="s">
        <v>114</v>
      </c>
      <c r="L27" s="763" t="s">
        <v>114</v>
      </c>
      <c r="M27" s="763" t="s">
        <v>114</v>
      </c>
      <c r="N27" s="758"/>
    </row>
    <row r="28" ht="18" customHeight="1" x14ac:dyDescent="0.2">
      <c r="B28" s="122" t="s">
        <v>714</v>
      </c>
      <c r="C28" s="752" t="s">
        <v>715</v>
      </c>
      <c r="D28" s="526" t="s">
        <v>114</v>
      </c>
      <c r="E28" s="753" t="s">
        <v>114</v>
      </c>
      <c r="F28" s="753" t="s">
        <v>114</v>
      </c>
      <c r="G28" s="789"/>
      <c r="H28" s="526" t="s">
        <v>114</v>
      </c>
      <c r="I28" s="526" t="s">
        <v>114</v>
      </c>
      <c r="J28" s="535"/>
      <c r="K28" s="755" t="s">
        <v>114</v>
      </c>
      <c r="L28" s="756" t="s">
        <v>114</v>
      </c>
      <c r="M28" s="756" t="s">
        <v>114</v>
      </c>
      <c r="N28" s="758"/>
    </row>
    <row r="29" ht="18" customHeight="1" x14ac:dyDescent="0.2">
      <c r="B29" s="122" t="s">
        <v>716</v>
      </c>
      <c r="C29" s="752" t="s">
        <v>715</v>
      </c>
      <c r="D29" s="526" t="s">
        <v>706</v>
      </c>
      <c r="E29" s="753" t="s">
        <v>706</v>
      </c>
      <c r="F29" s="753" t="s">
        <v>109</v>
      </c>
      <c r="G29" s="535"/>
      <c r="H29" s="526">
        <v>443.16000001</v>
      </c>
      <c r="I29" s="526" t="s">
        <v>111</v>
      </c>
      <c r="J29" s="535"/>
      <c r="K29" s="755" t="s">
        <v>114</v>
      </c>
      <c r="L29" s="756" t="s">
        <v>114</v>
      </c>
      <c r="M29" s="756" t="s">
        <v>114</v>
      </c>
      <c r="N29" s="758"/>
    </row>
    <row r="30" ht="18" customHeight="1" x14ac:dyDescent="0.2">
      <c r="B30" s="790" t="s">
        <v>717</v>
      </c>
      <c r="C30" s="752" t="s">
        <v>718</v>
      </c>
      <c r="D30" s="526">
        <v>350</v>
      </c>
      <c r="E30" s="753" t="s">
        <v>498</v>
      </c>
      <c r="F30" s="760"/>
      <c r="G30" s="535"/>
      <c r="H30" s="526" t="s">
        <v>120</v>
      </c>
      <c r="I30" s="760"/>
      <c r="J30" s="535"/>
      <c r="K30" s="755" t="s">
        <v>114</v>
      </c>
      <c r="L30" s="756" t="s">
        <v>114</v>
      </c>
      <c r="M30" s="791"/>
      <c r="N30" s="758"/>
    </row>
    <row r="31" ht="18" customHeight="1" x14ac:dyDescent="0.2">
      <c r="B31" s="790" t="s">
        <v>719</v>
      </c>
      <c r="C31" s="752" t="s">
        <v>720</v>
      </c>
      <c r="D31" s="526" t="s">
        <v>706</v>
      </c>
      <c r="E31" s="753" t="s">
        <v>706</v>
      </c>
      <c r="F31" s="760"/>
      <c r="G31" s="535"/>
      <c r="H31" s="526">
        <v>615.4967742</v>
      </c>
      <c r="I31" s="760"/>
      <c r="J31" s="535"/>
      <c r="K31" s="755" t="s">
        <v>114</v>
      </c>
      <c r="L31" s="756" t="s">
        <v>114</v>
      </c>
      <c r="M31" s="791"/>
      <c r="N31" s="758"/>
    </row>
    <row r="32" ht="18" customHeight="1" x14ac:dyDescent="0.2">
      <c r="B32" s="790" t="s">
        <v>721</v>
      </c>
      <c r="C32" s="759"/>
      <c r="D32" s="760"/>
      <c r="E32" s="760"/>
      <c r="F32" s="760"/>
      <c r="G32" s="535"/>
      <c r="H32" s="753">
        <v>973.9747639999999</v>
      </c>
      <c r="I32" s="753">
        <v>13.34760584</v>
      </c>
      <c r="J32" s="535"/>
      <c r="K32" s="762" t="s">
        <v>114</v>
      </c>
      <c r="L32" s="763" t="s">
        <v>114</v>
      </c>
      <c r="M32" s="763" t="s">
        <v>114</v>
      </c>
      <c r="N32" s="758"/>
    </row>
    <row r="33" ht="18" customHeight="1" x14ac:dyDescent="0.2">
      <c r="B33" s="122" t="s">
        <v>722</v>
      </c>
      <c r="C33" s="752" t="s">
        <v>723</v>
      </c>
      <c r="D33" s="526" t="s">
        <v>89</v>
      </c>
      <c r="E33" s="753" t="s">
        <v>88</v>
      </c>
      <c r="F33" s="753" t="s">
        <v>88</v>
      </c>
      <c r="G33" s="535"/>
      <c r="H33" s="526" t="s">
        <v>89</v>
      </c>
      <c r="I33" s="526" t="s">
        <v>89</v>
      </c>
      <c r="J33" s="535"/>
      <c r="K33" s="755" t="s">
        <v>114</v>
      </c>
      <c r="L33" s="756" t="s">
        <v>114</v>
      </c>
      <c r="M33" s="756" t="s">
        <v>114</v>
      </c>
      <c r="N33" s="758"/>
    </row>
    <row r="34" ht="18" customHeight="1" x14ac:dyDescent="0.2">
      <c r="B34" s="122" t="s">
        <v>724</v>
      </c>
      <c r="C34" s="752" t="s">
        <v>725</v>
      </c>
      <c r="D34" s="526" t="s">
        <v>89</v>
      </c>
      <c r="E34" s="753" t="s">
        <v>88</v>
      </c>
      <c r="F34" s="753" t="s">
        <v>88</v>
      </c>
      <c r="G34" s="535"/>
      <c r="H34" s="526" t="s">
        <v>89</v>
      </c>
      <c r="I34" s="526" t="s">
        <v>89</v>
      </c>
      <c r="J34" s="535"/>
      <c r="K34" s="755" t="s">
        <v>114</v>
      </c>
      <c r="L34" s="756" t="s">
        <v>114</v>
      </c>
      <c r="M34" s="756" t="s">
        <v>114</v>
      </c>
      <c r="N34" s="758"/>
    </row>
    <row r="35" ht="18" customHeight="1" x14ac:dyDescent="0.2">
      <c r="B35" s="792" t="s">
        <v>726</v>
      </c>
      <c r="C35" s="752" t="s">
        <v>727</v>
      </c>
      <c r="D35" s="526" t="s">
        <v>89</v>
      </c>
      <c r="E35" s="753" t="s">
        <v>88</v>
      </c>
      <c r="F35" s="753" t="s">
        <v>88</v>
      </c>
      <c r="G35" s="535"/>
      <c r="H35" s="526" t="s">
        <v>89</v>
      </c>
      <c r="I35" s="526" t="s">
        <v>89</v>
      </c>
      <c r="J35" s="535"/>
      <c r="K35" s="755" t="s">
        <v>114</v>
      </c>
      <c r="L35" s="756" t="s">
        <v>114</v>
      </c>
      <c r="M35" s="756" t="s">
        <v>114</v>
      </c>
      <c r="N35" s="758"/>
    </row>
    <row r="36" ht="18" customHeight="1" x14ac:dyDescent="0.2">
      <c r="B36" s="122" t="s">
        <v>728</v>
      </c>
      <c r="C36" s="752" t="s">
        <v>729</v>
      </c>
      <c r="D36" s="526" t="s">
        <v>89</v>
      </c>
      <c r="E36" s="753" t="s">
        <v>88</v>
      </c>
      <c r="F36" s="753" t="s">
        <v>88</v>
      </c>
      <c r="G36" s="535"/>
      <c r="H36" s="526" t="s">
        <v>89</v>
      </c>
      <c r="I36" s="526" t="s">
        <v>89</v>
      </c>
      <c r="J36" s="535"/>
      <c r="K36" s="755" t="s">
        <v>114</v>
      </c>
      <c r="L36" s="756" t="s">
        <v>114</v>
      </c>
      <c r="M36" s="756" t="s">
        <v>114</v>
      </c>
      <c r="N36" s="758"/>
    </row>
    <row r="37" ht="18" customHeight="1" x14ac:dyDescent="0.2">
      <c r="B37" s="122" t="s">
        <v>730</v>
      </c>
      <c r="C37" s="752" t="s">
        <v>731</v>
      </c>
      <c r="D37" s="526" t="s">
        <v>89</v>
      </c>
      <c r="E37" s="753" t="s">
        <v>88</v>
      </c>
      <c r="F37" s="753" t="s">
        <v>88</v>
      </c>
      <c r="G37" s="535"/>
      <c r="H37" s="526" t="s">
        <v>89</v>
      </c>
      <c r="I37" s="526" t="s">
        <v>89</v>
      </c>
      <c r="J37" s="535"/>
      <c r="K37" s="755" t="s">
        <v>114</v>
      </c>
      <c r="L37" s="756" t="s">
        <v>114</v>
      </c>
      <c r="M37" s="756" t="s">
        <v>114</v>
      </c>
      <c r="N37" s="758"/>
    </row>
    <row r="38" ht="18" customHeight="1" x14ac:dyDescent="0.2">
      <c r="B38" s="122" t="s">
        <v>732</v>
      </c>
      <c r="C38" s="752" t="s">
        <v>733</v>
      </c>
      <c r="D38" s="526">
        <v>401.365</v>
      </c>
      <c r="E38" s="753">
        <v>1.96</v>
      </c>
      <c r="F38" s="753">
        <v>0.00003</v>
      </c>
      <c r="G38" s="535"/>
      <c r="H38" s="526">
        <v>786.6754</v>
      </c>
      <c r="I38" s="526">
        <v>0.01204095</v>
      </c>
      <c r="J38" s="535"/>
      <c r="K38" s="755" t="s">
        <v>114</v>
      </c>
      <c r="L38" s="756" t="s">
        <v>114</v>
      </c>
      <c r="M38" s="756" t="s">
        <v>114</v>
      </c>
      <c r="N38" s="758"/>
    </row>
    <row r="39" ht="18" customHeight="1" x14ac:dyDescent="0.2">
      <c r="B39" s="122" t="s">
        <v>734</v>
      </c>
      <c r="C39" s="534"/>
      <c r="D39" s="535"/>
      <c r="E39" s="535"/>
      <c r="F39" s="535"/>
      <c r="G39" s="535"/>
      <c r="H39" s="753">
        <v>187.299364</v>
      </c>
      <c r="I39" s="753">
        <v>13.33556489</v>
      </c>
      <c r="J39" s="535"/>
      <c r="K39" s="762" t="s">
        <v>114</v>
      </c>
      <c r="L39" s="763" t="s">
        <v>114</v>
      </c>
      <c r="M39" s="763" t="s">
        <v>114</v>
      </c>
      <c r="N39" s="758"/>
    </row>
    <row r="40" ht="18" customHeight="1" x14ac:dyDescent="0.2">
      <c r="B40" s="751" t="s">
        <v>735</v>
      </c>
      <c r="C40" s="793"/>
      <c r="D40" s="535"/>
      <c r="E40" s="535"/>
      <c r="F40" s="535"/>
      <c r="G40" s="535"/>
      <c r="H40" s="753" t="s">
        <v>111</v>
      </c>
      <c r="I40" s="753">
        <v>0.13817682</v>
      </c>
      <c r="J40" s="753" t="s">
        <v>89</v>
      </c>
      <c r="K40" s="762" t="s">
        <v>114</v>
      </c>
      <c r="L40" s="763" t="s">
        <v>114</v>
      </c>
      <c r="M40" s="763" t="s">
        <v>114</v>
      </c>
      <c r="N40" s="786" t="s">
        <v>114</v>
      </c>
    </row>
    <row r="41" ht="18" customHeight="1" x14ac:dyDescent="0.2" s="1" customFormat="1">
      <c r="B41" s="195" t="s">
        <v>736</v>
      </c>
      <c r="C41" s="520"/>
      <c r="D41" s="745"/>
      <c r="E41" s="745"/>
      <c r="F41" s="745"/>
      <c r="G41" s="521"/>
      <c r="H41" s="748">
        <v>25079.88241973</v>
      </c>
      <c r="I41" s="748">
        <v>0.5298</v>
      </c>
      <c r="J41" s="748">
        <v>0.0890745</v>
      </c>
      <c r="K41" s="749" t="s">
        <v>114</v>
      </c>
      <c r="L41" s="794" t="s">
        <v>114</v>
      </c>
      <c r="M41" s="794" t="s">
        <v>622</v>
      </c>
      <c r="N41" s="750" t="s">
        <v>114</v>
      </c>
    </row>
    <row r="42" ht="18" customHeight="1" x14ac:dyDescent="0.2" s="1" customFormat="1">
      <c r="B42" s="751" t="s">
        <v>737</v>
      </c>
      <c r="C42" s="534"/>
      <c r="D42" s="535"/>
      <c r="E42" s="789"/>
      <c r="F42" s="789"/>
      <c r="G42" s="789"/>
      <c r="H42" s="753">
        <v>22810.29330273</v>
      </c>
      <c r="I42" s="753">
        <v>0.1866</v>
      </c>
      <c r="J42" s="535"/>
      <c r="K42" s="762" t="s">
        <v>114</v>
      </c>
      <c r="L42" s="763" t="s">
        <v>114</v>
      </c>
      <c r="M42" s="763" t="s">
        <v>622</v>
      </c>
      <c r="N42" s="758"/>
    </row>
    <row r="43" ht="18" customHeight="1" x14ac:dyDescent="0.2" s="1" customFormat="1">
      <c r="B43" s="122" t="s">
        <v>738</v>
      </c>
      <c r="C43" s="795" t="s">
        <v>739</v>
      </c>
      <c r="D43" s="526">
        <v>43939</v>
      </c>
      <c r="E43" s="753">
        <v>0.5191354674145975</v>
      </c>
      <c r="F43" s="778">
        <v>0.000004246796695418649</v>
      </c>
      <c r="G43" s="789"/>
      <c r="H43" s="526">
        <v>22810.29330273</v>
      </c>
      <c r="I43" s="779">
        <v>0.1866</v>
      </c>
      <c r="J43" s="535"/>
      <c r="K43" s="755" t="s">
        <v>114</v>
      </c>
      <c r="L43" s="756" t="s">
        <v>114</v>
      </c>
      <c r="M43" s="796" t="s">
        <v>111</v>
      </c>
      <c r="N43" s="758"/>
    </row>
    <row r="44" ht="18" customHeight="1" x14ac:dyDescent="0.2" s="1" customFormat="1">
      <c r="B44" s="122" t="s">
        <v>740</v>
      </c>
      <c r="C44" s="795" t="s">
        <v>741</v>
      </c>
      <c r="D44" s="526">
        <v>32263</v>
      </c>
      <c r="E44" s="753" t="s">
        <v>88</v>
      </c>
      <c r="F44" s="753" t="s">
        <v>89</v>
      </c>
      <c r="G44" s="789"/>
      <c r="H44" s="526" t="s">
        <v>89</v>
      </c>
      <c r="I44" s="526" t="s">
        <v>89</v>
      </c>
      <c r="J44" s="535"/>
      <c r="K44" s="755" t="s">
        <v>114</v>
      </c>
      <c r="L44" s="756" t="s">
        <v>114</v>
      </c>
      <c r="M44" s="797" t="s">
        <v>89</v>
      </c>
      <c r="N44" s="758"/>
    </row>
    <row r="45" ht="18" customHeight="1" x14ac:dyDescent="0.2" s="1" customFormat="1">
      <c r="B45" s="122" t="s">
        <v>742</v>
      </c>
      <c r="C45" s="795" t="s">
        <v>743</v>
      </c>
      <c r="D45" s="526" t="s">
        <v>89</v>
      </c>
      <c r="E45" s="753" t="s">
        <v>88</v>
      </c>
      <c r="F45" s="753" t="s">
        <v>89</v>
      </c>
      <c r="G45" s="789"/>
      <c r="H45" s="526" t="s">
        <v>89</v>
      </c>
      <c r="I45" s="526" t="s">
        <v>89</v>
      </c>
      <c r="J45" s="535"/>
      <c r="K45" s="755" t="s">
        <v>114</v>
      </c>
      <c r="L45" s="756" t="s">
        <v>114</v>
      </c>
      <c r="M45" s="797" t="s">
        <v>89</v>
      </c>
      <c r="N45" s="758"/>
    </row>
    <row r="46" ht="18" customHeight="1" x14ac:dyDescent="0.2" s="1" customFormat="1">
      <c r="B46" s="122" t="s">
        <v>744</v>
      </c>
      <c r="C46" s="795" t="s">
        <v>745</v>
      </c>
      <c r="D46" s="526" t="s">
        <v>89</v>
      </c>
      <c r="E46" s="753" t="s">
        <v>88</v>
      </c>
      <c r="F46" s="753" t="s">
        <v>89</v>
      </c>
      <c r="G46" s="789"/>
      <c r="H46" s="526" t="s">
        <v>89</v>
      </c>
      <c r="I46" s="526" t="s">
        <v>89</v>
      </c>
      <c r="J46" s="535"/>
      <c r="K46" s="755" t="s">
        <v>114</v>
      </c>
      <c r="L46" s="756" t="s">
        <v>114</v>
      </c>
      <c r="M46" s="797" t="s">
        <v>89</v>
      </c>
      <c r="N46" s="758"/>
    </row>
    <row r="47" ht="18" customHeight="1" x14ac:dyDescent="0.2" s="1" customFormat="1">
      <c r="B47" s="122" t="s">
        <v>746</v>
      </c>
      <c r="C47" s="795" t="s">
        <v>747</v>
      </c>
      <c r="D47" s="798" t="s">
        <v>114</v>
      </c>
      <c r="E47" s="787" t="s">
        <v>114</v>
      </c>
      <c r="F47" s="787" t="s">
        <v>114</v>
      </c>
      <c r="G47" s="789"/>
      <c r="H47" s="526" t="s">
        <v>114</v>
      </c>
      <c r="I47" s="526" t="s">
        <v>114</v>
      </c>
      <c r="J47" s="535"/>
      <c r="K47" s="755" t="s">
        <v>114</v>
      </c>
      <c r="L47" s="756" t="s">
        <v>114</v>
      </c>
      <c r="M47" s="797" t="s">
        <v>114</v>
      </c>
      <c r="N47" s="758"/>
    </row>
    <row r="48" ht="18" customHeight="1" x14ac:dyDescent="0.2" s="1" customFormat="1">
      <c r="B48" s="122" t="s">
        <v>748</v>
      </c>
      <c r="C48" s="534"/>
      <c r="D48" s="789"/>
      <c r="E48" s="789"/>
      <c r="F48" s="789"/>
      <c r="G48" s="789"/>
      <c r="H48" s="753" t="s">
        <v>114</v>
      </c>
      <c r="I48" s="753" t="s">
        <v>114</v>
      </c>
      <c r="J48" s="535"/>
      <c r="K48" s="762" t="s">
        <v>114</v>
      </c>
      <c r="L48" s="763" t="s">
        <v>114</v>
      </c>
      <c r="M48" s="763" t="s">
        <v>114</v>
      </c>
      <c r="N48" s="758"/>
    </row>
    <row r="49" ht="18" customHeight="1" x14ac:dyDescent="0.2" s="1" customFormat="1">
      <c r="B49" s="751" t="s">
        <v>749</v>
      </c>
      <c r="C49" s="795" t="s">
        <v>750</v>
      </c>
      <c r="D49" s="526">
        <v>286</v>
      </c>
      <c r="E49" s="753">
        <v>1.5</v>
      </c>
      <c r="F49" s="753">
        <v>0.0012000000000000001</v>
      </c>
      <c r="G49" s="789"/>
      <c r="H49" s="526">
        <v>429</v>
      </c>
      <c r="I49" s="526">
        <v>0.3432</v>
      </c>
      <c r="J49" s="535"/>
      <c r="K49" s="755" t="s">
        <v>114</v>
      </c>
      <c r="L49" s="756" t="s">
        <v>114</v>
      </c>
      <c r="M49" s="797" t="s">
        <v>114</v>
      </c>
      <c r="N49" s="758"/>
    </row>
    <row r="50" ht="18" customHeight="1" x14ac:dyDescent="0.2" s="1" customFormat="1">
      <c r="B50" s="751" t="s">
        <v>751</v>
      </c>
      <c r="C50" s="795" t="s">
        <v>752</v>
      </c>
      <c r="D50" s="526">
        <v>740.251</v>
      </c>
      <c r="E50" s="753">
        <v>1.3670000000000002</v>
      </c>
      <c r="F50" s="760"/>
      <c r="G50" s="789"/>
      <c r="H50" s="526">
        <v>1011.923117</v>
      </c>
      <c r="I50" s="760"/>
      <c r="J50" s="535"/>
      <c r="K50" s="755" t="s">
        <v>114</v>
      </c>
      <c r="L50" s="756" t="s">
        <v>114</v>
      </c>
      <c r="M50" s="799"/>
      <c r="N50" s="758"/>
    </row>
    <row r="51" ht="18" customHeight="1" x14ac:dyDescent="0.2" s="1" customFormat="1">
      <c r="B51" s="800" t="s">
        <v>753</v>
      </c>
      <c r="C51" s="795" t="s">
        <v>754</v>
      </c>
      <c r="D51" s="526" t="s">
        <v>706</v>
      </c>
      <c r="E51" s="753" t="s">
        <v>109</v>
      </c>
      <c r="F51" s="760"/>
      <c r="G51" s="789"/>
      <c r="H51" s="526" t="s">
        <v>111</v>
      </c>
      <c r="I51" s="760"/>
      <c r="J51" s="535"/>
      <c r="K51" s="755" t="s">
        <v>114</v>
      </c>
      <c r="L51" s="756" t="s">
        <v>114</v>
      </c>
      <c r="M51" s="799"/>
      <c r="N51" s="758"/>
    </row>
    <row r="52" ht="18" customHeight="1" x14ac:dyDescent="0.2" s="1" customFormat="1">
      <c r="B52" s="801" t="s">
        <v>755</v>
      </c>
      <c r="C52" s="795" t="s">
        <v>756</v>
      </c>
      <c r="D52" s="779" t="s">
        <v>706</v>
      </c>
      <c r="E52" s="778" t="s">
        <v>706</v>
      </c>
      <c r="F52" s="535"/>
      <c r="G52" s="789"/>
      <c r="H52" s="779">
        <v>157.866</v>
      </c>
      <c r="I52" s="535"/>
      <c r="J52" s="535"/>
      <c r="K52" s="780" t="s">
        <v>114</v>
      </c>
      <c r="L52" s="781" t="s">
        <v>114</v>
      </c>
      <c r="M52" s="802"/>
      <c r="N52" s="758"/>
    </row>
    <row r="53" ht="18" customHeight="1" x14ac:dyDescent="0.2" s="1" customFormat="1">
      <c r="B53" s="801" t="s">
        <v>757</v>
      </c>
      <c r="C53" s="795" t="s">
        <v>758</v>
      </c>
      <c r="D53" s="779" t="s">
        <v>706</v>
      </c>
      <c r="E53" s="778" t="s">
        <v>706</v>
      </c>
      <c r="F53" s="535"/>
      <c r="G53" s="789"/>
      <c r="H53" s="779">
        <v>670.8</v>
      </c>
      <c r="I53" s="535"/>
      <c r="J53" s="535"/>
      <c r="K53" s="780" t="s">
        <v>114</v>
      </c>
      <c r="L53" s="781" t="s">
        <v>114</v>
      </c>
      <c r="M53" s="802"/>
      <c r="N53" s="758"/>
    </row>
    <row r="54" ht="18" customHeight="1" x14ac:dyDescent="0.2" s="1" customFormat="1">
      <c r="B54" s="751" t="s">
        <v>759</v>
      </c>
      <c r="C54" s="534"/>
      <c r="D54" s="535"/>
      <c r="E54" s="535"/>
      <c r="F54" s="535"/>
      <c r="G54" s="535"/>
      <c r="H54" s="753" t="s">
        <v>622</v>
      </c>
      <c r="I54" s="753" t="s">
        <v>622</v>
      </c>
      <c r="J54" s="753">
        <v>0.0890745</v>
      </c>
      <c r="K54" s="762" t="s">
        <v>114</v>
      </c>
      <c r="L54" s="763" t="s">
        <v>114</v>
      </c>
      <c r="M54" s="763" t="s">
        <v>114</v>
      </c>
      <c r="N54" s="786" t="s">
        <v>114</v>
      </c>
    </row>
    <row r="55" ht="18" customHeight="1" x14ac:dyDescent="0.2" s="1" customFormat="1">
      <c r="B55" s="803" t="s">
        <v>760</v>
      </c>
      <c r="C55" s="804"/>
      <c r="D55" s="805"/>
      <c r="E55" s="805"/>
      <c r="F55" s="805"/>
      <c r="G55" s="805"/>
      <c r="H55" s="806" t="s">
        <v>622</v>
      </c>
      <c r="I55" s="806" t="s">
        <v>622</v>
      </c>
      <c r="J55" s="806">
        <v>0.0890745</v>
      </c>
      <c r="K55" s="807" t="s">
        <v>114</v>
      </c>
      <c r="L55" s="808" t="s">
        <v>114</v>
      </c>
      <c r="M55" s="808" t="s">
        <v>114</v>
      </c>
      <c r="N55" s="809" t="s">
        <v>114</v>
      </c>
    </row>
    <row r="56" ht="18" customHeight="1" x14ac:dyDescent="0.2" s="1" customFormat="1">
      <c r="B56" s="810" t="s">
        <v>761</v>
      </c>
      <c r="C56" s="811" t="s">
        <v>761</v>
      </c>
      <c r="D56" s="812" t="s">
        <v>89</v>
      </c>
      <c r="E56" s="813" t="s">
        <v>88</v>
      </c>
      <c r="F56" s="813" t="s">
        <v>88</v>
      </c>
      <c r="G56" s="813" t="s">
        <v>88</v>
      </c>
      <c r="H56" s="814" t="s">
        <v>89</v>
      </c>
      <c r="I56" s="814" t="s">
        <v>89</v>
      </c>
      <c r="J56" s="814" t="s">
        <v>89</v>
      </c>
      <c r="K56" s="815" t="s">
        <v>114</v>
      </c>
      <c r="L56" s="816" t="s">
        <v>114</v>
      </c>
      <c r="M56" s="816" t="s">
        <v>114</v>
      </c>
      <c r="N56" s="817" t="s">
        <v>114</v>
      </c>
    </row>
    <row r="57" ht="18" customHeight="1" x14ac:dyDescent="0.2" s="1" customFormat="1">
      <c r="B57" s="810" t="s">
        <v>762</v>
      </c>
      <c r="C57" s="811" t="s">
        <v>762</v>
      </c>
      <c r="D57" s="812" t="s">
        <v>114</v>
      </c>
      <c r="E57" s="813" t="s">
        <v>114</v>
      </c>
      <c r="F57" s="813" t="s">
        <v>114</v>
      </c>
      <c r="G57" s="813" t="s">
        <v>114</v>
      </c>
      <c r="H57" s="814" t="s">
        <v>114</v>
      </c>
      <c r="I57" s="814" t="s">
        <v>114</v>
      </c>
      <c r="J57" s="814" t="s">
        <v>114</v>
      </c>
      <c r="K57" s="815" t="s">
        <v>114</v>
      </c>
      <c r="L57" s="816" t="s">
        <v>114</v>
      </c>
      <c r="M57" s="816" t="s">
        <v>114</v>
      </c>
      <c r="N57" s="817" t="s">
        <v>114</v>
      </c>
    </row>
    <row r="58" ht="18" customHeight="1" x14ac:dyDescent="0.2" s="1" customFormat="1">
      <c r="B58" s="810" t="s">
        <v>763</v>
      </c>
      <c r="C58" s="811" t="s">
        <v>764</v>
      </c>
      <c r="D58" s="812" t="s">
        <v>89</v>
      </c>
      <c r="E58" s="813" t="s">
        <v>109</v>
      </c>
      <c r="F58" s="813" t="s">
        <v>109</v>
      </c>
      <c r="G58" s="813" t="s">
        <v>89</v>
      </c>
      <c r="H58" s="814" t="s">
        <v>111</v>
      </c>
      <c r="I58" s="814" t="s">
        <v>111</v>
      </c>
      <c r="J58" s="814">
        <v>0.0890745</v>
      </c>
      <c r="K58" s="815" t="s">
        <v>114</v>
      </c>
      <c r="L58" s="816" t="s">
        <v>114</v>
      </c>
      <c r="M58" s="816" t="s">
        <v>114</v>
      </c>
      <c r="N58" s="817" t="s">
        <v>114</v>
      </c>
    </row>
    <row r="59" ht="18" customHeight="1" x14ac:dyDescent="0.2" s="1" customFormat="1">
      <c r="B59" s="818" t="s">
        <v>765</v>
      </c>
      <c r="C59" s="819"/>
      <c r="D59" s="745"/>
      <c r="E59" s="549"/>
      <c r="F59" s="549"/>
      <c r="G59" s="549"/>
      <c r="H59" s="748">
        <v>2982.4479843500003</v>
      </c>
      <c r="I59" s="748" t="s">
        <v>111</v>
      </c>
      <c r="J59" s="748">
        <v>0.00233723</v>
      </c>
      <c r="K59" s="749" t="s">
        <v>114</v>
      </c>
      <c r="L59" s="794" t="s">
        <v>114</v>
      </c>
      <c r="M59" s="794" t="s">
        <v>114</v>
      </c>
      <c r="N59" s="750" t="s">
        <v>114</v>
      </c>
    </row>
    <row r="60" ht="18" customHeight="1" x14ac:dyDescent="0.2" s="1" customFormat="1">
      <c r="B60" s="751" t="s">
        <v>766</v>
      </c>
      <c r="C60" s="795" t="s">
        <v>767</v>
      </c>
      <c r="D60" s="820">
        <v>729.037</v>
      </c>
      <c r="E60" s="753">
        <v>0.25875466083340076</v>
      </c>
      <c r="F60" s="753" t="s">
        <v>109</v>
      </c>
      <c r="G60" s="753" t="s">
        <v>109</v>
      </c>
      <c r="H60" s="821">
        <v>188.64172167</v>
      </c>
      <c r="I60" s="821" t="s">
        <v>111</v>
      </c>
      <c r="J60" s="821" t="s">
        <v>111</v>
      </c>
      <c r="K60" s="822" t="s">
        <v>114</v>
      </c>
      <c r="L60" s="823" t="s">
        <v>114</v>
      </c>
      <c r="M60" s="823" t="s">
        <v>114</v>
      </c>
      <c r="N60" s="824" t="s">
        <v>114</v>
      </c>
    </row>
    <row r="61" ht="18" customHeight="1" x14ac:dyDescent="0.2" s="1" customFormat="1">
      <c r="B61" s="751" t="s">
        <v>768</v>
      </c>
      <c r="C61" s="795" t="s">
        <v>769</v>
      </c>
      <c r="D61" s="820" t="s">
        <v>111</v>
      </c>
      <c r="E61" s="753" t="s">
        <v>111</v>
      </c>
      <c r="F61" s="753" t="s">
        <v>109</v>
      </c>
      <c r="G61" s="753" t="s">
        <v>111</v>
      </c>
      <c r="H61" s="821">
        <v>242.70469503</v>
      </c>
      <c r="I61" s="821" t="s">
        <v>111</v>
      </c>
      <c r="J61" s="821">
        <v>0.00233723</v>
      </c>
      <c r="K61" s="822" t="s">
        <v>114</v>
      </c>
      <c r="L61" s="823" t="s">
        <v>114</v>
      </c>
      <c r="M61" s="823" t="s">
        <v>114</v>
      </c>
      <c r="N61" s="824" t="s">
        <v>114</v>
      </c>
    </row>
    <row r="62" ht="18" customHeight="1" x14ac:dyDescent="0.2" s="1" customFormat="1">
      <c r="B62" s="751" t="s">
        <v>770</v>
      </c>
      <c r="C62" s="534"/>
      <c r="D62" s="535"/>
      <c r="E62" s="760"/>
      <c r="F62" s="760"/>
      <c r="G62" s="760"/>
      <c r="H62" s="753">
        <v>2551.10156765</v>
      </c>
      <c r="I62" s="753" t="s">
        <v>111</v>
      </c>
      <c r="J62" s="753" t="s">
        <v>111</v>
      </c>
      <c r="K62" s="762" t="s">
        <v>114</v>
      </c>
      <c r="L62" s="763" t="s">
        <v>114</v>
      </c>
      <c r="M62" s="763" t="s">
        <v>114</v>
      </c>
      <c r="N62" s="786" t="s">
        <v>114</v>
      </c>
    </row>
    <row r="63" ht="18" customHeight="1" x14ac:dyDescent="0.2" s="1" customFormat="1">
      <c r="B63" s="825" t="s">
        <v>771</v>
      </c>
      <c r="C63" s="795" t="s">
        <v>772</v>
      </c>
      <c r="D63" s="820" t="s">
        <v>120</v>
      </c>
      <c r="E63" s="753" t="s">
        <v>120</v>
      </c>
      <c r="F63" s="753" t="s">
        <v>109</v>
      </c>
      <c r="G63" s="753" t="s">
        <v>109</v>
      </c>
      <c r="H63" s="821">
        <v>2551.10156765</v>
      </c>
      <c r="I63" s="821" t="s">
        <v>111</v>
      </c>
      <c r="J63" s="821" t="s">
        <v>111</v>
      </c>
      <c r="K63" s="822" t="s">
        <v>114</v>
      </c>
      <c r="L63" s="823" t="s">
        <v>114</v>
      </c>
      <c r="M63" s="823" t="s">
        <v>114</v>
      </c>
      <c r="N63" s="824" t="s">
        <v>114</v>
      </c>
    </row>
    <row r="64" ht="18" customHeight="1" x14ac:dyDescent="0.2" s="1" customFormat="1">
      <c r="B64" s="825" t="s">
        <v>773</v>
      </c>
      <c r="C64" s="795" t="s">
        <v>774</v>
      </c>
      <c r="D64" s="820">
        <v>50000</v>
      </c>
      <c r="E64" s="753" t="s">
        <v>498</v>
      </c>
      <c r="F64" s="753" t="s">
        <v>109</v>
      </c>
      <c r="G64" s="753" t="s">
        <v>109</v>
      </c>
      <c r="H64" s="821" t="s">
        <v>120</v>
      </c>
      <c r="I64" s="821" t="s">
        <v>111</v>
      </c>
      <c r="J64" s="821" t="s">
        <v>111</v>
      </c>
      <c r="K64" s="822" t="s">
        <v>114</v>
      </c>
      <c r="L64" s="823" t="s">
        <v>114</v>
      </c>
      <c r="M64" s="823" t="s">
        <v>114</v>
      </c>
      <c r="N64" s="824" t="s">
        <v>114</v>
      </c>
    </row>
    <row r="65" ht="18" customHeight="1" x14ac:dyDescent="0.2" s="1" customFormat="1">
      <c r="B65" s="826" t="s">
        <v>775</v>
      </c>
      <c r="C65" s="827" t="s">
        <v>776</v>
      </c>
      <c r="D65" s="828">
        <v>455.37040585</v>
      </c>
      <c r="E65" s="806" t="s">
        <v>498</v>
      </c>
      <c r="F65" s="806" t="s">
        <v>109</v>
      </c>
      <c r="G65" s="806" t="s">
        <v>109</v>
      </c>
      <c r="H65" s="829" t="s">
        <v>120</v>
      </c>
      <c r="I65" s="829" t="s">
        <v>111</v>
      </c>
      <c r="J65" s="829" t="s">
        <v>111</v>
      </c>
      <c r="K65" s="830" t="s">
        <v>114</v>
      </c>
      <c r="L65" s="831" t="s">
        <v>114</v>
      </c>
      <c r="M65" s="831" t="s">
        <v>114</v>
      </c>
      <c r="N65" s="832" t="s">
        <v>114</v>
      </c>
    </row>
    <row r="66" ht="18" customHeight="1" x14ac:dyDescent="0.2" s="1" customFormat="1">
      <c r="B66" s="825" t="s">
        <v>777</v>
      </c>
      <c r="C66" s="534"/>
      <c r="D66" s="535"/>
      <c r="E66" s="760"/>
      <c r="F66" s="760"/>
      <c r="G66" s="760"/>
      <c r="H66" s="753" t="s">
        <v>111</v>
      </c>
      <c r="I66" s="753" t="s">
        <v>111</v>
      </c>
      <c r="J66" s="753" t="s">
        <v>111</v>
      </c>
      <c r="K66" s="762" t="s">
        <v>114</v>
      </c>
      <c r="L66" s="763" t="s">
        <v>114</v>
      </c>
      <c r="M66" s="763" t="s">
        <v>114</v>
      </c>
      <c r="N66" s="786" t="s">
        <v>114</v>
      </c>
    </row>
    <row r="67" ht="18" customHeight="1" x14ac:dyDescent="0.25" s="1" customFormat="1">
      <c r="B67" s="810" t="s">
        <v>778</v>
      </c>
      <c r="C67" s="795" t="s">
        <v>779</v>
      </c>
      <c r="D67" s="820" t="s">
        <v>114</v>
      </c>
      <c r="E67" s="753" t="s">
        <v>109</v>
      </c>
      <c r="F67" s="753" t="s">
        <v>109</v>
      </c>
      <c r="G67" s="753" t="s">
        <v>109</v>
      </c>
      <c r="H67" s="821" t="s">
        <v>111</v>
      </c>
      <c r="I67" s="821" t="s">
        <v>111</v>
      </c>
      <c r="J67" s="821" t="s">
        <v>111</v>
      </c>
      <c r="K67" s="822" t="s">
        <v>114</v>
      </c>
      <c r="L67" s="823" t="s">
        <v>114</v>
      </c>
      <c r="M67" s="823" t="s">
        <v>114</v>
      </c>
      <c r="N67" s="824" t="s">
        <v>114</v>
      </c>
    </row>
    <row r="68" ht="18" customHeight="1" x14ac:dyDescent="0.2" s="1" customFormat="1">
      <c r="B68" s="833" t="s">
        <v>780</v>
      </c>
      <c r="C68" s="834"/>
      <c r="D68" s="770"/>
      <c r="E68" s="540"/>
      <c r="F68" s="540"/>
      <c r="G68" s="540"/>
      <c r="H68" s="540"/>
      <c r="I68" s="540"/>
      <c r="J68" s="772">
        <v>0.0025</v>
      </c>
      <c r="K68" s="835"/>
      <c r="L68" s="836"/>
      <c r="M68" s="836"/>
      <c r="N68" s="775" t="s">
        <v>114</v>
      </c>
    </row>
    <row r="69" ht="18" customHeight="1" x14ac:dyDescent="0.2" s="1" customFormat="1">
      <c r="B69" s="837" t="s">
        <v>781</v>
      </c>
      <c r="C69" s="795" t="s">
        <v>782</v>
      </c>
      <c r="D69" s="820" t="s">
        <v>706</v>
      </c>
      <c r="E69" s="760"/>
      <c r="F69" s="760"/>
      <c r="G69" s="753" t="s">
        <v>706</v>
      </c>
      <c r="H69" s="760"/>
      <c r="I69" s="760"/>
      <c r="J69" s="821">
        <v>0.0025</v>
      </c>
      <c r="K69" s="838"/>
      <c r="L69" s="791"/>
      <c r="M69" s="791"/>
      <c r="N69" s="824" t="s">
        <v>114</v>
      </c>
    </row>
    <row r="70" ht="18" customHeight="1" x14ac:dyDescent="0.2" s="1" customFormat="1">
      <c r="B70" s="837" t="s">
        <v>783</v>
      </c>
      <c r="C70" s="795" t="s">
        <v>784</v>
      </c>
      <c r="D70" s="820" t="s">
        <v>114</v>
      </c>
      <c r="E70" s="760"/>
      <c r="F70" s="760"/>
      <c r="G70" s="753" t="s">
        <v>114</v>
      </c>
      <c r="H70" s="760"/>
      <c r="I70" s="760"/>
      <c r="J70" s="821" t="s">
        <v>114</v>
      </c>
      <c r="K70" s="838"/>
      <c r="L70" s="791"/>
      <c r="M70" s="791"/>
      <c r="N70" s="824" t="s">
        <v>114</v>
      </c>
    </row>
    <row r="71" ht="18" customHeight="1" x14ac:dyDescent="0.2" s="1" customFormat="1">
      <c r="B71" s="837" t="s">
        <v>785</v>
      </c>
      <c r="C71" s="534"/>
      <c r="D71" s="535"/>
      <c r="E71" s="760"/>
      <c r="F71" s="760"/>
      <c r="G71" s="760"/>
      <c r="H71" s="760"/>
      <c r="I71" s="760"/>
      <c r="J71" s="753" t="s">
        <v>114</v>
      </c>
      <c r="K71" s="838"/>
      <c r="L71" s="791"/>
      <c r="M71" s="791"/>
      <c r="N71" s="786" t="s">
        <v>114</v>
      </c>
    </row>
    <row r="72" ht="18" customHeight="1" x14ac:dyDescent="0.2" s="1" customFormat="1">
      <c r="B72" s="130" t="s">
        <v>786</v>
      </c>
      <c r="C72" s="834"/>
      <c r="D72" s="770"/>
      <c r="E72" s="540"/>
      <c r="F72" s="540"/>
      <c r="G72" s="540"/>
      <c r="H72" s="772" t="s">
        <v>199</v>
      </c>
      <c r="I72" s="772">
        <v>0.18115891</v>
      </c>
      <c r="J72" s="772">
        <v>6.6078722700000005</v>
      </c>
      <c r="K72" s="773" t="s">
        <v>114</v>
      </c>
      <c r="L72" s="774" t="s">
        <v>114</v>
      </c>
      <c r="M72" s="774" t="s">
        <v>114</v>
      </c>
      <c r="N72" s="775" t="s">
        <v>114</v>
      </c>
    </row>
    <row r="73" ht="18" customHeight="1" x14ac:dyDescent="0.2" s="1" customFormat="1">
      <c r="B73" s="839" t="s">
        <v>787</v>
      </c>
      <c r="C73" s="819"/>
      <c r="D73" s="745"/>
      <c r="E73" s="549"/>
      <c r="F73" s="549"/>
      <c r="G73" s="760"/>
      <c r="H73" s="549"/>
      <c r="I73" s="549"/>
      <c r="J73" s="748">
        <v>6.6069664800000005</v>
      </c>
      <c r="K73" s="840"/>
      <c r="L73" s="841"/>
      <c r="M73" s="841"/>
      <c r="N73" s="750" t="s">
        <v>114</v>
      </c>
    </row>
    <row r="74" ht="18" customHeight="1" x14ac:dyDescent="0.2" s="1" customFormat="1">
      <c r="B74" s="825" t="s">
        <v>788</v>
      </c>
      <c r="C74" s="795" t="s">
        <v>789</v>
      </c>
      <c r="D74" s="820" t="s">
        <v>111</v>
      </c>
      <c r="E74" s="760"/>
      <c r="F74" s="760"/>
      <c r="G74" s="753" t="s">
        <v>111</v>
      </c>
      <c r="H74" s="760"/>
      <c r="I74" s="760"/>
      <c r="J74" s="821">
        <v>6.2</v>
      </c>
      <c r="K74" s="838"/>
      <c r="L74" s="791"/>
      <c r="M74" s="791"/>
      <c r="N74" s="824" t="s">
        <v>114</v>
      </c>
    </row>
    <row r="75" ht="18" customHeight="1" x14ac:dyDescent="0.2" s="1" customFormat="1">
      <c r="B75" s="825" t="s">
        <v>790</v>
      </c>
      <c r="C75" s="534"/>
      <c r="D75" s="535"/>
      <c r="E75" s="760"/>
      <c r="F75" s="760"/>
      <c r="G75" s="760"/>
      <c r="H75" s="760"/>
      <c r="I75" s="760"/>
      <c r="J75" s="753">
        <v>0.40696648</v>
      </c>
      <c r="K75" s="838"/>
      <c r="L75" s="791"/>
      <c r="M75" s="791"/>
      <c r="N75" s="786" t="s">
        <v>114</v>
      </c>
    </row>
    <row r="76" ht="18" customHeight="1" x14ac:dyDescent="0.2" s="1" customFormat="1">
      <c r="B76" s="842" t="s">
        <v>791</v>
      </c>
      <c r="C76" s="795" t="s">
        <v>792</v>
      </c>
      <c r="D76" s="820" t="s">
        <v>706</v>
      </c>
      <c r="E76" s="760"/>
      <c r="F76" s="760"/>
      <c r="G76" s="753" t="s">
        <v>706</v>
      </c>
      <c r="H76" s="760"/>
      <c r="I76" s="760"/>
      <c r="J76" s="821">
        <v>0.4016</v>
      </c>
      <c r="K76" s="838"/>
      <c r="L76" s="791"/>
      <c r="M76" s="791"/>
      <c r="N76" s="824" t="s">
        <v>114</v>
      </c>
    </row>
    <row r="77" ht="18" customHeight="1" x14ac:dyDescent="0.2" s="1" customFormat="1">
      <c r="B77" s="842" t="s">
        <v>793</v>
      </c>
      <c r="C77" s="534"/>
      <c r="D77" s="535"/>
      <c r="E77" s="760"/>
      <c r="F77" s="760"/>
      <c r="G77" s="760"/>
      <c r="H77" s="760"/>
      <c r="I77" s="760"/>
      <c r="J77" s="753">
        <v>0.00536648</v>
      </c>
      <c r="K77" s="838"/>
      <c r="L77" s="791"/>
      <c r="M77" s="791"/>
      <c r="N77" s="786" t="s">
        <v>114</v>
      </c>
    </row>
    <row r="78" ht="18" customHeight="1" x14ac:dyDescent="0.25" s="1" customFormat="1">
      <c r="B78" s="843" t="s">
        <v>794</v>
      </c>
      <c r="C78" s="795" t="s">
        <v>795</v>
      </c>
      <c r="D78" s="820" t="s">
        <v>706</v>
      </c>
      <c r="E78" s="760"/>
      <c r="F78" s="760"/>
      <c r="G78" s="753" t="s">
        <v>706</v>
      </c>
      <c r="H78" s="760"/>
      <c r="I78" s="760"/>
      <c r="J78" s="821">
        <v>0.00536648</v>
      </c>
      <c r="K78" s="838"/>
      <c r="L78" s="791"/>
      <c r="M78" s="791"/>
      <c r="N78" s="824" t="s">
        <v>114</v>
      </c>
    </row>
    <row r="79" ht="18" customHeight="1" x14ac:dyDescent="0.2" s="1" customFormat="1">
      <c r="B79" s="751" t="s">
        <v>796</v>
      </c>
      <c r="C79" s="534"/>
      <c r="D79" s="535"/>
      <c r="E79" s="535"/>
      <c r="F79" s="535"/>
      <c r="G79" s="535"/>
      <c r="H79" s="753" t="s">
        <v>199</v>
      </c>
      <c r="I79" s="753">
        <v>0.18115891</v>
      </c>
      <c r="J79" s="753">
        <v>0.00090579</v>
      </c>
      <c r="K79" s="762" t="s">
        <v>114</v>
      </c>
      <c r="L79" s="763" t="s">
        <v>114</v>
      </c>
      <c r="M79" s="763" t="s">
        <v>114</v>
      </c>
      <c r="N79" s="786" t="s">
        <v>114</v>
      </c>
    </row>
    <row r="80" ht="18" customHeight="1" x14ac:dyDescent="0.2" s="1" customFormat="1">
      <c r="B80" s="844" t="s">
        <v>797</v>
      </c>
      <c r="C80" s="811" t="s">
        <v>798</v>
      </c>
      <c r="D80" s="812" t="s">
        <v>114</v>
      </c>
      <c r="E80" s="813" t="s">
        <v>109</v>
      </c>
      <c r="F80" s="813" t="s">
        <v>109</v>
      </c>
      <c r="G80" s="813" t="s">
        <v>109</v>
      </c>
      <c r="H80" s="814" t="s">
        <v>111</v>
      </c>
      <c r="I80" s="814" t="s">
        <v>111</v>
      </c>
      <c r="J80" s="814" t="s">
        <v>111</v>
      </c>
      <c r="K80" s="815" t="s">
        <v>114</v>
      </c>
      <c r="L80" s="816" t="s">
        <v>114</v>
      </c>
      <c r="M80" s="816" t="s">
        <v>114</v>
      </c>
      <c r="N80" s="817" t="s">
        <v>114</v>
      </c>
    </row>
    <row r="81" ht="18" customHeight="1" x14ac:dyDescent="0.2" s="1" customFormat="1">
      <c r="B81" s="844" t="s">
        <v>799</v>
      </c>
      <c r="C81" s="811" t="s">
        <v>800</v>
      </c>
      <c r="D81" s="812" t="s">
        <v>706</v>
      </c>
      <c r="E81" s="813" t="s">
        <v>88</v>
      </c>
      <c r="F81" s="813" t="s">
        <v>706</v>
      </c>
      <c r="G81" s="813" t="s">
        <v>706</v>
      </c>
      <c r="H81" s="814" t="s">
        <v>89</v>
      </c>
      <c r="I81" s="814">
        <v>0.18115891</v>
      </c>
      <c r="J81" s="814">
        <v>0.00090579</v>
      </c>
      <c r="K81" s="815" t="s">
        <v>114</v>
      </c>
      <c r="L81" s="816" t="s">
        <v>114</v>
      </c>
      <c r="M81" s="816" t="s">
        <v>114</v>
      </c>
      <c r="N81" s="817" t="s">
        <v>114</v>
      </c>
    </row>
    <row r="82" ht="18" customHeight="1" x14ac:dyDescent="0.2" s="1" customFormat="1">
      <c r="B82" s="768" t="s">
        <v>801</v>
      </c>
      <c r="C82" s="834"/>
      <c r="D82" s="845"/>
      <c r="E82" s="845"/>
      <c r="F82" s="845"/>
      <c r="G82" s="845"/>
      <c r="H82" s="772" t="s">
        <v>111</v>
      </c>
      <c r="I82" s="772" t="s">
        <v>111</v>
      </c>
      <c r="J82" s="772" t="s">
        <v>111</v>
      </c>
      <c r="K82" s="773" t="s">
        <v>114</v>
      </c>
      <c r="L82" s="774" t="s">
        <v>114</v>
      </c>
      <c r="M82" s="774" t="s">
        <v>114</v>
      </c>
      <c r="N82" s="775" t="s">
        <v>114</v>
      </c>
    </row>
    <row r="83" ht="18" customHeight="1" x14ac:dyDescent="0.2" s="1" customFormat="1">
      <c r="B83" s="751" t="s">
        <v>660</v>
      </c>
      <c r="C83" s="795" t="s">
        <v>802</v>
      </c>
      <c r="D83" s="846">
        <v>1105</v>
      </c>
      <c r="E83" s="748" t="s">
        <v>109</v>
      </c>
      <c r="F83" s="748" t="s">
        <v>109</v>
      </c>
      <c r="G83" s="748" t="s">
        <v>109</v>
      </c>
      <c r="H83" s="847" t="s">
        <v>111</v>
      </c>
      <c r="I83" s="847" t="s">
        <v>111</v>
      </c>
      <c r="J83" s="847" t="s">
        <v>111</v>
      </c>
      <c r="K83" s="848" t="s">
        <v>114</v>
      </c>
      <c r="L83" s="849" t="s">
        <v>114</v>
      </c>
      <c r="M83" s="849" t="s">
        <v>114</v>
      </c>
      <c r="N83" s="850" t="s">
        <v>114</v>
      </c>
    </row>
    <row r="84" ht="18" customHeight="1" x14ac:dyDescent="0.2" s="1" customFormat="1">
      <c r="B84" s="751" t="s">
        <v>661</v>
      </c>
      <c r="C84" s="795" t="s">
        <v>803</v>
      </c>
      <c r="D84" s="846">
        <v>34768.5672012</v>
      </c>
      <c r="E84" s="748" t="s">
        <v>109</v>
      </c>
      <c r="F84" s="748" t="s">
        <v>109</v>
      </c>
      <c r="G84" s="748" t="s">
        <v>109</v>
      </c>
      <c r="H84" s="847" t="s">
        <v>111</v>
      </c>
      <c r="I84" s="847" t="s">
        <v>111</v>
      </c>
      <c r="J84" s="847" t="s">
        <v>111</v>
      </c>
      <c r="K84" s="848" t="s">
        <v>114</v>
      </c>
      <c r="L84" s="849" t="s">
        <v>114</v>
      </c>
      <c r="M84" s="849" t="s">
        <v>114</v>
      </c>
      <c r="N84" s="850" t="s">
        <v>114</v>
      </c>
    </row>
    <row r="85" ht="18" customHeight="1" x14ac:dyDescent="0.2" s="1" customFormat="1">
      <c r="B85" s="751" t="s">
        <v>662</v>
      </c>
      <c r="C85" s="819"/>
      <c r="D85" s="851"/>
      <c r="E85" s="745"/>
      <c r="F85" s="851"/>
      <c r="G85" s="851"/>
      <c r="H85" s="753" t="s">
        <v>111</v>
      </c>
      <c r="I85" s="753" t="s">
        <v>111</v>
      </c>
      <c r="J85" s="753" t="s">
        <v>111</v>
      </c>
      <c r="K85" s="762" t="s">
        <v>114</v>
      </c>
      <c r="L85" s="763" t="s">
        <v>114</v>
      </c>
      <c r="M85" s="763" t="s">
        <v>114</v>
      </c>
      <c r="N85" s="786" t="s">
        <v>114</v>
      </c>
    </row>
    <row r="86" ht="18" customHeight="1" x14ac:dyDescent="0.25" s="1" customFormat="1">
      <c r="B86" s="852" t="s">
        <v>663</v>
      </c>
      <c r="C86" s="827" t="s">
        <v>804</v>
      </c>
      <c r="D86" s="853" t="s">
        <v>111</v>
      </c>
      <c r="E86" s="854" t="s">
        <v>109</v>
      </c>
      <c r="F86" s="854" t="s">
        <v>109</v>
      </c>
      <c r="G86" s="854" t="s">
        <v>109</v>
      </c>
      <c r="H86" s="853" t="s">
        <v>111</v>
      </c>
      <c r="I86" s="853" t="s">
        <v>111</v>
      </c>
      <c r="J86" s="853" t="s">
        <v>111</v>
      </c>
      <c r="K86" s="855" t="s">
        <v>114</v>
      </c>
      <c r="L86" s="856" t="s">
        <v>114</v>
      </c>
      <c r="M86" s="856" t="s">
        <v>114</v>
      </c>
      <c r="N86" s="857" t="s">
        <v>114</v>
      </c>
    </row>
    <row r="87" ht="18" customHeight="1" x14ac:dyDescent="0.25" s="1" customFormat="1">
      <c r="B87" s="852" t="s">
        <v>665</v>
      </c>
      <c r="C87" s="827" t="s">
        <v>805</v>
      </c>
      <c r="D87" s="853">
        <v>5436</v>
      </c>
      <c r="E87" s="854" t="s">
        <v>109</v>
      </c>
      <c r="F87" s="854" t="s">
        <v>109</v>
      </c>
      <c r="G87" s="854" t="s">
        <v>109</v>
      </c>
      <c r="H87" s="853" t="s">
        <v>111</v>
      </c>
      <c r="I87" s="853" t="s">
        <v>111</v>
      </c>
      <c r="J87" s="853" t="s">
        <v>111</v>
      </c>
      <c r="K87" s="855" t="s">
        <v>114</v>
      </c>
      <c r="L87" s="856" t="s">
        <v>114</v>
      </c>
      <c r="M87" s="856" t="s">
        <v>114</v>
      </c>
      <c r="N87" s="857" t="s">
        <v>114</v>
      </c>
    </row>
    <row r="88" ht="14.1" customHeight="1" x14ac:dyDescent="0.2">
      <c r="B88" s="505" t="s">
        <v>806</v>
      </c>
      <c r="C88" s="98"/>
      <c r="D88" s="98"/>
      <c r="E88" s="98"/>
      <c r="F88" s="98"/>
      <c r="G88" s="98"/>
      <c r="H88" s="98"/>
      <c r="I88" s="98"/>
      <c r="J88" s="98"/>
      <c r="K88" s="98"/>
      <c r="L88" s="98"/>
      <c r="M88" s="98"/>
      <c r="N88" s="98"/>
    </row>
    <row r="89" ht="14.1" customHeight="1" x14ac:dyDescent="0.2">
      <c r="B89" s="214" t="s">
        <v>807</v>
      </c>
      <c r="C89" s="173"/>
      <c r="D89" s="173"/>
      <c r="E89" s="173"/>
      <c r="F89" s="173"/>
      <c r="G89" s="173"/>
      <c r="H89" s="173"/>
      <c r="I89" s="173"/>
      <c r="J89" s="173"/>
      <c r="K89" s="173"/>
      <c r="L89" s="173"/>
      <c r="M89" s="173"/>
      <c r="N89" s="173"/>
    </row>
    <row r="90" ht="14.1" customHeight="1" x14ac:dyDescent="0.25">
      <c r="B90" s="214" t="s">
        <v>808</v>
      </c>
      <c r="C90" s="173"/>
      <c r="D90" s="173"/>
      <c r="E90" s="173"/>
      <c r="F90" s="173"/>
      <c r="G90" s="173"/>
      <c r="H90" s="173"/>
      <c r="K90" s="173"/>
      <c r="L90" s="173"/>
    </row>
    <row r="91" ht="14.1" customHeight="1" x14ac:dyDescent="0.2">
      <c r="B91" s="214" t="s">
        <v>809</v>
      </c>
      <c r="C91" s="173"/>
      <c r="D91" s="173"/>
      <c r="E91" s="173"/>
    </row>
    <row r="92" ht="14.1" customHeight="1" x14ac:dyDescent="0.2">
      <c r="B92" s="214" t="s">
        <v>810</v>
      </c>
      <c r="C92" s="173"/>
      <c r="D92" s="173"/>
    </row>
    <row r="93" ht="14.1" customHeight="1" x14ac:dyDescent="0.25">
      <c r="B93" s="214" t="s">
        <v>811</v>
      </c>
      <c r="C93" s="173"/>
      <c r="D93" s="173"/>
      <c r="E93" s="173"/>
      <c r="F93" s="173"/>
      <c r="G93" s="173"/>
      <c r="H93" s="173"/>
      <c r="I93" s="173"/>
      <c r="J93" s="858"/>
      <c r="K93" s="173"/>
      <c r="L93" s="173"/>
      <c r="M93" s="173"/>
      <c r="N93" s="858"/>
    </row>
    <row r="94" ht="14.1" customHeight="1" x14ac:dyDescent="0.25">
      <c r="B94" s="214" t="s">
        <v>812</v>
      </c>
      <c r="C94" s="173"/>
      <c r="D94" s="173"/>
      <c r="E94" s="173"/>
      <c r="F94" s="173"/>
      <c r="G94" s="173"/>
      <c r="H94" s="173"/>
      <c r="I94" s="173"/>
      <c r="J94" s="858"/>
      <c r="K94" s="173"/>
      <c r="L94" s="173"/>
      <c r="M94" s="173"/>
      <c r="N94" s="858"/>
    </row>
    <row r="95" ht="14.1" customHeight="1" x14ac:dyDescent="0.2">
      <c r="B95" s="214" t="s">
        <v>813</v>
      </c>
    </row>
    <row r="96" ht="14.1" customHeight="1" x14ac:dyDescent="0.2">
      <c r="B96" s="214" t="s">
        <v>814</v>
      </c>
    </row>
    <row r="97" ht="14.1" customHeight="1" x14ac:dyDescent="0.2">
      <c r="B97" s="214" t="s">
        <v>815</v>
      </c>
    </row>
    <row r="98" ht="14.1" customHeight="1" x14ac:dyDescent="0.2">
      <c r="B98" s="214" t="s">
        <v>816</v>
      </c>
    </row>
    <row r="99" ht="14.1" customHeight="1" x14ac:dyDescent="0.25">
      <c r="B99" s="214" t="s">
        <v>817</v>
      </c>
    </row>
    <row r="100" ht="14.1" customHeight="1" x14ac:dyDescent="0.2">
      <c r="B100" s="214" t="s">
        <v>818</v>
      </c>
    </row>
    <row r="101" ht="14.1" customHeight="1" x14ac:dyDescent="0.2">
      <c r="B101" s="506"/>
    </row>
    <row r="102" ht="14.1" customHeight="1" x14ac:dyDescent="0.2">
      <c r="B102" s="143" t="s">
        <v>137</v>
      </c>
    </row>
    <row r="103" ht="14.1" customHeight="1" x14ac:dyDescent="0.2">
      <c r="B103" s="506"/>
    </row>
    <row r="104" ht="12" customHeight="1" x14ac:dyDescent="0.2">
      <c r="B104" s="230" t="s">
        <v>138</v>
      </c>
      <c r="C104" s="231"/>
      <c r="D104" s="231"/>
      <c r="E104" s="231"/>
      <c r="F104" s="231"/>
      <c r="G104" s="231"/>
      <c r="H104" s="231"/>
      <c r="I104" s="231"/>
      <c r="J104" s="231"/>
      <c r="K104" s="231"/>
      <c r="L104" s="231"/>
      <c r="M104" s="231"/>
      <c r="N104" s="337"/>
    </row>
    <row r="105" ht="12" customHeight="1" x14ac:dyDescent="0.2">
      <c r="B105" s="325" t="s">
        <v>819</v>
      </c>
      <c r="C105" s="446"/>
      <c r="D105" s="446"/>
      <c r="E105" s="446"/>
      <c r="F105" s="446"/>
      <c r="G105" s="446"/>
      <c r="H105" s="446"/>
      <c r="I105" s="446"/>
      <c r="J105" s="446"/>
      <c r="K105" s="446"/>
      <c r="L105" s="446"/>
      <c r="M105" s="446"/>
      <c r="N105" s="662"/>
    </row>
    <row r="106" ht="12" customHeight="1" x14ac:dyDescent="0.2">
      <c r="B106" s="325" t="s">
        <v>820</v>
      </c>
      <c r="C106" s="446"/>
      <c r="D106" s="446"/>
      <c r="E106" s="446"/>
      <c r="F106" s="446"/>
      <c r="G106" s="446"/>
      <c r="H106" s="446"/>
      <c r="I106" s="446"/>
      <c r="J106" s="446"/>
      <c r="K106" s="446"/>
      <c r="L106" s="446"/>
      <c r="M106" s="446"/>
      <c r="N106" s="662"/>
    </row>
    <row r="107" ht="12" customHeight="1" x14ac:dyDescent="0.2">
      <c r="B107" s="325" t="s">
        <v>821</v>
      </c>
      <c r="C107" s="446"/>
      <c r="D107" s="446"/>
      <c r="E107" s="446"/>
      <c r="F107" s="446"/>
      <c r="G107" s="446"/>
      <c r="H107" s="446"/>
      <c r="I107" s="446"/>
      <c r="J107" s="446"/>
      <c r="K107" s="446"/>
      <c r="L107" s="446"/>
      <c r="M107" s="446"/>
      <c r="N107" s="662"/>
    </row>
    <row r="108" ht="12" customHeight="1" x14ac:dyDescent="0.2">
      <c r="B108" s="859" t="s">
        <v>822</v>
      </c>
      <c r="C108" s="378"/>
      <c r="D108" s="378"/>
      <c r="E108" s="378"/>
      <c r="F108" s="378"/>
      <c r="G108" s="378"/>
      <c r="H108" s="378"/>
      <c r="I108" s="378"/>
      <c r="J108" s="378"/>
      <c r="K108" s="378"/>
      <c r="L108" s="378"/>
      <c r="M108" s="378"/>
      <c r="N108" s="379"/>
    </row>
    <row r="109" ht="12" customHeight="1" x14ac:dyDescent="0.2">
      <c r="B109" s="737"/>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0" t="s">
        <v>823</v>
      </c>
      <c r="C1" s="860"/>
      <c r="D1" s="860"/>
      <c r="E1" s="860"/>
      <c r="F1" s="860"/>
      <c r="G1" s="860"/>
      <c r="H1" s="860"/>
      <c r="I1" s="860"/>
      <c r="J1" s="860"/>
      <c r="K1" s="860"/>
      <c r="L1" s="860"/>
      <c r="M1" s="860"/>
      <c r="N1" s="860"/>
      <c r="O1" s="860"/>
      <c r="P1" s="860"/>
      <c r="Q1" s="860"/>
      <c r="R1" s="860"/>
      <c r="S1" s="861"/>
      <c r="T1" s="861"/>
      <c r="U1" s="861"/>
      <c r="V1" s="861"/>
      <c r="W1" s="861"/>
      <c r="X1" s="861"/>
      <c r="Y1" s="861"/>
      <c r="Z1" s="861"/>
      <c r="AA1" s="861"/>
      <c r="AB1" s="861"/>
      <c r="AC1" s="861"/>
      <c r="AD1" s="861"/>
      <c r="AE1" s="861"/>
      <c r="AF1" s="861"/>
      <c r="AG1" s="862"/>
      <c r="AH1" s="861"/>
      <c r="AI1" s="861"/>
      <c r="AJ1" s="100"/>
      <c r="AK1" s="100" t="s">
        <v>62</v>
      </c>
    </row>
    <row r="2" ht="15.75" customHeight="1" x14ac:dyDescent="0.2">
      <c r="B2" s="5" t="s">
        <v>63</v>
      </c>
      <c r="C2" s="861"/>
      <c r="D2" s="861"/>
      <c r="E2" s="861"/>
      <c r="F2" s="861"/>
      <c r="G2" s="861"/>
      <c r="H2" s="861"/>
      <c r="I2" s="861"/>
      <c r="J2" s="861"/>
      <c r="K2" s="861"/>
      <c r="L2" s="861"/>
      <c r="M2" s="861"/>
      <c r="N2" s="861"/>
      <c r="O2" s="861"/>
      <c r="P2" s="861"/>
      <c r="Q2" s="861"/>
      <c r="R2" s="861"/>
      <c r="S2" s="861"/>
      <c r="T2" s="861"/>
      <c r="U2" s="861"/>
      <c r="V2" s="861"/>
      <c r="W2" s="861"/>
      <c r="X2" s="861"/>
      <c r="Y2" s="861"/>
      <c r="Z2" s="861"/>
      <c r="AA2" s="861"/>
      <c r="AB2" s="861"/>
      <c r="AC2" s="861"/>
      <c r="AD2" s="861"/>
      <c r="AE2" s="861"/>
      <c r="AF2" s="861"/>
      <c r="AG2" s="862"/>
      <c r="AH2" s="100"/>
      <c r="AI2" s="100"/>
      <c r="AJ2" s="100"/>
      <c r="AK2" s="100" t="s">
        <v>64</v>
      </c>
    </row>
    <row r="3" ht="12" customHeight="1" x14ac:dyDescent="0.2">
      <c r="B3" s="5"/>
      <c r="C3" s="861"/>
      <c r="D3" s="861"/>
      <c r="E3" s="861"/>
      <c r="F3" s="861"/>
      <c r="G3" s="861"/>
      <c r="H3" s="861"/>
      <c r="I3" s="861"/>
      <c r="J3" s="861"/>
      <c r="K3" s="861"/>
      <c r="L3" s="861"/>
      <c r="M3" s="861"/>
      <c r="N3" s="861"/>
      <c r="O3" s="861"/>
      <c r="P3" s="861"/>
      <c r="Q3" s="861"/>
      <c r="R3" s="861"/>
      <c r="S3" s="861"/>
      <c r="T3" s="861"/>
      <c r="U3" s="861"/>
      <c r="V3" s="861"/>
      <c r="W3" s="861"/>
      <c r="X3" s="861"/>
      <c r="Y3" s="861"/>
      <c r="Z3" s="861"/>
      <c r="AA3" s="861"/>
      <c r="AB3" s="861"/>
      <c r="AC3" s="861"/>
      <c r="AD3" s="861"/>
      <c r="AE3" s="861"/>
      <c r="AF3" s="861"/>
      <c r="AG3" s="862"/>
      <c r="AH3" s="100"/>
      <c r="AI3" s="100"/>
      <c r="AJ3" s="100"/>
      <c r="AK3" s="100" t="s">
        <v>65</v>
      </c>
    </row>
    <row r="4" hidden="1" ht="12" customHeight="1" x14ac:dyDescent="0.2">
      <c r="B4" s="5"/>
      <c r="C4" s="861"/>
      <c r="D4" s="861"/>
      <c r="E4" s="861"/>
      <c r="F4" s="861"/>
      <c r="G4" s="861"/>
      <c r="H4" s="861"/>
      <c r="I4" s="861"/>
      <c r="J4" s="861"/>
      <c r="K4" s="861"/>
      <c r="L4" s="861"/>
      <c r="M4" s="861"/>
      <c r="N4" s="861"/>
      <c r="O4" s="861"/>
      <c r="P4" s="861"/>
      <c r="Q4" s="861"/>
      <c r="R4" s="861"/>
      <c r="S4" s="861"/>
      <c r="T4" s="861"/>
      <c r="U4" s="861"/>
      <c r="V4" s="861"/>
      <c r="W4" s="861"/>
      <c r="X4" s="861"/>
      <c r="Y4" s="861"/>
      <c r="Z4" s="861"/>
      <c r="AA4" s="861"/>
      <c r="AB4" s="861"/>
      <c r="AC4" s="861"/>
      <c r="AD4" s="861"/>
      <c r="AE4" s="861"/>
      <c r="AF4" s="861"/>
      <c r="AG4" s="862"/>
      <c r="AH4" s="100"/>
      <c r="AI4" s="100"/>
      <c r="AJ4" s="100"/>
      <c r="AK4" s="100"/>
    </row>
    <row r="5" hidden="1" ht="12" customHeight="1" x14ac:dyDescent="0.2">
      <c r="B5" s="5"/>
      <c r="C5" s="861"/>
      <c r="D5" s="861"/>
      <c r="E5" s="861"/>
      <c r="F5" s="861"/>
      <c r="G5" s="861"/>
      <c r="H5" s="861"/>
      <c r="I5" s="861"/>
      <c r="J5" s="861"/>
      <c r="K5" s="861"/>
      <c r="L5" s="861"/>
      <c r="M5" s="861"/>
      <c r="N5" s="861"/>
      <c r="O5" s="861"/>
      <c r="P5" s="861"/>
      <c r="Q5" s="861"/>
      <c r="R5" s="861"/>
      <c r="S5" s="861"/>
      <c r="T5" s="861"/>
      <c r="U5" s="861"/>
      <c r="V5" s="861"/>
      <c r="W5" s="861"/>
      <c r="X5" s="861"/>
      <c r="Y5" s="861"/>
      <c r="Z5" s="861"/>
      <c r="AA5" s="861"/>
      <c r="AB5" s="861"/>
      <c r="AC5" s="861"/>
      <c r="AD5" s="861"/>
      <c r="AE5" s="861"/>
      <c r="AF5" s="861"/>
      <c r="AG5" s="862"/>
      <c r="AH5" s="100"/>
      <c r="AI5" s="100"/>
      <c r="AJ5" s="100"/>
      <c r="AK5" s="100"/>
    </row>
    <row r="6" hidden="1" ht="12" customHeight="1" x14ac:dyDescent="0.2">
      <c r="B6" s="5"/>
      <c r="C6" s="861"/>
      <c r="D6" s="861"/>
      <c r="E6" s="861"/>
      <c r="F6" s="861"/>
      <c r="G6" s="861"/>
      <c r="H6" s="861"/>
      <c r="I6" s="861"/>
      <c r="J6" s="861"/>
      <c r="K6" s="861"/>
      <c r="L6" s="861"/>
      <c r="M6" s="861"/>
      <c r="N6" s="861"/>
      <c r="O6" s="861"/>
      <c r="P6" s="861"/>
      <c r="Q6" s="861"/>
      <c r="R6" s="861"/>
      <c r="S6" s="861"/>
      <c r="T6" s="861"/>
      <c r="U6" s="861"/>
      <c r="V6" s="861"/>
      <c r="W6" s="861"/>
      <c r="X6" s="861"/>
      <c r="Y6" s="861"/>
      <c r="Z6" s="861"/>
      <c r="AA6" s="861"/>
      <c r="AB6" s="861"/>
      <c r="AC6" s="861"/>
      <c r="AD6" s="861"/>
      <c r="AE6" s="861"/>
      <c r="AF6" s="861"/>
      <c r="AG6" s="862"/>
      <c r="AH6" s="100"/>
      <c r="AI6" s="100"/>
      <c r="AJ6" s="100"/>
      <c r="AK6" s="100"/>
    </row>
    <row r="7" ht="16.5" customHeight="1" x14ac:dyDescent="0.2">
      <c r="B7" s="6" t="s">
        <v>66</v>
      </c>
      <c r="C7" s="861"/>
      <c r="D7" s="861"/>
      <c r="E7" s="861"/>
      <c r="F7" s="861"/>
      <c r="G7" s="861"/>
      <c r="H7" s="861"/>
      <c r="I7" s="861"/>
      <c r="J7" s="861"/>
      <c r="K7" s="861"/>
      <c r="L7" s="861"/>
      <c r="M7" s="861"/>
      <c r="N7" s="861"/>
      <c r="O7" s="861"/>
      <c r="P7" s="861"/>
      <c r="Q7" s="861"/>
      <c r="R7" s="861"/>
      <c r="S7" s="861"/>
      <c r="T7" s="861"/>
      <c r="U7" s="861"/>
      <c r="V7" s="861"/>
      <c r="W7" s="861"/>
      <c r="X7" s="861"/>
      <c r="Y7" s="861"/>
      <c r="Z7" s="861"/>
      <c r="AA7" s="861"/>
      <c r="AB7" s="861"/>
      <c r="AC7" s="861"/>
      <c r="AD7" s="861"/>
      <c r="AE7" s="861"/>
      <c r="AF7" s="861"/>
      <c r="AG7" s="861"/>
      <c r="AH7" s="861"/>
      <c r="AI7" s="861"/>
      <c r="AJ7" s="861"/>
      <c r="AK7" s="861"/>
    </row>
    <row r="8" ht="64.5" customHeight="1" x14ac:dyDescent="0.2">
      <c r="B8" s="863" t="s">
        <v>824</v>
      </c>
      <c r="C8" s="864" t="s">
        <v>825</v>
      </c>
      <c r="D8" s="865" t="s">
        <v>826</v>
      </c>
      <c r="E8" s="865" t="s">
        <v>827</v>
      </c>
      <c r="F8" s="865" t="s">
        <v>828</v>
      </c>
      <c r="G8" s="865" t="s">
        <v>829</v>
      </c>
      <c r="H8" s="865" t="s">
        <v>830</v>
      </c>
      <c r="I8" s="865" t="s">
        <v>831</v>
      </c>
      <c r="J8" s="865" t="s">
        <v>832</v>
      </c>
      <c r="K8" s="865" t="s">
        <v>833</v>
      </c>
      <c r="L8" s="865" t="s">
        <v>834</v>
      </c>
      <c r="M8" s="865" t="s">
        <v>835</v>
      </c>
      <c r="N8" s="865" t="s">
        <v>836</v>
      </c>
      <c r="O8" s="865" t="s">
        <v>837</v>
      </c>
      <c r="P8" s="865" t="s">
        <v>838</v>
      </c>
      <c r="Q8" s="865" t="s">
        <v>839</v>
      </c>
      <c r="R8" s="865" t="s">
        <v>840</v>
      </c>
      <c r="S8" s="865" t="s">
        <v>841</v>
      </c>
      <c r="T8" s="866" t="s">
        <v>842</v>
      </c>
      <c r="U8" s="866" t="s">
        <v>843</v>
      </c>
      <c r="V8" s="867" t="s">
        <v>844</v>
      </c>
      <c r="W8" s="865" t="s">
        <v>845</v>
      </c>
      <c r="X8" s="865" t="s">
        <v>846</v>
      </c>
      <c r="Y8" s="865" t="s">
        <v>847</v>
      </c>
      <c r="Z8" s="865" t="s">
        <v>848</v>
      </c>
      <c r="AA8" s="865" t="s">
        <v>849</v>
      </c>
      <c r="AB8" s="865" t="s">
        <v>850</v>
      </c>
      <c r="AC8" s="865" t="s">
        <v>851</v>
      </c>
      <c r="AD8" s="865" t="s">
        <v>852</v>
      </c>
      <c r="AE8" s="866" t="s">
        <v>853</v>
      </c>
      <c r="AF8" s="866" t="s">
        <v>854</v>
      </c>
      <c r="AG8" s="867" t="s">
        <v>855</v>
      </c>
      <c r="AH8" s="865" t="s">
        <v>856</v>
      </c>
      <c r="AI8" s="867" t="s">
        <v>857</v>
      </c>
      <c r="AJ8" s="866" t="s">
        <v>605</v>
      </c>
      <c r="AK8" s="868" t="s">
        <v>858</v>
      </c>
    </row>
    <row r="9" ht="14.25" customHeight="1" x14ac:dyDescent="0.2">
      <c r="B9" s="869"/>
      <c r="C9" s="870" t="s">
        <v>859</v>
      </c>
      <c r="D9" s="870"/>
      <c r="E9" s="870"/>
      <c r="F9" s="870"/>
      <c r="G9" s="870"/>
      <c r="H9" s="870"/>
      <c r="I9" s="870"/>
      <c r="J9" s="870"/>
      <c r="K9" s="870"/>
      <c r="L9" s="870"/>
      <c r="M9" s="870"/>
      <c r="N9" s="870"/>
      <c r="O9" s="870"/>
      <c r="P9" s="870"/>
      <c r="Q9" s="870"/>
      <c r="R9" s="870"/>
      <c r="S9" s="870"/>
      <c r="T9" s="870"/>
      <c r="U9" s="870"/>
      <c r="V9" s="672" t="s">
        <v>860</v>
      </c>
      <c r="W9" s="672"/>
      <c r="X9" s="673" t="s">
        <v>859</v>
      </c>
      <c r="Y9" s="673"/>
      <c r="Z9" s="673"/>
      <c r="AA9" s="673"/>
      <c r="AB9" s="673"/>
      <c r="AC9" s="673"/>
      <c r="AD9" s="673"/>
      <c r="AE9" s="673"/>
      <c r="AF9" s="673"/>
      <c r="AG9" s="673" t="s">
        <v>860</v>
      </c>
      <c r="AH9" s="673"/>
      <c r="AI9" s="673"/>
      <c r="AJ9" s="674" t="s">
        <v>859</v>
      </c>
      <c r="AK9" s="674"/>
    </row>
    <row r="10" ht="18" customHeight="1" x14ac:dyDescent="0.2">
      <c r="B10" s="871" t="s">
        <v>861</v>
      </c>
      <c r="C10" s="872">
        <v>3.4</v>
      </c>
      <c r="D10" s="873" t="s">
        <v>109</v>
      </c>
      <c r="E10" s="873" t="s">
        <v>88</v>
      </c>
      <c r="F10" s="873" t="s">
        <v>88</v>
      </c>
      <c r="G10" s="873" t="s">
        <v>109</v>
      </c>
      <c r="H10" s="873" t="s">
        <v>114</v>
      </c>
      <c r="I10" s="873" t="s">
        <v>622</v>
      </c>
      <c r="J10" s="873" t="s">
        <v>114</v>
      </c>
      <c r="K10" s="873" t="s">
        <v>109</v>
      </c>
      <c r="L10" s="873" t="s">
        <v>114</v>
      </c>
      <c r="M10" s="873" t="s">
        <v>622</v>
      </c>
      <c r="N10" s="873" t="s">
        <v>114</v>
      </c>
      <c r="O10" s="873" t="s">
        <v>622</v>
      </c>
      <c r="P10" s="873" t="s">
        <v>114</v>
      </c>
      <c r="Q10" s="873" t="s">
        <v>114</v>
      </c>
      <c r="R10" s="873" t="s">
        <v>109</v>
      </c>
      <c r="S10" s="873" t="s">
        <v>114</v>
      </c>
      <c r="T10" s="873" t="s">
        <v>622</v>
      </c>
      <c r="U10" s="873" t="s">
        <v>622</v>
      </c>
      <c r="V10" s="874" t="s">
        <v>114</v>
      </c>
      <c r="W10" s="489"/>
      <c r="X10" s="875">
        <v>344.85</v>
      </c>
      <c r="Y10" s="873">
        <v>41.949999999999996</v>
      </c>
      <c r="Z10" s="873" t="s">
        <v>622</v>
      </c>
      <c r="AA10" s="873" t="s">
        <v>114</v>
      </c>
      <c r="AB10" s="873" t="s">
        <v>114</v>
      </c>
      <c r="AC10" s="873" t="s">
        <v>114</v>
      </c>
      <c r="AD10" s="873" t="s">
        <v>88</v>
      </c>
      <c r="AE10" s="873" t="s">
        <v>114</v>
      </c>
      <c r="AF10" s="873" t="s">
        <v>114</v>
      </c>
      <c r="AG10" s="873" t="s">
        <v>114</v>
      </c>
      <c r="AH10" s="189"/>
      <c r="AI10" s="876">
        <v>4959.64120722</v>
      </c>
      <c r="AJ10" s="877">
        <v>194.25482168</v>
      </c>
      <c r="AK10" s="878">
        <v>0.4</v>
      </c>
      <c r="AM10" s="558" t="s">
        <v>862</v>
      </c>
    </row>
    <row r="11" ht="18" customHeight="1" x14ac:dyDescent="0.2">
      <c r="B11" s="871" t="s">
        <v>863</v>
      </c>
      <c r="C11" s="879" t="s">
        <v>88</v>
      </c>
      <c r="D11" s="880" t="s">
        <v>114</v>
      </c>
      <c r="E11" s="880" t="s">
        <v>114</v>
      </c>
      <c r="F11" s="880" t="s">
        <v>114</v>
      </c>
      <c r="G11" s="880" t="s">
        <v>114</v>
      </c>
      <c r="H11" s="880" t="s">
        <v>114</v>
      </c>
      <c r="I11" s="880" t="s">
        <v>88</v>
      </c>
      <c r="J11" s="880" t="s">
        <v>114</v>
      </c>
      <c r="K11" s="880" t="s">
        <v>114</v>
      </c>
      <c r="L11" s="880" t="s">
        <v>114</v>
      </c>
      <c r="M11" s="880" t="s">
        <v>114</v>
      </c>
      <c r="N11" s="880" t="s">
        <v>114</v>
      </c>
      <c r="O11" s="880" t="s">
        <v>114</v>
      </c>
      <c r="P11" s="880" t="s">
        <v>114</v>
      </c>
      <c r="Q11" s="880" t="s">
        <v>114</v>
      </c>
      <c r="R11" s="880" t="s">
        <v>114</v>
      </c>
      <c r="S11" s="880" t="s">
        <v>114</v>
      </c>
      <c r="T11" s="880" t="s">
        <v>114</v>
      </c>
      <c r="U11" s="880" t="s">
        <v>114</v>
      </c>
      <c r="V11" s="880" t="s">
        <v>114</v>
      </c>
      <c r="W11" s="189"/>
      <c r="X11" s="875" t="s">
        <v>114</v>
      </c>
      <c r="Y11" s="873" t="s">
        <v>114</v>
      </c>
      <c r="Z11" s="880" t="s">
        <v>114</v>
      </c>
      <c r="AA11" s="873" t="s">
        <v>114</v>
      </c>
      <c r="AB11" s="873" t="s">
        <v>114</v>
      </c>
      <c r="AC11" s="873" t="s">
        <v>114</v>
      </c>
      <c r="AD11" s="873" t="s">
        <v>114</v>
      </c>
      <c r="AE11" s="873" t="s">
        <v>114</v>
      </c>
      <c r="AF11" s="873" t="s">
        <v>114</v>
      </c>
      <c r="AG11" s="873" t="s">
        <v>114</v>
      </c>
      <c r="AH11" s="522"/>
      <c r="AI11" s="876" t="s">
        <v>114</v>
      </c>
      <c r="AJ11" s="881">
        <v>5</v>
      </c>
      <c r="AK11" s="878" t="s">
        <v>114</v>
      </c>
    </row>
    <row r="12" ht="18" customHeight="1" x14ac:dyDescent="0.2">
      <c r="B12" s="687" t="s">
        <v>864</v>
      </c>
      <c r="C12" s="879" t="s">
        <v>88</v>
      </c>
      <c r="D12" s="880" t="s">
        <v>114</v>
      </c>
      <c r="E12" s="880" t="s">
        <v>114</v>
      </c>
      <c r="F12" s="880" t="s">
        <v>114</v>
      </c>
      <c r="G12" s="880" t="s">
        <v>114</v>
      </c>
      <c r="H12" s="880" t="s">
        <v>114</v>
      </c>
      <c r="I12" s="880" t="s">
        <v>88</v>
      </c>
      <c r="J12" s="880" t="s">
        <v>114</v>
      </c>
      <c r="K12" s="880" t="s">
        <v>114</v>
      </c>
      <c r="L12" s="880" t="s">
        <v>114</v>
      </c>
      <c r="M12" s="880" t="s">
        <v>114</v>
      </c>
      <c r="N12" s="880" t="s">
        <v>114</v>
      </c>
      <c r="O12" s="880" t="s">
        <v>114</v>
      </c>
      <c r="P12" s="880" t="s">
        <v>114</v>
      </c>
      <c r="Q12" s="880" t="s">
        <v>114</v>
      </c>
      <c r="R12" s="880" t="s">
        <v>114</v>
      </c>
      <c r="S12" s="880" t="s">
        <v>114</v>
      </c>
      <c r="T12" s="880" t="s">
        <v>114</v>
      </c>
      <c r="U12" s="880" t="s">
        <v>114</v>
      </c>
      <c r="V12" s="880" t="s">
        <v>114</v>
      </c>
      <c r="W12" s="189"/>
      <c r="X12" s="875" t="s">
        <v>114</v>
      </c>
      <c r="Y12" s="873" t="s">
        <v>114</v>
      </c>
      <c r="Z12" s="880" t="s">
        <v>114</v>
      </c>
      <c r="AA12" s="873" t="s">
        <v>114</v>
      </c>
      <c r="AB12" s="873" t="s">
        <v>114</v>
      </c>
      <c r="AC12" s="873" t="s">
        <v>114</v>
      </c>
      <c r="AD12" s="873" t="s">
        <v>114</v>
      </c>
      <c r="AE12" s="873" t="s">
        <v>114</v>
      </c>
      <c r="AF12" s="873" t="s">
        <v>114</v>
      </c>
      <c r="AG12" s="873" t="s">
        <v>114</v>
      </c>
      <c r="AH12" s="522"/>
      <c r="AI12" s="876" t="s">
        <v>114</v>
      </c>
      <c r="AJ12" s="881">
        <v>5</v>
      </c>
      <c r="AK12" s="878" t="s">
        <v>114</v>
      </c>
    </row>
    <row r="13" ht="18" customHeight="1" x14ac:dyDescent="0.2">
      <c r="B13" s="882" t="s">
        <v>865</v>
      </c>
      <c r="C13" s="879" t="s">
        <v>88</v>
      </c>
      <c r="D13" s="880" t="s">
        <v>114</v>
      </c>
      <c r="E13" s="880" t="s">
        <v>114</v>
      </c>
      <c r="F13" s="880" t="s">
        <v>114</v>
      </c>
      <c r="G13" s="880" t="s">
        <v>114</v>
      </c>
      <c r="H13" s="880" t="s">
        <v>114</v>
      </c>
      <c r="I13" s="880" t="s">
        <v>114</v>
      </c>
      <c r="J13" s="880" t="s">
        <v>114</v>
      </c>
      <c r="K13" s="880" t="s">
        <v>114</v>
      </c>
      <c r="L13" s="880" t="s">
        <v>114</v>
      </c>
      <c r="M13" s="880" t="s">
        <v>114</v>
      </c>
      <c r="N13" s="880" t="s">
        <v>114</v>
      </c>
      <c r="O13" s="880" t="s">
        <v>114</v>
      </c>
      <c r="P13" s="880" t="s">
        <v>114</v>
      </c>
      <c r="Q13" s="880" t="s">
        <v>114</v>
      </c>
      <c r="R13" s="880" t="s">
        <v>114</v>
      </c>
      <c r="S13" s="880" t="s">
        <v>114</v>
      </c>
      <c r="T13" s="880" t="s">
        <v>114</v>
      </c>
      <c r="U13" s="880" t="s">
        <v>114</v>
      </c>
      <c r="V13" s="880" t="s">
        <v>114</v>
      </c>
      <c r="W13" s="189"/>
      <c r="X13" s="875" t="s">
        <v>114</v>
      </c>
      <c r="Y13" s="873" t="s">
        <v>114</v>
      </c>
      <c r="Z13" s="880" t="s">
        <v>114</v>
      </c>
      <c r="AA13" s="873" t="s">
        <v>114</v>
      </c>
      <c r="AB13" s="873" t="s">
        <v>114</v>
      </c>
      <c r="AC13" s="873" t="s">
        <v>114</v>
      </c>
      <c r="AD13" s="873" t="s">
        <v>114</v>
      </c>
      <c r="AE13" s="873" t="s">
        <v>114</v>
      </c>
      <c r="AF13" s="873" t="s">
        <v>114</v>
      </c>
      <c r="AG13" s="873" t="s">
        <v>114</v>
      </c>
      <c r="AH13" s="522"/>
      <c r="AI13" s="876" t="s">
        <v>114</v>
      </c>
      <c r="AJ13" s="881" t="s">
        <v>114</v>
      </c>
      <c r="AK13" s="878" t="s">
        <v>114</v>
      </c>
    </row>
    <row r="14" ht="18" customHeight="1" x14ac:dyDescent="0.2">
      <c r="B14" s="882" t="s">
        <v>866</v>
      </c>
      <c r="C14" s="879" t="s">
        <v>114</v>
      </c>
      <c r="D14" s="880" t="s">
        <v>114</v>
      </c>
      <c r="E14" s="880" t="s">
        <v>114</v>
      </c>
      <c r="F14" s="880" t="s">
        <v>114</v>
      </c>
      <c r="G14" s="880" t="s">
        <v>114</v>
      </c>
      <c r="H14" s="880" t="s">
        <v>114</v>
      </c>
      <c r="I14" s="880" t="s">
        <v>88</v>
      </c>
      <c r="J14" s="880" t="s">
        <v>114</v>
      </c>
      <c r="K14" s="880" t="s">
        <v>114</v>
      </c>
      <c r="L14" s="880" t="s">
        <v>114</v>
      </c>
      <c r="M14" s="880" t="s">
        <v>114</v>
      </c>
      <c r="N14" s="880" t="s">
        <v>114</v>
      </c>
      <c r="O14" s="880" t="s">
        <v>114</v>
      </c>
      <c r="P14" s="880" t="s">
        <v>114</v>
      </c>
      <c r="Q14" s="880" t="s">
        <v>114</v>
      </c>
      <c r="R14" s="880" t="s">
        <v>114</v>
      </c>
      <c r="S14" s="880" t="s">
        <v>114</v>
      </c>
      <c r="T14" s="880" t="s">
        <v>114</v>
      </c>
      <c r="U14" s="880" t="s">
        <v>114</v>
      </c>
      <c r="V14" s="880" t="s">
        <v>114</v>
      </c>
      <c r="W14" s="189"/>
      <c r="X14" s="875" t="s">
        <v>114</v>
      </c>
      <c r="Y14" s="880" t="s">
        <v>114</v>
      </c>
      <c r="Z14" s="880" t="s">
        <v>114</v>
      </c>
      <c r="AA14" s="880" t="s">
        <v>114</v>
      </c>
      <c r="AB14" s="880" t="s">
        <v>114</v>
      </c>
      <c r="AC14" s="880" t="s">
        <v>114</v>
      </c>
      <c r="AD14" s="880" t="s">
        <v>114</v>
      </c>
      <c r="AE14" s="880" t="s">
        <v>114</v>
      </c>
      <c r="AF14" s="880" t="s">
        <v>114</v>
      </c>
      <c r="AG14" s="880" t="s">
        <v>114</v>
      </c>
      <c r="AH14" s="522"/>
      <c r="AI14" s="876" t="s">
        <v>114</v>
      </c>
      <c r="AJ14" s="881">
        <v>5</v>
      </c>
      <c r="AK14" s="878" t="s">
        <v>114</v>
      </c>
    </row>
    <row r="15" ht="18" customHeight="1" x14ac:dyDescent="0.2">
      <c r="B15" s="687" t="s">
        <v>867</v>
      </c>
      <c r="C15" s="879" t="s">
        <v>114</v>
      </c>
      <c r="D15" s="880" t="s">
        <v>114</v>
      </c>
      <c r="E15" s="880" t="s">
        <v>114</v>
      </c>
      <c r="F15" s="880" t="s">
        <v>114</v>
      </c>
      <c r="G15" s="880" t="s">
        <v>114</v>
      </c>
      <c r="H15" s="880" t="s">
        <v>114</v>
      </c>
      <c r="I15" s="880" t="s">
        <v>114</v>
      </c>
      <c r="J15" s="880" t="s">
        <v>114</v>
      </c>
      <c r="K15" s="880" t="s">
        <v>114</v>
      </c>
      <c r="L15" s="880" t="s">
        <v>114</v>
      </c>
      <c r="M15" s="880" t="s">
        <v>114</v>
      </c>
      <c r="N15" s="880" t="s">
        <v>114</v>
      </c>
      <c r="O15" s="880" t="s">
        <v>114</v>
      </c>
      <c r="P15" s="880" t="s">
        <v>114</v>
      </c>
      <c r="Q15" s="880" t="s">
        <v>114</v>
      </c>
      <c r="R15" s="880" t="s">
        <v>114</v>
      </c>
      <c r="S15" s="880" t="s">
        <v>114</v>
      </c>
      <c r="T15" s="880" t="s">
        <v>114</v>
      </c>
      <c r="U15" s="880" t="s">
        <v>114</v>
      </c>
      <c r="V15" s="880" t="s">
        <v>114</v>
      </c>
      <c r="W15" s="189"/>
      <c r="X15" s="875" t="s">
        <v>114</v>
      </c>
      <c r="Y15" s="880" t="s">
        <v>114</v>
      </c>
      <c r="Z15" s="880" t="s">
        <v>114</v>
      </c>
      <c r="AA15" s="880" t="s">
        <v>114</v>
      </c>
      <c r="AB15" s="880" t="s">
        <v>114</v>
      </c>
      <c r="AC15" s="880" t="s">
        <v>114</v>
      </c>
      <c r="AD15" s="880" t="s">
        <v>114</v>
      </c>
      <c r="AE15" s="880" t="s">
        <v>114</v>
      </c>
      <c r="AF15" s="880" t="s">
        <v>114</v>
      </c>
      <c r="AG15" s="880" t="s">
        <v>114</v>
      </c>
      <c r="AH15" s="522"/>
      <c r="AI15" s="876" t="s">
        <v>114</v>
      </c>
      <c r="AJ15" s="881" t="s">
        <v>114</v>
      </c>
      <c r="AK15" s="878" t="s">
        <v>114</v>
      </c>
    </row>
    <row r="16" ht="18" customHeight="1" x14ac:dyDescent="0.2">
      <c r="B16" s="871" t="s">
        <v>736</v>
      </c>
      <c r="C16" s="879" t="s">
        <v>114</v>
      </c>
      <c r="D16" s="880" t="s">
        <v>114</v>
      </c>
      <c r="E16" s="880" t="s">
        <v>114</v>
      </c>
      <c r="F16" s="880" t="s">
        <v>114</v>
      </c>
      <c r="G16" s="880" t="s">
        <v>114</v>
      </c>
      <c r="H16" s="880" t="s">
        <v>114</v>
      </c>
      <c r="I16" s="880" t="s">
        <v>109</v>
      </c>
      <c r="J16" s="880" t="s">
        <v>114</v>
      </c>
      <c r="K16" s="880" t="s">
        <v>114</v>
      </c>
      <c r="L16" s="880" t="s">
        <v>114</v>
      </c>
      <c r="M16" s="880" t="s">
        <v>114</v>
      </c>
      <c r="N16" s="880" t="s">
        <v>114</v>
      </c>
      <c r="O16" s="880" t="s">
        <v>114</v>
      </c>
      <c r="P16" s="880" t="s">
        <v>114</v>
      </c>
      <c r="Q16" s="880" t="s">
        <v>114</v>
      </c>
      <c r="R16" s="880" t="s">
        <v>114</v>
      </c>
      <c r="S16" s="880" t="s">
        <v>114</v>
      </c>
      <c r="T16" s="880" t="s">
        <v>114</v>
      </c>
      <c r="U16" s="880" t="s">
        <v>114</v>
      </c>
      <c r="V16" s="880" t="s">
        <v>114</v>
      </c>
      <c r="W16" s="189"/>
      <c r="X16" s="883">
        <v>335.5</v>
      </c>
      <c r="Y16" s="880">
        <v>33.55</v>
      </c>
      <c r="Z16" s="880" t="s">
        <v>114</v>
      </c>
      <c r="AA16" s="880" t="s">
        <v>114</v>
      </c>
      <c r="AB16" s="880" t="s">
        <v>114</v>
      </c>
      <c r="AC16" s="880" t="s">
        <v>114</v>
      </c>
      <c r="AD16" s="880" t="s">
        <v>114</v>
      </c>
      <c r="AE16" s="880" t="s">
        <v>114</v>
      </c>
      <c r="AF16" s="880" t="s">
        <v>114</v>
      </c>
      <c r="AG16" s="880" t="s">
        <v>114</v>
      </c>
      <c r="AH16" s="522"/>
      <c r="AI16" s="876" t="s">
        <v>114</v>
      </c>
      <c r="AJ16" s="884">
        <v>7.9</v>
      </c>
      <c r="AK16" s="878" t="s">
        <v>114</v>
      </c>
    </row>
    <row r="17" ht="20.25" customHeight="1" x14ac:dyDescent="0.2">
      <c r="B17" s="687" t="s">
        <v>751</v>
      </c>
      <c r="C17" s="885"/>
      <c r="D17" s="49"/>
      <c r="E17" s="49"/>
      <c r="F17" s="49"/>
      <c r="G17" s="49"/>
      <c r="H17" s="49"/>
      <c r="I17" s="49"/>
      <c r="J17" s="49"/>
      <c r="K17" s="49"/>
      <c r="L17" s="49"/>
      <c r="M17" s="49"/>
      <c r="N17" s="49"/>
      <c r="O17" s="49"/>
      <c r="P17" s="49"/>
      <c r="Q17" s="49"/>
      <c r="R17" s="49"/>
      <c r="S17" s="49"/>
      <c r="T17" s="49"/>
      <c r="U17" s="49"/>
      <c r="V17" s="49"/>
      <c r="W17" s="49"/>
      <c r="X17" s="883">
        <v>335.5</v>
      </c>
      <c r="Y17" s="880">
        <v>33.55</v>
      </c>
      <c r="Z17" s="880" t="s">
        <v>114</v>
      </c>
      <c r="AA17" s="880" t="s">
        <v>114</v>
      </c>
      <c r="AB17" s="880" t="s">
        <v>114</v>
      </c>
      <c r="AC17" s="880" t="s">
        <v>114</v>
      </c>
      <c r="AD17" s="880" t="s">
        <v>114</v>
      </c>
      <c r="AE17" s="880" t="s">
        <v>114</v>
      </c>
      <c r="AF17" s="880" t="s">
        <v>114</v>
      </c>
      <c r="AG17" s="880" t="s">
        <v>114</v>
      </c>
      <c r="AH17" s="49"/>
      <c r="AI17" s="522"/>
      <c r="AJ17" s="876" t="s">
        <v>88</v>
      </c>
      <c r="AK17" s="714"/>
    </row>
    <row r="18" ht="18" customHeight="1" x14ac:dyDescent="0.2">
      <c r="B18" s="687" t="s">
        <v>753</v>
      </c>
      <c r="C18" s="886" t="s">
        <v>114</v>
      </c>
      <c r="D18" s="696" t="s">
        <v>114</v>
      </c>
      <c r="E18" s="696" t="s">
        <v>114</v>
      </c>
      <c r="F18" s="696" t="s">
        <v>114</v>
      </c>
      <c r="G18" s="696" t="s">
        <v>114</v>
      </c>
      <c r="H18" s="696" t="s">
        <v>114</v>
      </c>
      <c r="I18" s="696" t="s">
        <v>111</v>
      </c>
      <c r="J18" s="696" t="s">
        <v>114</v>
      </c>
      <c r="K18" s="696" t="s">
        <v>114</v>
      </c>
      <c r="L18" s="696" t="s">
        <v>114</v>
      </c>
      <c r="M18" s="696" t="s">
        <v>114</v>
      </c>
      <c r="N18" s="696" t="s">
        <v>114</v>
      </c>
      <c r="O18" s="696" t="s">
        <v>114</v>
      </c>
      <c r="P18" s="696" t="s">
        <v>114</v>
      </c>
      <c r="Q18" s="696" t="s">
        <v>114</v>
      </c>
      <c r="R18" s="696" t="s">
        <v>114</v>
      </c>
      <c r="S18" s="696" t="s">
        <v>114</v>
      </c>
      <c r="T18" s="696" t="s">
        <v>114</v>
      </c>
      <c r="U18" s="696" t="s">
        <v>114</v>
      </c>
      <c r="V18" s="696" t="s">
        <v>114</v>
      </c>
      <c r="W18" s="49"/>
      <c r="X18" s="883" t="s">
        <v>114</v>
      </c>
      <c r="Y18" s="880" t="s">
        <v>114</v>
      </c>
      <c r="Z18" s="880" t="s">
        <v>114</v>
      </c>
      <c r="AA18" s="880" t="s">
        <v>114</v>
      </c>
      <c r="AB18" s="880" t="s">
        <v>114</v>
      </c>
      <c r="AC18" s="880" t="s">
        <v>114</v>
      </c>
      <c r="AD18" s="880" t="s">
        <v>114</v>
      </c>
      <c r="AE18" s="880" t="s">
        <v>114</v>
      </c>
      <c r="AF18" s="880" t="s">
        <v>114</v>
      </c>
      <c r="AG18" s="880" t="s">
        <v>114</v>
      </c>
      <c r="AH18" s="49"/>
      <c r="AI18" s="876" t="s">
        <v>114</v>
      </c>
      <c r="AJ18" s="876">
        <v>7.9</v>
      </c>
      <c r="AK18" s="714"/>
    </row>
    <row r="19" ht="18" customHeight="1" x14ac:dyDescent="0.2">
      <c r="B19" s="706" t="s">
        <v>759</v>
      </c>
      <c r="C19" s="887" t="s">
        <v>114</v>
      </c>
      <c r="D19" s="712" t="s">
        <v>114</v>
      </c>
      <c r="E19" s="712" t="s">
        <v>114</v>
      </c>
      <c r="F19" s="712" t="s">
        <v>114</v>
      </c>
      <c r="G19" s="712" t="s">
        <v>114</v>
      </c>
      <c r="H19" s="712" t="s">
        <v>114</v>
      </c>
      <c r="I19" s="712" t="s">
        <v>114</v>
      </c>
      <c r="J19" s="712" t="s">
        <v>114</v>
      </c>
      <c r="K19" s="712" t="s">
        <v>114</v>
      </c>
      <c r="L19" s="712" t="s">
        <v>114</v>
      </c>
      <c r="M19" s="712" t="s">
        <v>114</v>
      </c>
      <c r="N19" s="712" t="s">
        <v>114</v>
      </c>
      <c r="O19" s="712" t="s">
        <v>114</v>
      </c>
      <c r="P19" s="712" t="s">
        <v>114</v>
      </c>
      <c r="Q19" s="712" t="s">
        <v>114</v>
      </c>
      <c r="R19" s="712" t="s">
        <v>114</v>
      </c>
      <c r="S19" s="712" t="s">
        <v>114</v>
      </c>
      <c r="T19" s="712" t="s">
        <v>114</v>
      </c>
      <c r="U19" s="712" t="s">
        <v>114</v>
      </c>
      <c r="V19" s="712" t="s">
        <v>114</v>
      </c>
      <c r="W19" s="274"/>
      <c r="X19" s="888" t="s">
        <v>114</v>
      </c>
      <c r="Y19" s="712" t="s">
        <v>114</v>
      </c>
      <c r="Z19" s="712" t="s">
        <v>114</v>
      </c>
      <c r="AA19" s="712" t="s">
        <v>114</v>
      </c>
      <c r="AB19" s="712" t="s">
        <v>114</v>
      </c>
      <c r="AC19" s="712" t="s">
        <v>114</v>
      </c>
      <c r="AD19" s="712" t="s">
        <v>114</v>
      </c>
      <c r="AE19" s="712" t="s">
        <v>114</v>
      </c>
      <c r="AF19" s="712" t="s">
        <v>114</v>
      </c>
      <c r="AG19" s="712" t="s">
        <v>114</v>
      </c>
      <c r="AH19" s="274"/>
      <c r="AI19" s="889" t="s">
        <v>114</v>
      </c>
      <c r="AJ19" s="890" t="s">
        <v>114</v>
      </c>
      <c r="AK19" s="891" t="s">
        <v>114</v>
      </c>
    </row>
    <row r="20" ht="18" customHeight="1" x14ac:dyDescent="0.2">
      <c r="B20" s="871" t="s">
        <v>868</v>
      </c>
      <c r="C20" s="879">
        <v>3.4</v>
      </c>
      <c r="D20" s="880" t="s">
        <v>114</v>
      </c>
      <c r="E20" s="880" t="s">
        <v>114</v>
      </c>
      <c r="F20" s="880" t="s">
        <v>114</v>
      </c>
      <c r="G20" s="880" t="s">
        <v>114</v>
      </c>
      <c r="H20" s="880" t="s">
        <v>114</v>
      </c>
      <c r="I20" s="880" t="s">
        <v>114</v>
      </c>
      <c r="J20" s="880" t="s">
        <v>114</v>
      </c>
      <c r="K20" s="880" t="s">
        <v>114</v>
      </c>
      <c r="L20" s="880" t="s">
        <v>114</v>
      </c>
      <c r="M20" s="880" t="s">
        <v>114</v>
      </c>
      <c r="N20" s="880" t="s">
        <v>114</v>
      </c>
      <c r="O20" s="880" t="s">
        <v>114</v>
      </c>
      <c r="P20" s="880" t="s">
        <v>114</v>
      </c>
      <c r="Q20" s="880" t="s">
        <v>114</v>
      </c>
      <c r="R20" s="880" t="s">
        <v>114</v>
      </c>
      <c r="S20" s="880" t="s">
        <v>114</v>
      </c>
      <c r="T20" s="880" t="s">
        <v>114</v>
      </c>
      <c r="U20" s="880" t="s">
        <v>114</v>
      </c>
      <c r="V20" s="880" t="s">
        <v>114</v>
      </c>
      <c r="W20" s="189"/>
      <c r="X20" s="892">
        <v>9.35</v>
      </c>
      <c r="Y20" s="880">
        <v>8.4</v>
      </c>
      <c r="Z20" s="880" t="s">
        <v>114</v>
      </c>
      <c r="AA20" s="880" t="s">
        <v>114</v>
      </c>
      <c r="AB20" s="880" t="s">
        <v>114</v>
      </c>
      <c r="AC20" s="880" t="s">
        <v>114</v>
      </c>
      <c r="AD20" s="880" t="s">
        <v>88</v>
      </c>
      <c r="AE20" s="880" t="s">
        <v>114</v>
      </c>
      <c r="AF20" s="880" t="s">
        <v>114</v>
      </c>
      <c r="AG20" s="880" t="s">
        <v>114</v>
      </c>
      <c r="AH20" s="189"/>
      <c r="AI20" s="876" t="s">
        <v>114</v>
      </c>
      <c r="AJ20" s="881">
        <v>3.7</v>
      </c>
      <c r="AK20" s="878">
        <v>0.4</v>
      </c>
    </row>
    <row r="21" ht="18" customHeight="1" x14ac:dyDescent="0.2">
      <c r="B21" s="687" t="s">
        <v>781</v>
      </c>
      <c r="C21" s="879">
        <v>3.4</v>
      </c>
      <c r="D21" s="880" t="s">
        <v>114</v>
      </c>
      <c r="E21" s="880" t="s">
        <v>114</v>
      </c>
      <c r="F21" s="880" t="s">
        <v>114</v>
      </c>
      <c r="G21" s="880" t="s">
        <v>114</v>
      </c>
      <c r="H21" s="880" t="s">
        <v>114</v>
      </c>
      <c r="I21" s="880" t="s">
        <v>114</v>
      </c>
      <c r="J21" s="880" t="s">
        <v>114</v>
      </c>
      <c r="K21" s="880" t="s">
        <v>114</v>
      </c>
      <c r="L21" s="880" t="s">
        <v>114</v>
      </c>
      <c r="M21" s="880" t="s">
        <v>114</v>
      </c>
      <c r="N21" s="880" t="s">
        <v>114</v>
      </c>
      <c r="O21" s="880" t="s">
        <v>114</v>
      </c>
      <c r="P21" s="880" t="s">
        <v>114</v>
      </c>
      <c r="Q21" s="880" t="s">
        <v>114</v>
      </c>
      <c r="R21" s="880" t="s">
        <v>114</v>
      </c>
      <c r="S21" s="880" t="s">
        <v>114</v>
      </c>
      <c r="T21" s="880" t="s">
        <v>114</v>
      </c>
      <c r="U21" s="880" t="s">
        <v>114</v>
      </c>
      <c r="V21" s="880" t="s">
        <v>114</v>
      </c>
      <c r="W21" s="189"/>
      <c r="X21" s="892">
        <v>9.35</v>
      </c>
      <c r="Y21" s="880">
        <v>8.4</v>
      </c>
      <c r="Z21" s="880" t="s">
        <v>114</v>
      </c>
      <c r="AA21" s="880" t="s">
        <v>114</v>
      </c>
      <c r="AB21" s="880" t="s">
        <v>114</v>
      </c>
      <c r="AC21" s="880" t="s">
        <v>114</v>
      </c>
      <c r="AD21" s="880" t="s">
        <v>114</v>
      </c>
      <c r="AE21" s="880" t="s">
        <v>114</v>
      </c>
      <c r="AF21" s="880" t="s">
        <v>114</v>
      </c>
      <c r="AG21" s="880" t="s">
        <v>114</v>
      </c>
      <c r="AH21" s="189"/>
      <c r="AI21" s="876" t="s">
        <v>114</v>
      </c>
      <c r="AJ21" s="881">
        <v>3.7</v>
      </c>
      <c r="AK21" s="878">
        <v>0.4</v>
      </c>
    </row>
    <row r="22" ht="18" customHeight="1" x14ac:dyDescent="0.2">
      <c r="B22" s="687" t="s">
        <v>783</v>
      </c>
      <c r="C22" s="879" t="s">
        <v>114</v>
      </c>
      <c r="D22" s="880" t="s">
        <v>114</v>
      </c>
      <c r="E22" s="880" t="s">
        <v>114</v>
      </c>
      <c r="F22" s="880" t="s">
        <v>114</v>
      </c>
      <c r="G22" s="880" t="s">
        <v>114</v>
      </c>
      <c r="H22" s="880" t="s">
        <v>114</v>
      </c>
      <c r="I22" s="880" t="s">
        <v>114</v>
      </c>
      <c r="J22" s="880" t="s">
        <v>114</v>
      </c>
      <c r="K22" s="880" t="s">
        <v>114</v>
      </c>
      <c r="L22" s="880" t="s">
        <v>114</v>
      </c>
      <c r="M22" s="880" t="s">
        <v>114</v>
      </c>
      <c r="N22" s="880" t="s">
        <v>114</v>
      </c>
      <c r="O22" s="880" t="s">
        <v>114</v>
      </c>
      <c r="P22" s="880" t="s">
        <v>114</v>
      </c>
      <c r="Q22" s="880" t="s">
        <v>114</v>
      </c>
      <c r="R22" s="880" t="s">
        <v>114</v>
      </c>
      <c r="S22" s="880" t="s">
        <v>114</v>
      </c>
      <c r="T22" s="880" t="s">
        <v>114</v>
      </c>
      <c r="U22" s="880" t="s">
        <v>114</v>
      </c>
      <c r="V22" s="880" t="s">
        <v>114</v>
      </c>
      <c r="W22" s="189"/>
      <c r="X22" s="892" t="s">
        <v>114</v>
      </c>
      <c r="Y22" s="880" t="s">
        <v>114</v>
      </c>
      <c r="Z22" s="880" t="s">
        <v>114</v>
      </c>
      <c r="AA22" s="880" t="s">
        <v>114</v>
      </c>
      <c r="AB22" s="880" t="s">
        <v>114</v>
      </c>
      <c r="AC22" s="880" t="s">
        <v>114</v>
      </c>
      <c r="AD22" s="880" t="s">
        <v>114</v>
      </c>
      <c r="AE22" s="880" t="s">
        <v>114</v>
      </c>
      <c r="AF22" s="880" t="s">
        <v>114</v>
      </c>
      <c r="AG22" s="880" t="s">
        <v>114</v>
      </c>
      <c r="AH22" s="189"/>
      <c r="AI22" s="876" t="s">
        <v>114</v>
      </c>
      <c r="AJ22" s="881" t="s">
        <v>114</v>
      </c>
      <c r="AK22" s="878" t="s">
        <v>114</v>
      </c>
    </row>
    <row r="23" ht="18" customHeight="1" x14ac:dyDescent="0.2">
      <c r="B23" s="687" t="s">
        <v>869</v>
      </c>
      <c r="C23" s="879" t="s">
        <v>114</v>
      </c>
      <c r="D23" s="880" t="s">
        <v>114</v>
      </c>
      <c r="E23" s="880" t="s">
        <v>114</v>
      </c>
      <c r="F23" s="880" t="s">
        <v>114</v>
      </c>
      <c r="G23" s="880" t="s">
        <v>114</v>
      </c>
      <c r="H23" s="880" t="s">
        <v>114</v>
      </c>
      <c r="I23" s="880" t="s">
        <v>114</v>
      </c>
      <c r="J23" s="880" t="s">
        <v>114</v>
      </c>
      <c r="K23" s="880" t="s">
        <v>114</v>
      </c>
      <c r="L23" s="880" t="s">
        <v>114</v>
      </c>
      <c r="M23" s="880" t="s">
        <v>114</v>
      </c>
      <c r="N23" s="880" t="s">
        <v>114</v>
      </c>
      <c r="O23" s="880" t="s">
        <v>114</v>
      </c>
      <c r="P23" s="880" t="s">
        <v>114</v>
      </c>
      <c r="Q23" s="880" t="s">
        <v>114</v>
      </c>
      <c r="R23" s="880" t="s">
        <v>114</v>
      </c>
      <c r="S23" s="880" t="s">
        <v>114</v>
      </c>
      <c r="T23" s="880" t="s">
        <v>114</v>
      </c>
      <c r="U23" s="880" t="s">
        <v>114</v>
      </c>
      <c r="V23" s="880" t="s">
        <v>114</v>
      </c>
      <c r="W23" s="189"/>
      <c r="X23" s="892" t="s">
        <v>89</v>
      </c>
      <c r="Y23" s="880" t="s">
        <v>114</v>
      </c>
      <c r="Z23" s="880" t="s">
        <v>114</v>
      </c>
      <c r="AA23" s="880" t="s">
        <v>114</v>
      </c>
      <c r="AB23" s="880" t="s">
        <v>114</v>
      </c>
      <c r="AC23" s="880" t="s">
        <v>114</v>
      </c>
      <c r="AD23" s="880" t="s">
        <v>114</v>
      </c>
      <c r="AE23" s="880" t="s">
        <v>114</v>
      </c>
      <c r="AF23" s="880" t="s">
        <v>114</v>
      </c>
      <c r="AG23" s="880" t="s">
        <v>114</v>
      </c>
      <c r="AH23" s="189"/>
      <c r="AI23" s="876" t="s">
        <v>114</v>
      </c>
      <c r="AJ23" s="881" t="s">
        <v>114</v>
      </c>
      <c r="AK23" s="878" t="s">
        <v>114</v>
      </c>
    </row>
    <row r="24" ht="18" customHeight="1" x14ac:dyDescent="0.2">
      <c r="B24" s="687" t="s">
        <v>870</v>
      </c>
      <c r="C24" s="879" t="s">
        <v>114</v>
      </c>
      <c r="D24" s="880" t="s">
        <v>114</v>
      </c>
      <c r="E24" s="880" t="s">
        <v>114</v>
      </c>
      <c r="F24" s="880" t="s">
        <v>114</v>
      </c>
      <c r="G24" s="880" t="s">
        <v>114</v>
      </c>
      <c r="H24" s="880" t="s">
        <v>114</v>
      </c>
      <c r="I24" s="880" t="s">
        <v>114</v>
      </c>
      <c r="J24" s="880" t="s">
        <v>114</v>
      </c>
      <c r="K24" s="880" t="s">
        <v>114</v>
      </c>
      <c r="L24" s="880" t="s">
        <v>114</v>
      </c>
      <c r="M24" s="880" t="s">
        <v>114</v>
      </c>
      <c r="N24" s="880" t="s">
        <v>114</v>
      </c>
      <c r="O24" s="880" t="s">
        <v>114</v>
      </c>
      <c r="P24" s="880" t="s">
        <v>114</v>
      </c>
      <c r="Q24" s="880" t="s">
        <v>114</v>
      </c>
      <c r="R24" s="880" t="s">
        <v>114</v>
      </c>
      <c r="S24" s="880" t="s">
        <v>114</v>
      </c>
      <c r="T24" s="880" t="s">
        <v>114</v>
      </c>
      <c r="U24" s="880" t="s">
        <v>114</v>
      </c>
      <c r="V24" s="880" t="s">
        <v>114</v>
      </c>
      <c r="W24" s="189"/>
      <c r="X24" s="892" t="s">
        <v>114</v>
      </c>
      <c r="Y24" s="880" t="s">
        <v>114</v>
      </c>
      <c r="Z24" s="880" t="s">
        <v>114</v>
      </c>
      <c r="AA24" s="880" t="s">
        <v>114</v>
      </c>
      <c r="AB24" s="880" t="s">
        <v>114</v>
      </c>
      <c r="AC24" s="880" t="s">
        <v>114</v>
      </c>
      <c r="AD24" s="880" t="s">
        <v>89</v>
      </c>
      <c r="AE24" s="880" t="s">
        <v>114</v>
      </c>
      <c r="AF24" s="880" t="s">
        <v>114</v>
      </c>
      <c r="AG24" s="880" t="s">
        <v>114</v>
      </c>
      <c r="AH24" s="189"/>
      <c r="AI24" s="876" t="s">
        <v>114</v>
      </c>
      <c r="AJ24" s="881" t="s">
        <v>114</v>
      </c>
      <c r="AK24" s="878" t="s">
        <v>114</v>
      </c>
    </row>
    <row r="25" ht="18" customHeight="1" x14ac:dyDescent="0.2">
      <c r="B25" s="687" t="s">
        <v>785</v>
      </c>
      <c r="C25" s="879" t="s">
        <v>114</v>
      </c>
      <c r="D25" s="880" t="s">
        <v>114</v>
      </c>
      <c r="E25" s="880" t="s">
        <v>114</v>
      </c>
      <c r="F25" s="880" t="s">
        <v>114</v>
      </c>
      <c r="G25" s="880" t="s">
        <v>114</v>
      </c>
      <c r="H25" s="880" t="s">
        <v>114</v>
      </c>
      <c r="I25" s="880" t="s">
        <v>114</v>
      </c>
      <c r="J25" s="880" t="s">
        <v>114</v>
      </c>
      <c r="K25" s="880" t="s">
        <v>114</v>
      </c>
      <c r="L25" s="880" t="s">
        <v>114</v>
      </c>
      <c r="M25" s="880" t="s">
        <v>114</v>
      </c>
      <c r="N25" s="880" t="s">
        <v>114</v>
      </c>
      <c r="O25" s="880" t="s">
        <v>114</v>
      </c>
      <c r="P25" s="880" t="s">
        <v>114</v>
      </c>
      <c r="Q25" s="880" t="s">
        <v>114</v>
      </c>
      <c r="R25" s="880" t="s">
        <v>114</v>
      </c>
      <c r="S25" s="880" t="s">
        <v>114</v>
      </c>
      <c r="T25" s="880" t="s">
        <v>114</v>
      </c>
      <c r="U25" s="880" t="s">
        <v>114</v>
      </c>
      <c r="V25" s="880" t="s">
        <v>114</v>
      </c>
      <c r="W25" s="189"/>
      <c r="X25" s="892" t="s">
        <v>114</v>
      </c>
      <c r="Y25" s="880" t="s">
        <v>114</v>
      </c>
      <c r="Z25" s="880" t="s">
        <v>114</v>
      </c>
      <c r="AA25" s="880" t="s">
        <v>114</v>
      </c>
      <c r="AB25" s="880" t="s">
        <v>114</v>
      </c>
      <c r="AC25" s="880" t="s">
        <v>114</v>
      </c>
      <c r="AD25" s="880" t="s">
        <v>114</v>
      </c>
      <c r="AE25" s="880" t="s">
        <v>114</v>
      </c>
      <c r="AF25" s="880" t="s">
        <v>114</v>
      </c>
      <c r="AG25" s="880" t="s">
        <v>114</v>
      </c>
      <c r="AH25" s="189"/>
      <c r="AI25" s="876" t="s">
        <v>114</v>
      </c>
      <c r="AJ25" s="881" t="s">
        <v>114</v>
      </c>
      <c r="AK25" s="891" t="s">
        <v>114</v>
      </c>
    </row>
    <row r="26" ht="18" customHeight="1" x14ac:dyDescent="0.2">
      <c r="B26" s="893" t="s">
        <v>871</v>
      </c>
      <c r="C26" s="894" t="s">
        <v>109</v>
      </c>
      <c r="D26" s="895" t="s">
        <v>109</v>
      </c>
      <c r="E26" s="895" t="s">
        <v>88</v>
      </c>
      <c r="F26" s="895" t="s">
        <v>88</v>
      </c>
      <c r="G26" s="895" t="s">
        <v>109</v>
      </c>
      <c r="H26" s="895" t="s">
        <v>114</v>
      </c>
      <c r="I26" s="895" t="s">
        <v>622</v>
      </c>
      <c r="J26" s="895" t="s">
        <v>114</v>
      </c>
      <c r="K26" s="895" t="s">
        <v>109</v>
      </c>
      <c r="L26" s="895" t="s">
        <v>114</v>
      </c>
      <c r="M26" s="895" t="s">
        <v>622</v>
      </c>
      <c r="N26" s="895" t="s">
        <v>114</v>
      </c>
      <c r="O26" s="895" t="s">
        <v>622</v>
      </c>
      <c r="P26" s="895" t="s">
        <v>114</v>
      </c>
      <c r="Q26" s="895" t="s">
        <v>114</v>
      </c>
      <c r="R26" s="895" t="s">
        <v>109</v>
      </c>
      <c r="S26" s="895" t="s">
        <v>114</v>
      </c>
      <c r="T26" s="895" t="s">
        <v>622</v>
      </c>
      <c r="U26" s="895" t="s">
        <v>622</v>
      </c>
      <c r="V26" s="895" t="s">
        <v>114</v>
      </c>
      <c r="W26" s="132"/>
      <c r="X26" s="896" t="s">
        <v>114</v>
      </c>
      <c r="Y26" s="895" t="s">
        <v>109</v>
      </c>
      <c r="Z26" s="895" t="s">
        <v>109</v>
      </c>
      <c r="AA26" s="895" t="s">
        <v>114</v>
      </c>
      <c r="AB26" s="895" t="s">
        <v>114</v>
      </c>
      <c r="AC26" s="895" t="s">
        <v>114</v>
      </c>
      <c r="AD26" s="895" t="s">
        <v>88</v>
      </c>
      <c r="AE26" s="895" t="s">
        <v>114</v>
      </c>
      <c r="AF26" s="895" t="s">
        <v>114</v>
      </c>
      <c r="AG26" s="895" t="s">
        <v>114</v>
      </c>
      <c r="AH26" s="132"/>
      <c r="AI26" s="897" t="s">
        <v>114</v>
      </c>
      <c r="AJ26" s="898" t="s">
        <v>114</v>
      </c>
      <c r="AK26" s="711" t="s">
        <v>114</v>
      </c>
    </row>
    <row r="27" ht="18" customHeight="1" x14ac:dyDescent="0.2">
      <c r="B27" s="687" t="s">
        <v>872</v>
      </c>
      <c r="C27" s="872" t="s">
        <v>109</v>
      </c>
      <c r="D27" s="873" t="s">
        <v>109</v>
      </c>
      <c r="E27" s="873" t="s">
        <v>114</v>
      </c>
      <c r="F27" s="873" t="s">
        <v>114</v>
      </c>
      <c r="G27" s="873" t="s">
        <v>109</v>
      </c>
      <c r="H27" s="873" t="s">
        <v>114</v>
      </c>
      <c r="I27" s="873" t="s">
        <v>111</v>
      </c>
      <c r="J27" s="873" t="s">
        <v>114</v>
      </c>
      <c r="K27" s="873" t="s">
        <v>109</v>
      </c>
      <c r="L27" s="873" t="s">
        <v>114</v>
      </c>
      <c r="M27" s="873" t="s">
        <v>109</v>
      </c>
      <c r="N27" s="873" t="s">
        <v>114</v>
      </c>
      <c r="O27" s="873" t="s">
        <v>109</v>
      </c>
      <c r="P27" s="873" t="s">
        <v>114</v>
      </c>
      <c r="Q27" s="873" t="s">
        <v>114</v>
      </c>
      <c r="R27" s="873" t="s">
        <v>114</v>
      </c>
      <c r="S27" s="873" t="s">
        <v>114</v>
      </c>
      <c r="T27" s="873" t="s">
        <v>114</v>
      </c>
      <c r="U27" s="873" t="s">
        <v>114</v>
      </c>
      <c r="V27" s="873" t="s">
        <v>114</v>
      </c>
      <c r="W27" s="49"/>
      <c r="X27" s="875" t="s">
        <v>114</v>
      </c>
      <c r="Y27" s="873" t="s">
        <v>109</v>
      </c>
      <c r="Z27" s="873" t="s">
        <v>109</v>
      </c>
      <c r="AA27" s="873" t="s">
        <v>114</v>
      </c>
      <c r="AB27" s="873" t="s">
        <v>114</v>
      </c>
      <c r="AC27" s="873" t="s">
        <v>114</v>
      </c>
      <c r="AD27" s="873" t="s">
        <v>114</v>
      </c>
      <c r="AE27" s="873" t="s">
        <v>114</v>
      </c>
      <c r="AF27" s="873" t="s">
        <v>114</v>
      </c>
      <c r="AG27" s="873" t="s">
        <v>114</v>
      </c>
      <c r="AH27" s="49"/>
      <c r="AI27" s="876" t="s">
        <v>114</v>
      </c>
      <c r="AJ27" s="876" t="s">
        <v>114</v>
      </c>
      <c r="AK27" s="878" t="s">
        <v>114</v>
      </c>
    </row>
    <row r="28" ht="18" customHeight="1" x14ac:dyDescent="0.2">
      <c r="B28" s="687" t="s">
        <v>873</v>
      </c>
      <c r="C28" s="872" t="s">
        <v>114</v>
      </c>
      <c r="D28" s="873" t="s">
        <v>114</v>
      </c>
      <c r="E28" s="873" t="s">
        <v>88</v>
      </c>
      <c r="F28" s="873" t="s">
        <v>114</v>
      </c>
      <c r="G28" s="873" t="s">
        <v>114</v>
      </c>
      <c r="H28" s="873" t="s">
        <v>114</v>
      </c>
      <c r="I28" s="873" t="s">
        <v>622</v>
      </c>
      <c r="J28" s="873" t="s">
        <v>114</v>
      </c>
      <c r="K28" s="873" t="s">
        <v>114</v>
      </c>
      <c r="L28" s="873" t="s">
        <v>114</v>
      </c>
      <c r="M28" s="873" t="s">
        <v>88</v>
      </c>
      <c r="N28" s="873" t="s">
        <v>114</v>
      </c>
      <c r="O28" s="873" t="s">
        <v>622</v>
      </c>
      <c r="P28" s="873" t="s">
        <v>114</v>
      </c>
      <c r="Q28" s="873" t="s">
        <v>114</v>
      </c>
      <c r="R28" s="873" t="s">
        <v>114</v>
      </c>
      <c r="S28" s="873" t="s">
        <v>114</v>
      </c>
      <c r="T28" s="873" t="s">
        <v>622</v>
      </c>
      <c r="U28" s="873" t="s">
        <v>622</v>
      </c>
      <c r="V28" s="873" t="s">
        <v>114</v>
      </c>
      <c r="W28" s="49"/>
      <c r="X28" s="875" t="s">
        <v>114</v>
      </c>
      <c r="Y28" s="873" t="s">
        <v>114</v>
      </c>
      <c r="Z28" s="873" t="s">
        <v>114</v>
      </c>
      <c r="AA28" s="873" t="s">
        <v>114</v>
      </c>
      <c r="AB28" s="873" t="s">
        <v>114</v>
      </c>
      <c r="AC28" s="873" t="s">
        <v>114</v>
      </c>
      <c r="AD28" s="873" t="s">
        <v>114</v>
      </c>
      <c r="AE28" s="873" t="s">
        <v>114</v>
      </c>
      <c r="AF28" s="873" t="s">
        <v>114</v>
      </c>
      <c r="AG28" s="873" t="s">
        <v>114</v>
      </c>
      <c r="AH28" s="49"/>
      <c r="AI28" s="876" t="s">
        <v>114</v>
      </c>
      <c r="AJ28" s="876" t="s">
        <v>114</v>
      </c>
      <c r="AK28" s="878" t="s">
        <v>114</v>
      </c>
    </row>
    <row r="29" ht="18" customHeight="1" x14ac:dyDescent="0.2">
      <c r="B29" s="687" t="s">
        <v>874</v>
      </c>
      <c r="C29" s="872" t="s">
        <v>111</v>
      </c>
      <c r="D29" s="873" t="s">
        <v>114</v>
      </c>
      <c r="E29" s="873" t="s">
        <v>114</v>
      </c>
      <c r="F29" s="873" t="s">
        <v>114</v>
      </c>
      <c r="G29" s="873" t="s">
        <v>114</v>
      </c>
      <c r="H29" s="873" t="s">
        <v>114</v>
      </c>
      <c r="I29" s="873" t="s">
        <v>114</v>
      </c>
      <c r="J29" s="873" t="s">
        <v>114</v>
      </c>
      <c r="K29" s="873" t="s">
        <v>114</v>
      </c>
      <c r="L29" s="873" t="s">
        <v>114</v>
      </c>
      <c r="M29" s="873" t="s">
        <v>114</v>
      </c>
      <c r="N29" s="873" t="s">
        <v>114</v>
      </c>
      <c r="O29" s="873" t="s">
        <v>111</v>
      </c>
      <c r="P29" s="873" t="s">
        <v>114</v>
      </c>
      <c r="Q29" s="873" t="s">
        <v>114</v>
      </c>
      <c r="R29" s="873" t="s">
        <v>111</v>
      </c>
      <c r="S29" s="873" t="s">
        <v>114</v>
      </c>
      <c r="T29" s="873" t="s">
        <v>114</v>
      </c>
      <c r="U29" s="873" t="s">
        <v>114</v>
      </c>
      <c r="V29" s="873" t="s">
        <v>114</v>
      </c>
      <c r="W29" s="49"/>
      <c r="X29" s="875" t="s">
        <v>114</v>
      </c>
      <c r="Y29" s="873" t="s">
        <v>114</v>
      </c>
      <c r="Z29" s="873" t="s">
        <v>114</v>
      </c>
      <c r="AA29" s="873" t="s">
        <v>114</v>
      </c>
      <c r="AB29" s="873" t="s">
        <v>114</v>
      </c>
      <c r="AC29" s="873" t="s">
        <v>114</v>
      </c>
      <c r="AD29" s="873" t="s">
        <v>114</v>
      </c>
      <c r="AE29" s="873" t="s">
        <v>114</v>
      </c>
      <c r="AF29" s="873" t="s">
        <v>114</v>
      </c>
      <c r="AG29" s="873" t="s">
        <v>114</v>
      </c>
      <c r="AH29" s="49"/>
      <c r="AI29" s="876" t="s">
        <v>114</v>
      </c>
      <c r="AJ29" s="876" t="s">
        <v>114</v>
      </c>
      <c r="AK29" s="878" t="s">
        <v>114</v>
      </c>
    </row>
    <row r="30" ht="18" customHeight="1" x14ac:dyDescent="0.2">
      <c r="B30" s="687" t="s">
        <v>875</v>
      </c>
      <c r="C30" s="872" t="s">
        <v>114</v>
      </c>
      <c r="D30" s="873" t="s">
        <v>114</v>
      </c>
      <c r="E30" s="873" t="s">
        <v>114</v>
      </c>
      <c r="F30" s="873" t="s">
        <v>114</v>
      </c>
      <c r="G30" s="873" t="s">
        <v>114</v>
      </c>
      <c r="H30" s="873" t="s">
        <v>114</v>
      </c>
      <c r="I30" s="873" t="s">
        <v>88</v>
      </c>
      <c r="J30" s="873" t="s">
        <v>114</v>
      </c>
      <c r="K30" s="873" t="s">
        <v>114</v>
      </c>
      <c r="L30" s="873" t="s">
        <v>114</v>
      </c>
      <c r="M30" s="873" t="s">
        <v>114</v>
      </c>
      <c r="N30" s="873" t="s">
        <v>114</v>
      </c>
      <c r="O30" s="873" t="s">
        <v>114</v>
      </c>
      <c r="P30" s="873" t="s">
        <v>114</v>
      </c>
      <c r="Q30" s="873" t="s">
        <v>114</v>
      </c>
      <c r="R30" s="873" t="s">
        <v>114</v>
      </c>
      <c r="S30" s="873" t="s">
        <v>114</v>
      </c>
      <c r="T30" s="873" t="s">
        <v>114</v>
      </c>
      <c r="U30" s="873" t="s">
        <v>114</v>
      </c>
      <c r="V30" s="873" t="s">
        <v>114</v>
      </c>
      <c r="W30" s="49"/>
      <c r="X30" s="875" t="s">
        <v>114</v>
      </c>
      <c r="Y30" s="873" t="s">
        <v>114</v>
      </c>
      <c r="Z30" s="873" t="s">
        <v>114</v>
      </c>
      <c r="AA30" s="873" t="s">
        <v>114</v>
      </c>
      <c r="AB30" s="873" t="s">
        <v>114</v>
      </c>
      <c r="AC30" s="873" t="s">
        <v>114</v>
      </c>
      <c r="AD30" s="873" t="s">
        <v>114</v>
      </c>
      <c r="AE30" s="873" t="s">
        <v>114</v>
      </c>
      <c r="AF30" s="873" t="s">
        <v>114</v>
      </c>
      <c r="AG30" s="873" t="s">
        <v>114</v>
      </c>
      <c r="AH30" s="49"/>
      <c r="AI30" s="876" t="s">
        <v>114</v>
      </c>
      <c r="AJ30" s="876" t="s">
        <v>114</v>
      </c>
      <c r="AK30" s="878" t="s">
        <v>114</v>
      </c>
    </row>
    <row r="31" ht="18" customHeight="1" x14ac:dyDescent="0.2">
      <c r="B31" s="687" t="s">
        <v>876</v>
      </c>
      <c r="C31" s="872" t="s">
        <v>114</v>
      </c>
      <c r="D31" s="873" t="s">
        <v>114</v>
      </c>
      <c r="E31" s="873" t="s">
        <v>114</v>
      </c>
      <c r="F31" s="873" t="s">
        <v>89</v>
      </c>
      <c r="G31" s="873" t="s">
        <v>114</v>
      </c>
      <c r="H31" s="873" t="s">
        <v>114</v>
      </c>
      <c r="I31" s="873" t="s">
        <v>114</v>
      </c>
      <c r="J31" s="873" t="s">
        <v>114</v>
      </c>
      <c r="K31" s="873" t="s">
        <v>114</v>
      </c>
      <c r="L31" s="873" t="s">
        <v>114</v>
      </c>
      <c r="M31" s="873" t="s">
        <v>114</v>
      </c>
      <c r="N31" s="873" t="s">
        <v>114</v>
      </c>
      <c r="O31" s="873" t="s">
        <v>114</v>
      </c>
      <c r="P31" s="873" t="s">
        <v>114</v>
      </c>
      <c r="Q31" s="873" t="s">
        <v>114</v>
      </c>
      <c r="R31" s="873" t="s">
        <v>114</v>
      </c>
      <c r="S31" s="873" t="s">
        <v>114</v>
      </c>
      <c r="T31" s="873" t="s">
        <v>89</v>
      </c>
      <c r="U31" s="873" t="s">
        <v>89</v>
      </c>
      <c r="V31" s="873" t="s">
        <v>114</v>
      </c>
      <c r="W31" s="49"/>
      <c r="X31" s="875" t="s">
        <v>114</v>
      </c>
      <c r="Y31" s="873" t="s">
        <v>114</v>
      </c>
      <c r="Z31" s="873" t="s">
        <v>114</v>
      </c>
      <c r="AA31" s="873" t="s">
        <v>114</v>
      </c>
      <c r="AB31" s="873" t="s">
        <v>114</v>
      </c>
      <c r="AC31" s="873" t="s">
        <v>114</v>
      </c>
      <c r="AD31" s="873" t="s">
        <v>89</v>
      </c>
      <c r="AE31" s="873" t="s">
        <v>114</v>
      </c>
      <c r="AF31" s="873" t="s">
        <v>114</v>
      </c>
      <c r="AG31" s="873" t="s">
        <v>114</v>
      </c>
      <c r="AH31" s="49"/>
      <c r="AI31" s="876" t="s">
        <v>114</v>
      </c>
      <c r="AJ31" s="876" t="s">
        <v>114</v>
      </c>
      <c r="AK31" s="878" t="s">
        <v>114</v>
      </c>
    </row>
    <row r="32" ht="18" customHeight="1" x14ac:dyDescent="0.2">
      <c r="B32" s="687" t="s">
        <v>877</v>
      </c>
      <c r="C32" s="899" t="s">
        <v>114</v>
      </c>
      <c r="D32" s="900" t="s">
        <v>114</v>
      </c>
      <c r="E32" s="900" t="s">
        <v>114</v>
      </c>
      <c r="F32" s="900" t="s">
        <v>114</v>
      </c>
      <c r="G32" s="900" t="s">
        <v>114</v>
      </c>
      <c r="H32" s="900" t="s">
        <v>114</v>
      </c>
      <c r="I32" s="900" t="s">
        <v>114</v>
      </c>
      <c r="J32" s="900" t="s">
        <v>114</v>
      </c>
      <c r="K32" s="900" t="s">
        <v>114</v>
      </c>
      <c r="L32" s="900" t="s">
        <v>114</v>
      </c>
      <c r="M32" s="900" t="s">
        <v>114</v>
      </c>
      <c r="N32" s="900" t="s">
        <v>114</v>
      </c>
      <c r="O32" s="900" t="s">
        <v>114</v>
      </c>
      <c r="P32" s="900" t="s">
        <v>114</v>
      </c>
      <c r="Q32" s="900" t="s">
        <v>114</v>
      </c>
      <c r="R32" s="900" t="s">
        <v>114</v>
      </c>
      <c r="S32" s="900" t="s">
        <v>114</v>
      </c>
      <c r="T32" s="900" t="s">
        <v>114</v>
      </c>
      <c r="U32" s="900" t="s">
        <v>114</v>
      </c>
      <c r="V32" s="900" t="s">
        <v>114</v>
      </c>
      <c r="W32" s="274"/>
      <c r="X32" s="901" t="s">
        <v>114</v>
      </c>
      <c r="Y32" s="900" t="s">
        <v>114</v>
      </c>
      <c r="Z32" s="900" t="s">
        <v>114</v>
      </c>
      <c r="AA32" s="900" t="s">
        <v>114</v>
      </c>
      <c r="AB32" s="900" t="s">
        <v>114</v>
      </c>
      <c r="AC32" s="900" t="s">
        <v>114</v>
      </c>
      <c r="AD32" s="900" t="s">
        <v>114</v>
      </c>
      <c r="AE32" s="900" t="s">
        <v>114</v>
      </c>
      <c r="AF32" s="900" t="s">
        <v>114</v>
      </c>
      <c r="AG32" s="900" t="s">
        <v>114</v>
      </c>
      <c r="AH32" s="274"/>
      <c r="AI32" s="889" t="s">
        <v>114</v>
      </c>
      <c r="AJ32" s="889" t="s">
        <v>114</v>
      </c>
      <c r="AK32" s="891" t="s">
        <v>114</v>
      </c>
    </row>
    <row r="33" ht="18" customHeight="1" x14ac:dyDescent="0.2">
      <c r="B33" s="63" t="s">
        <v>786</v>
      </c>
      <c r="C33" s="879" t="s">
        <v>114</v>
      </c>
      <c r="D33" s="880" t="s">
        <v>114</v>
      </c>
      <c r="E33" s="880" t="s">
        <v>114</v>
      </c>
      <c r="F33" s="880" t="s">
        <v>114</v>
      </c>
      <c r="G33" s="880" t="s">
        <v>114</v>
      </c>
      <c r="H33" s="880" t="s">
        <v>114</v>
      </c>
      <c r="I33" s="880" t="s">
        <v>114</v>
      </c>
      <c r="J33" s="880" t="s">
        <v>114</v>
      </c>
      <c r="K33" s="880" t="s">
        <v>114</v>
      </c>
      <c r="L33" s="880" t="s">
        <v>114</v>
      </c>
      <c r="M33" s="880" t="s">
        <v>114</v>
      </c>
      <c r="N33" s="880" t="s">
        <v>114</v>
      </c>
      <c r="O33" s="880" t="s">
        <v>114</v>
      </c>
      <c r="P33" s="880" t="s">
        <v>114</v>
      </c>
      <c r="Q33" s="880" t="s">
        <v>114</v>
      </c>
      <c r="R33" s="880" t="s">
        <v>114</v>
      </c>
      <c r="S33" s="880" t="s">
        <v>114</v>
      </c>
      <c r="T33" s="880" t="s">
        <v>114</v>
      </c>
      <c r="U33" s="880" t="s">
        <v>114</v>
      </c>
      <c r="V33" s="880" t="s">
        <v>114</v>
      </c>
      <c r="W33" s="189"/>
      <c r="X33" s="892" t="s">
        <v>114</v>
      </c>
      <c r="Y33" s="880" t="s">
        <v>114</v>
      </c>
      <c r="Z33" s="880" t="s">
        <v>88</v>
      </c>
      <c r="AA33" s="880" t="s">
        <v>114</v>
      </c>
      <c r="AB33" s="880" t="s">
        <v>114</v>
      </c>
      <c r="AC33" s="880" t="s">
        <v>114</v>
      </c>
      <c r="AD33" s="880" t="s">
        <v>114</v>
      </c>
      <c r="AE33" s="880" t="s">
        <v>114</v>
      </c>
      <c r="AF33" s="880" t="s">
        <v>114</v>
      </c>
      <c r="AG33" s="880" t="s">
        <v>114</v>
      </c>
      <c r="AH33" s="189"/>
      <c r="AI33" s="876" t="s">
        <v>114</v>
      </c>
      <c r="AJ33" s="876">
        <v>177.65482168</v>
      </c>
      <c r="AK33" s="878" t="s">
        <v>114</v>
      </c>
    </row>
    <row r="34" ht="18" customHeight="1" x14ac:dyDescent="0.2">
      <c r="B34" s="687" t="s">
        <v>878</v>
      </c>
      <c r="C34" s="872" t="s">
        <v>114</v>
      </c>
      <c r="D34" s="873" t="s">
        <v>114</v>
      </c>
      <c r="E34" s="873" t="s">
        <v>114</v>
      </c>
      <c r="F34" s="873" t="s">
        <v>114</v>
      </c>
      <c r="G34" s="873" t="s">
        <v>114</v>
      </c>
      <c r="H34" s="873" t="s">
        <v>114</v>
      </c>
      <c r="I34" s="873" t="s">
        <v>114</v>
      </c>
      <c r="J34" s="873" t="s">
        <v>114</v>
      </c>
      <c r="K34" s="873" t="s">
        <v>114</v>
      </c>
      <c r="L34" s="873" t="s">
        <v>114</v>
      </c>
      <c r="M34" s="873" t="s">
        <v>114</v>
      </c>
      <c r="N34" s="873" t="s">
        <v>114</v>
      </c>
      <c r="O34" s="873" t="s">
        <v>114</v>
      </c>
      <c r="P34" s="873" t="s">
        <v>114</v>
      </c>
      <c r="Q34" s="873" t="s">
        <v>114</v>
      </c>
      <c r="R34" s="873" t="s">
        <v>114</v>
      </c>
      <c r="S34" s="873" t="s">
        <v>114</v>
      </c>
      <c r="T34" s="873" t="s">
        <v>114</v>
      </c>
      <c r="U34" s="873" t="s">
        <v>114</v>
      </c>
      <c r="V34" s="873" t="s">
        <v>114</v>
      </c>
      <c r="W34" s="49"/>
      <c r="X34" s="875" t="s">
        <v>114</v>
      </c>
      <c r="Y34" s="873" t="s">
        <v>114</v>
      </c>
      <c r="Z34" s="873" t="s">
        <v>114</v>
      </c>
      <c r="AA34" s="873" t="s">
        <v>114</v>
      </c>
      <c r="AB34" s="873" t="s">
        <v>114</v>
      </c>
      <c r="AC34" s="873" t="s">
        <v>114</v>
      </c>
      <c r="AD34" s="873" t="s">
        <v>114</v>
      </c>
      <c r="AE34" s="873" t="s">
        <v>114</v>
      </c>
      <c r="AF34" s="873" t="s">
        <v>114</v>
      </c>
      <c r="AG34" s="873" t="s">
        <v>114</v>
      </c>
      <c r="AH34" s="49"/>
      <c r="AI34" s="876" t="s">
        <v>114</v>
      </c>
      <c r="AJ34" s="876">
        <v>38.063</v>
      </c>
      <c r="AK34" s="878" t="s">
        <v>114</v>
      </c>
    </row>
    <row r="35" ht="18" customHeight="1" x14ac:dyDescent="0.2">
      <c r="B35" s="687" t="s">
        <v>879</v>
      </c>
      <c r="C35" s="902"/>
      <c r="D35" s="903"/>
      <c r="E35" s="903"/>
      <c r="F35" s="903"/>
      <c r="G35" s="903"/>
      <c r="H35" s="903"/>
      <c r="I35" s="903"/>
      <c r="J35" s="903"/>
      <c r="K35" s="903"/>
      <c r="L35" s="903"/>
      <c r="M35" s="903"/>
      <c r="N35" s="903"/>
      <c r="O35" s="903"/>
      <c r="P35" s="903"/>
      <c r="Q35" s="903"/>
      <c r="R35" s="903"/>
      <c r="S35" s="903"/>
      <c r="T35" s="903"/>
      <c r="U35" s="903"/>
      <c r="V35" s="903"/>
      <c r="W35" s="49"/>
      <c r="X35" s="875" t="s">
        <v>114</v>
      </c>
      <c r="Y35" s="873" t="s">
        <v>114</v>
      </c>
      <c r="Z35" s="873" t="s">
        <v>88</v>
      </c>
      <c r="AA35" s="873" t="s">
        <v>114</v>
      </c>
      <c r="AB35" s="873" t="s">
        <v>114</v>
      </c>
      <c r="AC35" s="873" t="s">
        <v>114</v>
      </c>
      <c r="AD35" s="873" t="s">
        <v>114</v>
      </c>
      <c r="AE35" s="873" t="s">
        <v>114</v>
      </c>
      <c r="AF35" s="873" t="s">
        <v>114</v>
      </c>
      <c r="AG35" s="873" t="s">
        <v>114</v>
      </c>
      <c r="AH35" s="49"/>
      <c r="AI35" s="530"/>
      <c r="AJ35" s="876">
        <v>139.59182168</v>
      </c>
      <c r="AK35" s="714"/>
    </row>
    <row r="36" ht="18" customHeight="1" x14ac:dyDescent="0.2">
      <c r="B36" s="687" t="s">
        <v>880</v>
      </c>
      <c r="C36" s="899" t="s">
        <v>114</v>
      </c>
      <c r="D36" s="900" t="s">
        <v>114</v>
      </c>
      <c r="E36" s="900" t="s">
        <v>114</v>
      </c>
      <c r="F36" s="900" t="s">
        <v>114</v>
      </c>
      <c r="G36" s="900" t="s">
        <v>114</v>
      </c>
      <c r="H36" s="900" t="s">
        <v>114</v>
      </c>
      <c r="I36" s="900" t="s">
        <v>114</v>
      </c>
      <c r="J36" s="900" t="s">
        <v>114</v>
      </c>
      <c r="K36" s="900" t="s">
        <v>114</v>
      </c>
      <c r="L36" s="900" t="s">
        <v>114</v>
      </c>
      <c r="M36" s="900" t="s">
        <v>114</v>
      </c>
      <c r="N36" s="900" t="s">
        <v>114</v>
      </c>
      <c r="O36" s="900" t="s">
        <v>114</v>
      </c>
      <c r="P36" s="900" t="s">
        <v>114</v>
      </c>
      <c r="Q36" s="900" t="s">
        <v>114</v>
      </c>
      <c r="R36" s="900" t="s">
        <v>114</v>
      </c>
      <c r="S36" s="900" t="s">
        <v>114</v>
      </c>
      <c r="T36" s="900" t="s">
        <v>114</v>
      </c>
      <c r="U36" s="900" t="s">
        <v>114</v>
      </c>
      <c r="V36" s="900" t="s">
        <v>114</v>
      </c>
      <c r="W36" s="49"/>
      <c r="X36" s="901" t="s">
        <v>114</v>
      </c>
      <c r="Y36" s="900" t="s">
        <v>114</v>
      </c>
      <c r="Z36" s="900" t="s">
        <v>114</v>
      </c>
      <c r="AA36" s="900" t="s">
        <v>114</v>
      </c>
      <c r="AB36" s="900" t="s">
        <v>114</v>
      </c>
      <c r="AC36" s="900" t="s">
        <v>114</v>
      </c>
      <c r="AD36" s="900" t="s">
        <v>114</v>
      </c>
      <c r="AE36" s="900" t="s">
        <v>114</v>
      </c>
      <c r="AF36" s="900" t="s">
        <v>114</v>
      </c>
      <c r="AG36" s="900" t="s">
        <v>114</v>
      </c>
      <c r="AH36" s="49"/>
      <c r="AI36" s="876" t="s">
        <v>114</v>
      </c>
      <c r="AJ36" s="876" t="s">
        <v>114</v>
      </c>
      <c r="AK36" s="891" t="s">
        <v>114</v>
      </c>
    </row>
    <row r="37" ht="18" customHeight="1" x14ac:dyDescent="0.2">
      <c r="B37" s="904" t="s">
        <v>881</v>
      </c>
      <c r="C37" s="894" t="s">
        <v>114</v>
      </c>
      <c r="D37" s="895" t="s">
        <v>114</v>
      </c>
      <c r="E37" s="895" t="s">
        <v>114</v>
      </c>
      <c r="F37" s="895" t="s">
        <v>114</v>
      </c>
      <c r="G37" s="895" t="s">
        <v>114</v>
      </c>
      <c r="H37" s="895" t="s">
        <v>114</v>
      </c>
      <c r="I37" s="895" t="s">
        <v>114</v>
      </c>
      <c r="J37" s="895" t="s">
        <v>114</v>
      </c>
      <c r="K37" s="895" t="s">
        <v>114</v>
      </c>
      <c r="L37" s="895" t="s">
        <v>114</v>
      </c>
      <c r="M37" s="895" t="s">
        <v>114</v>
      </c>
      <c r="N37" s="895" t="s">
        <v>114</v>
      </c>
      <c r="O37" s="895" t="s">
        <v>114</v>
      </c>
      <c r="P37" s="895" t="s">
        <v>114</v>
      </c>
      <c r="Q37" s="895" t="s">
        <v>114</v>
      </c>
      <c r="R37" s="895" t="s">
        <v>114</v>
      </c>
      <c r="S37" s="895" t="s">
        <v>114</v>
      </c>
      <c r="T37" s="895" t="s">
        <v>114</v>
      </c>
      <c r="U37" s="895" t="s">
        <v>114</v>
      </c>
      <c r="V37" s="895" t="s">
        <v>114</v>
      </c>
      <c r="W37" s="132"/>
      <c r="X37" s="896" t="s">
        <v>114</v>
      </c>
      <c r="Y37" s="895" t="s">
        <v>114</v>
      </c>
      <c r="Z37" s="895" t="s">
        <v>114</v>
      </c>
      <c r="AA37" s="895" t="s">
        <v>114</v>
      </c>
      <c r="AB37" s="895" t="s">
        <v>114</v>
      </c>
      <c r="AC37" s="895" t="s">
        <v>114</v>
      </c>
      <c r="AD37" s="895" t="s">
        <v>114</v>
      </c>
      <c r="AE37" s="895" t="s">
        <v>114</v>
      </c>
      <c r="AF37" s="895" t="s">
        <v>114</v>
      </c>
      <c r="AG37" s="895" t="s">
        <v>114</v>
      </c>
      <c r="AH37" s="132"/>
      <c r="AI37" s="897">
        <v>4959.64120722</v>
      </c>
      <c r="AJ37" s="898" t="s">
        <v>114</v>
      </c>
      <c r="AK37" s="878" t="s">
        <v>114</v>
      </c>
    </row>
    <row r="38" ht="18" customHeight="1" x14ac:dyDescent="0.2">
      <c r="B38" s="905"/>
      <c r="C38" s="906" t="s">
        <v>860</v>
      </c>
      <c r="D38" s="906"/>
      <c r="E38" s="906"/>
      <c r="F38" s="906"/>
      <c r="G38" s="906"/>
      <c r="H38" s="906"/>
      <c r="I38" s="906"/>
      <c r="J38" s="906"/>
      <c r="K38" s="906"/>
      <c r="L38" s="906"/>
      <c r="M38" s="906"/>
      <c r="N38" s="906"/>
      <c r="O38" s="906"/>
      <c r="P38" s="906"/>
      <c r="Q38" s="906"/>
      <c r="R38" s="906"/>
      <c r="S38" s="906"/>
      <c r="T38" s="906"/>
      <c r="U38" s="906"/>
      <c r="V38" s="906"/>
      <c r="W38" s="906"/>
      <c r="X38" s="906"/>
      <c r="Y38" s="906"/>
      <c r="Z38" s="906"/>
      <c r="AA38" s="906"/>
      <c r="AB38" s="906"/>
      <c r="AC38" s="906"/>
      <c r="AD38" s="906"/>
      <c r="AE38" s="906"/>
      <c r="AF38" s="906"/>
      <c r="AG38" s="906"/>
      <c r="AH38" s="906"/>
      <c r="AI38" s="906"/>
      <c r="AJ38" s="906"/>
      <c r="AK38" s="906"/>
    </row>
    <row r="39" ht="18" customHeight="1" x14ac:dyDescent="0.2">
      <c r="B39" s="871" t="s">
        <v>882</v>
      </c>
      <c r="C39" s="894">
        <v>42.16</v>
      </c>
      <c r="D39" s="895" t="s">
        <v>109</v>
      </c>
      <c r="E39" s="895" t="s">
        <v>88</v>
      </c>
      <c r="F39" s="895" t="s">
        <v>88</v>
      </c>
      <c r="G39" s="895" t="s">
        <v>109</v>
      </c>
      <c r="H39" s="895" t="s">
        <v>114</v>
      </c>
      <c r="I39" s="895" t="s">
        <v>622</v>
      </c>
      <c r="J39" s="895" t="s">
        <v>114</v>
      </c>
      <c r="K39" s="895" t="s">
        <v>109</v>
      </c>
      <c r="L39" s="895" t="s">
        <v>114</v>
      </c>
      <c r="M39" s="895" t="s">
        <v>622</v>
      </c>
      <c r="N39" s="895" t="s">
        <v>114</v>
      </c>
      <c r="O39" s="895" t="s">
        <v>622</v>
      </c>
      <c r="P39" s="895" t="s">
        <v>114</v>
      </c>
      <c r="Q39" s="895" t="s">
        <v>114</v>
      </c>
      <c r="R39" s="895" t="s">
        <v>109</v>
      </c>
      <c r="S39" s="895" t="s">
        <v>114</v>
      </c>
      <c r="T39" s="895" t="s">
        <v>622</v>
      </c>
      <c r="U39" s="895" t="s">
        <v>622</v>
      </c>
      <c r="V39" s="895" t="s">
        <v>114</v>
      </c>
      <c r="W39" s="907"/>
      <c r="X39" s="895">
        <v>2286.3555</v>
      </c>
      <c r="Y39" s="895">
        <v>465.645</v>
      </c>
      <c r="Z39" s="895" t="s">
        <v>622</v>
      </c>
      <c r="AA39" s="895" t="s">
        <v>114</v>
      </c>
      <c r="AB39" s="895" t="s">
        <v>114</v>
      </c>
      <c r="AC39" s="895" t="s">
        <v>114</v>
      </c>
      <c r="AD39" s="895" t="s">
        <v>88</v>
      </c>
      <c r="AE39" s="895" t="s">
        <v>114</v>
      </c>
      <c r="AF39" s="895" t="s">
        <v>114</v>
      </c>
      <c r="AG39" s="895" t="s">
        <v>114</v>
      </c>
      <c r="AH39" s="907"/>
      <c r="AI39" s="898">
        <v>4959.64120722</v>
      </c>
      <c r="AJ39" s="898">
        <v>4564.98830948</v>
      </c>
      <c r="AK39" s="685">
        <v>6.44</v>
      </c>
    </row>
    <row r="40" ht="18" customHeight="1" x14ac:dyDescent="0.2">
      <c r="B40" s="908" t="s">
        <v>863</v>
      </c>
      <c r="C40" s="872" t="s">
        <v>88</v>
      </c>
      <c r="D40" s="873" t="s">
        <v>114</v>
      </c>
      <c r="E40" s="873" t="s">
        <v>114</v>
      </c>
      <c r="F40" s="873" t="s">
        <v>114</v>
      </c>
      <c r="G40" s="873" t="s">
        <v>114</v>
      </c>
      <c r="H40" s="873" t="s">
        <v>114</v>
      </c>
      <c r="I40" s="873" t="s">
        <v>88</v>
      </c>
      <c r="J40" s="873" t="s">
        <v>114</v>
      </c>
      <c r="K40" s="873" t="s">
        <v>114</v>
      </c>
      <c r="L40" s="873" t="s">
        <v>114</v>
      </c>
      <c r="M40" s="873" t="s">
        <v>114</v>
      </c>
      <c r="N40" s="873" t="s">
        <v>114</v>
      </c>
      <c r="O40" s="873" t="s">
        <v>114</v>
      </c>
      <c r="P40" s="873" t="s">
        <v>114</v>
      </c>
      <c r="Q40" s="873" t="s">
        <v>114</v>
      </c>
      <c r="R40" s="873" t="s">
        <v>114</v>
      </c>
      <c r="S40" s="873" t="s">
        <v>114</v>
      </c>
      <c r="T40" s="873" t="s">
        <v>114</v>
      </c>
      <c r="U40" s="873" t="s">
        <v>114</v>
      </c>
      <c r="V40" s="873" t="s">
        <v>114</v>
      </c>
      <c r="W40" s="909"/>
      <c r="X40" s="873" t="s">
        <v>114</v>
      </c>
      <c r="Y40" s="873" t="s">
        <v>114</v>
      </c>
      <c r="Z40" s="873" t="s">
        <v>114</v>
      </c>
      <c r="AA40" s="873" t="s">
        <v>114</v>
      </c>
      <c r="AB40" s="873" t="s">
        <v>114</v>
      </c>
      <c r="AC40" s="873" t="s">
        <v>114</v>
      </c>
      <c r="AD40" s="873" t="s">
        <v>114</v>
      </c>
      <c r="AE40" s="873" t="s">
        <v>114</v>
      </c>
      <c r="AF40" s="873" t="s">
        <v>114</v>
      </c>
      <c r="AG40" s="873" t="s">
        <v>114</v>
      </c>
      <c r="AH40" s="909"/>
      <c r="AI40" s="910" t="s">
        <v>114</v>
      </c>
      <c r="AJ40" s="910">
        <v>117.5</v>
      </c>
      <c r="AK40" s="911" t="s">
        <v>114</v>
      </c>
    </row>
    <row r="41" ht="18" customHeight="1" x14ac:dyDescent="0.2">
      <c r="B41" s="912" t="s">
        <v>883</v>
      </c>
      <c r="C41" s="872" t="s">
        <v>114</v>
      </c>
      <c r="D41" s="873" t="s">
        <v>114</v>
      </c>
      <c r="E41" s="873" t="s">
        <v>114</v>
      </c>
      <c r="F41" s="873" t="s">
        <v>114</v>
      </c>
      <c r="G41" s="873" t="s">
        <v>114</v>
      </c>
      <c r="H41" s="873" t="s">
        <v>114</v>
      </c>
      <c r="I41" s="873" t="s">
        <v>109</v>
      </c>
      <c r="J41" s="873" t="s">
        <v>114</v>
      </c>
      <c r="K41" s="873" t="s">
        <v>114</v>
      </c>
      <c r="L41" s="873" t="s">
        <v>114</v>
      </c>
      <c r="M41" s="873" t="s">
        <v>114</v>
      </c>
      <c r="N41" s="873" t="s">
        <v>114</v>
      </c>
      <c r="O41" s="873" t="s">
        <v>114</v>
      </c>
      <c r="P41" s="873" t="s">
        <v>114</v>
      </c>
      <c r="Q41" s="873" t="s">
        <v>114</v>
      </c>
      <c r="R41" s="873" t="s">
        <v>114</v>
      </c>
      <c r="S41" s="873" t="s">
        <v>114</v>
      </c>
      <c r="T41" s="873" t="s">
        <v>114</v>
      </c>
      <c r="U41" s="873" t="s">
        <v>114</v>
      </c>
      <c r="V41" s="873" t="s">
        <v>114</v>
      </c>
      <c r="W41" s="49"/>
      <c r="X41" s="873">
        <v>2224.3650000000002</v>
      </c>
      <c r="Y41" s="873">
        <v>372.405</v>
      </c>
      <c r="Z41" s="876" t="s">
        <v>114</v>
      </c>
      <c r="AA41" s="876" t="s">
        <v>114</v>
      </c>
      <c r="AB41" s="876" t="s">
        <v>114</v>
      </c>
      <c r="AC41" s="876" t="s">
        <v>114</v>
      </c>
      <c r="AD41" s="876" t="s">
        <v>114</v>
      </c>
      <c r="AE41" s="876" t="s">
        <v>114</v>
      </c>
      <c r="AF41" s="876" t="s">
        <v>114</v>
      </c>
      <c r="AG41" s="876" t="s">
        <v>114</v>
      </c>
      <c r="AH41" s="909"/>
      <c r="AI41" s="910" t="s">
        <v>114</v>
      </c>
      <c r="AJ41" s="910">
        <v>185.65</v>
      </c>
      <c r="AK41" s="911" t="s">
        <v>114</v>
      </c>
    </row>
    <row r="42" ht="18" customHeight="1" x14ac:dyDescent="0.2">
      <c r="B42" s="913" t="s">
        <v>868</v>
      </c>
      <c r="C42" s="872">
        <v>42.16</v>
      </c>
      <c r="D42" s="873" t="s">
        <v>114</v>
      </c>
      <c r="E42" s="873" t="s">
        <v>114</v>
      </c>
      <c r="F42" s="873" t="s">
        <v>114</v>
      </c>
      <c r="G42" s="873" t="s">
        <v>114</v>
      </c>
      <c r="H42" s="873" t="s">
        <v>114</v>
      </c>
      <c r="I42" s="873" t="s">
        <v>114</v>
      </c>
      <c r="J42" s="873" t="s">
        <v>114</v>
      </c>
      <c r="K42" s="873" t="s">
        <v>114</v>
      </c>
      <c r="L42" s="873" t="s">
        <v>114</v>
      </c>
      <c r="M42" s="873" t="s">
        <v>114</v>
      </c>
      <c r="N42" s="873" t="s">
        <v>114</v>
      </c>
      <c r="O42" s="873" t="s">
        <v>114</v>
      </c>
      <c r="P42" s="873" t="s">
        <v>114</v>
      </c>
      <c r="Q42" s="873" t="s">
        <v>114</v>
      </c>
      <c r="R42" s="873" t="s">
        <v>114</v>
      </c>
      <c r="S42" s="873" t="s">
        <v>114</v>
      </c>
      <c r="T42" s="873" t="s">
        <v>114</v>
      </c>
      <c r="U42" s="873" t="s">
        <v>114</v>
      </c>
      <c r="V42" s="873" t="s">
        <v>114</v>
      </c>
      <c r="W42" s="909"/>
      <c r="X42" s="873">
        <v>61.990500000000004</v>
      </c>
      <c r="Y42" s="873">
        <v>93.24000000000001</v>
      </c>
      <c r="Z42" s="873" t="s">
        <v>114</v>
      </c>
      <c r="AA42" s="873" t="s">
        <v>114</v>
      </c>
      <c r="AB42" s="873" t="s">
        <v>114</v>
      </c>
      <c r="AC42" s="873" t="s">
        <v>114</v>
      </c>
      <c r="AD42" s="873" t="s">
        <v>88</v>
      </c>
      <c r="AE42" s="873" t="s">
        <v>114</v>
      </c>
      <c r="AF42" s="873" t="s">
        <v>114</v>
      </c>
      <c r="AG42" s="873" t="s">
        <v>114</v>
      </c>
      <c r="AH42" s="909"/>
      <c r="AI42" s="910" t="s">
        <v>114</v>
      </c>
      <c r="AJ42" s="910">
        <v>86.95</v>
      </c>
      <c r="AK42" s="911">
        <v>6.44</v>
      </c>
    </row>
    <row r="43" ht="18" customHeight="1" x14ac:dyDescent="0.2">
      <c r="B43" s="914" t="s">
        <v>871</v>
      </c>
      <c r="C43" s="872" t="s">
        <v>109</v>
      </c>
      <c r="D43" s="873" t="s">
        <v>109</v>
      </c>
      <c r="E43" s="873" t="s">
        <v>88</v>
      </c>
      <c r="F43" s="873" t="s">
        <v>88</v>
      </c>
      <c r="G43" s="873" t="s">
        <v>109</v>
      </c>
      <c r="H43" s="873" t="s">
        <v>114</v>
      </c>
      <c r="I43" s="873" t="s">
        <v>622</v>
      </c>
      <c r="J43" s="873" t="s">
        <v>114</v>
      </c>
      <c r="K43" s="873" t="s">
        <v>109</v>
      </c>
      <c r="L43" s="873" t="s">
        <v>114</v>
      </c>
      <c r="M43" s="873" t="s">
        <v>622</v>
      </c>
      <c r="N43" s="873" t="s">
        <v>114</v>
      </c>
      <c r="O43" s="873" t="s">
        <v>622</v>
      </c>
      <c r="P43" s="873" t="s">
        <v>114</v>
      </c>
      <c r="Q43" s="873" t="s">
        <v>114</v>
      </c>
      <c r="R43" s="873" t="s">
        <v>109</v>
      </c>
      <c r="S43" s="873" t="s">
        <v>114</v>
      </c>
      <c r="T43" s="873" t="s">
        <v>622</v>
      </c>
      <c r="U43" s="873" t="s">
        <v>622</v>
      </c>
      <c r="V43" s="873" t="s">
        <v>114</v>
      </c>
      <c r="W43" s="909"/>
      <c r="X43" s="873" t="s">
        <v>114</v>
      </c>
      <c r="Y43" s="873" t="s">
        <v>109</v>
      </c>
      <c r="Z43" s="873" t="s">
        <v>109</v>
      </c>
      <c r="AA43" s="873" t="s">
        <v>114</v>
      </c>
      <c r="AB43" s="873" t="s">
        <v>114</v>
      </c>
      <c r="AC43" s="873" t="s">
        <v>114</v>
      </c>
      <c r="AD43" s="873" t="s">
        <v>88</v>
      </c>
      <c r="AE43" s="873" t="s">
        <v>114</v>
      </c>
      <c r="AF43" s="873" t="s">
        <v>114</v>
      </c>
      <c r="AG43" s="873" t="s">
        <v>114</v>
      </c>
      <c r="AH43" s="909"/>
      <c r="AI43" s="910" t="s">
        <v>114</v>
      </c>
      <c r="AJ43" s="910" t="s">
        <v>114</v>
      </c>
      <c r="AK43" s="911" t="s">
        <v>114</v>
      </c>
    </row>
    <row r="44" ht="18" customHeight="1" x14ac:dyDescent="0.2">
      <c r="B44" s="913" t="s">
        <v>786</v>
      </c>
      <c r="C44" s="872" t="s">
        <v>114</v>
      </c>
      <c r="D44" s="873" t="s">
        <v>114</v>
      </c>
      <c r="E44" s="873" t="s">
        <v>114</v>
      </c>
      <c r="F44" s="873" t="s">
        <v>114</v>
      </c>
      <c r="G44" s="873" t="s">
        <v>114</v>
      </c>
      <c r="H44" s="873" t="s">
        <v>114</v>
      </c>
      <c r="I44" s="873" t="s">
        <v>114</v>
      </c>
      <c r="J44" s="873" t="s">
        <v>114</v>
      </c>
      <c r="K44" s="873" t="s">
        <v>114</v>
      </c>
      <c r="L44" s="873" t="s">
        <v>114</v>
      </c>
      <c r="M44" s="873" t="s">
        <v>114</v>
      </c>
      <c r="N44" s="873" t="s">
        <v>114</v>
      </c>
      <c r="O44" s="873" t="s">
        <v>114</v>
      </c>
      <c r="P44" s="873" t="s">
        <v>114</v>
      </c>
      <c r="Q44" s="873" t="s">
        <v>114</v>
      </c>
      <c r="R44" s="873" t="s">
        <v>114</v>
      </c>
      <c r="S44" s="873" t="s">
        <v>114</v>
      </c>
      <c r="T44" s="873" t="s">
        <v>114</v>
      </c>
      <c r="U44" s="873" t="s">
        <v>114</v>
      </c>
      <c r="V44" s="873" t="s">
        <v>114</v>
      </c>
      <c r="W44" s="909"/>
      <c r="X44" s="873" t="s">
        <v>114</v>
      </c>
      <c r="Y44" s="873" t="s">
        <v>114</v>
      </c>
      <c r="Z44" s="873" t="s">
        <v>88</v>
      </c>
      <c r="AA44" s="873" t="s">
        <v>114</v>
      </c>
      <c r="AB44" s="873" t="s">
        <v>114</v>
      </c>
      <c r="AC44" s="873" t="s">
        <v>114</v>
      </c>
      <c r="AD44" s="873" t="s">
        <v>114</v>
      </c>
      <c r="AE44" s="873" t="s">
        <v>114</v>
      </c>
      <c r="AF44" s="873" t="s">
        <v>114</v>
      </c>
      <c r="AG44" s="873" t="s">
        <v>114</v>
      </c>
      <c r="AH44" s="909"/>
      <c r="AI44" s="910" t="s">
        <v>114</v>
      </c>
      <c r="AJ44" s="910">
        <v>4174.888309479999</v>
      </c>
      <c r="AK44" s="911" t="s">
        <v>114</v>
      </c>
    </row>
    <row r="45" ht="18" customHeight="1" x14ac:dyDescent="0.2">
      <c r="B45" s="915" t="s">
        <v>881</v>
      </c>
      <c r="C45" s="899" t="s">
        <v>114</v>
      </c>
      <c r="D45" s="900" t="s">
        <v>114</v>
      </c>
      <c r="E45" s="900" t="s">
        <v>114</v>
      </c>
      <c r="F45" s="900" t="s">
        <v>114</v>
      </c>
      <c r="G45" s="900" t="s">
        <v>114</v>
      </c>
      <c r="H45" s="900" t="s">
        <v>114</v>
      </c>
      <c r="I45" s="900" t="s">
        <v>114</v>
      </c>
      <c r="J45" s="900" t="s">
        <v>114</v>
      </c>
      <c r="K45" s="900" t="s">
        <v>114</v>
      </c>
      <c r="L45" s="900" t="s">
        <v>114</v>
      </c>
      <c r="M45" s="900" t="s">
        <v>114</v>
      </c>
      <c r="N45" s="900" t="s">
        <v>114</v>
      </c>
      <c r="O45" s="900" t="s">
        <v>114</v>
      </c>
      <c r="P45" s="900" t="s">
        <v>114</v>
      </c>
      <c r="Q45" s="900" t="s">
        <v>114</v>
      </c>
      <c r="R45" s="900" t="s">
        <v>114</v>
      </c>
      <c r="S45" s="900" t="s">
        <v>114</v>
      </c>
      <c r="T45" s="900" t="s">
        <v>114</v>
      </c>
      <c r="U45" s="900" t="s">
        <v>114</v>
      </c>
      <c r="V45" s="900" t="s">
        <v>114</v>
      </c>
      <c r="W45" s="916"/>
      <c r="X45" s="900" t="s">
        <v>114</v>
      </c>
      <c r="Y45" s="900" t="s">
        <v>114</v>
      </c>
      <c r="Z45" s="900" t="s">
        <v>114</v>
      </c>
      <c r="AA45" s="900" t="s">
        <v>114</v>
      </c>
      <c r="AB45" s="900" t="s">
        <v>114</v>
      </c>
      <c r="AC45" s="900" t="s">
        <v>114</v>
      </c>
      <c r="AD45" s="900" t="s">
        <v>114</v>
      </c>
      <c r="AE45" s="900" t="s">
        <v>114</v>
      </c>
      <c r="AF45" s="900" t="s">
        <v>114</v>
      </c>
      <c r="AG45" s="900" t="s">
        <v>114</v>
      </c>
      <c r="AH45" s="916"/>
      <c r="AI45" s="917">
        <v>4959.64120722</v>
      </c>
      <c r="AJ45" s="917" t="s">
        <v>114</v>
      </c>
      <c r="AK45" s="918" t="s">
        <v>114</v>
      </c>
    </row>
    <row r="46" ht="12" customHeight="1" x14ac:dyDescent="0.25">
      <c r="B46" s="214" t="s">
        <v>884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4" t="s">
        <v>885</v>
      </c>
      <c r="C47" s="919"/>
      <c r="D47" s="919"/>
      <c r="E47" s="919"/>
      <c r="F47" s="919"/>
      <c r="G47" s="919"/>
      <c r="H47" s="919"/>
      <c r="I47" s="919"/>
      <c r="J47" s="919"/>
      <c r="K47" s="919"/>
      <c r="L47" s="919"/>
      <c r="M47" s="919"/>
      <c r="N47" s="919"/>
      <c r="O47" s="919"/>
      <c r="P47" s="919"/>
      <c r="Q47" s="919"/>
      <c r="R47" s="919"/>
      <c r="S47" s="919"/>
      <c r="T47" s="919"/>
      <c r="U47" s="919"/>
      <c r="V47" s="919"/>
      <c r="W47" s="919"/>
      <c r="X47" s="919"/>
      <c r="Y47" s="919"/>
      <c r="Z47" s="919"/>
      <c r="AA47" s="919"/>
      <c r="AB47" s="919"/>
      <c r="AC47" s="919"/>
      <c r="AD47" s="919"/>
      <c r="AE47" s="919"/>
      <c r="AF47" s="919"/>
      <c r="AG47" s="919"/>
      <c r="AH47" s="919"/>
      <c r="AI47" s="919"/>
      <c r="AJ47" s="919"/>
      <c r="AK47" s="920"/>
    </row>
    <row r="48" ht="12" customHeight="1" x14ac:dyDescent="0.25" s="1" customFormat="1">
      <c r="B48" s="214" t="s">
        <v>886</v>
      </c>
      <c r="C48" s="559"/>
      <c r="D48" s="559"/>
      <c r="E48" s="559"/>
      <c r="F48" s="559"/>
      <c r="G48" s="559"/>
      <c r="H48" s="559"/>
      <c r="I48" s="173"/>
      <c r="J48" s="173"/>
      <c r="K48" s="173"/>
      <c r="L48" s="173"/>
      <c r="M48" s="173"/>
      <c r="N48" s="173"/>
      <c r="O48" s="173"/>
      <c r="P48" s="173"/>
      <c r="Q48" s="173"/>
      <c r="R48" s="173"/>
      <c r="S48" s="173"/>
      <c r="T48" s="173"/>
      <c r="U48" s="173"/>
      <c r="V48" s="173"/>
      <c r="W48" s="173"/>
      <c r="X48" s="173"/>
      <c r="Y48" s="173"/>
      <c r="Z48" s="173"/>
      <c r="AA48" s="173"/>
      <c r="AB48" s="173"/>
      <c r="AC48" s="173"/>
      <c r="AD48" s="173"/>
      <c r="AE48" s="173"/>
      <c r="AF48" s="173"/>
      <c r="AG48" s="173"/>
      <c r="AH48" s="173"/>
      <c r="AI48" s="173"/>
      <c r="AJ48" s="173"/>
    </row>
    <row r="49" ht="12" customHeight="1" x14ac:dyDescent="0.2" s="1" customFormat="1">
      <c r="B49" s="559"/>
      <c r="C49" s="559"/>
      <c r="D49" s="559"/>
      <c r="E49" s="559"/>
      <c r="F49" s="559"/>
      <c r="G49" s="559"/>
      <c r="H49" s="559"/>
      <c r="I49" s="173"/>
      <c r="J49" s="173"/>
      <c r="K49" s="173"/>
      <c r="L49" s="173"/>
      <c r="M49" s="173"/>
      <c r="N49" s="173"/>
      <c r="O49" s="173"/>
      <c r="P49" s="173"/>
      <c r="Q49" s="173"/>
      <c r="R49" s="173"/>
      <c r="S49" s="173"/>
      <c r="T49" s="173"/>
      <c r="U49" s="173"/>
      <c r="V49" s="173"/>
      <c r="W49" s="173"/>
      <c r="X49" s="173"/>
      <c r="Y49" s="173"/>
      <c r="Z49" s="173"/>
      <c r="AA49" s="173"/>
      <c r="AB49" s="173"/>
      <c r="AC49" s="173"/>
      <c r="AD49" s="173"/>
      <c r="AE49" s="173"/>
      <c r="AF49" s="173"/>
      <c r="AG49" s="173"/>
      <c r="AH49" s="173"/>
      <c r="AI49" s="173"/>
      <c r="AJ49" s="173"/>
    </row>
    <row r="50" ht="12" customHeight="1" x14ac:dyDescent="0.2" s="1" customFormat="1">
      <c r="B50" s="143" t="s">
        <v>137</v>
      </c>
      <c r="C50" s="559"/>
      <c r="D50" s="559"/>
      <c r="E50" s="559"/>
      <c r="F50" s="559"/>
      <c r="G50" s="559"/>
      <c r="H50" s="559"/>
      <c r="I50" s="173"/>
      <c r="J50" s="173"/>
      <c r="K50" s="173"/>
      <c r="L50" s="173"/>
      <c r="M50" s="173"/>
      <c r="N50" s="173"/>
      <c r="O50" s="173"/>
      <c r="P50" s="173"/>
      <c r="Q50" s="173"/>
      <c r="R50" s="173"/>
      <c r="S50" s="173"/>
      <c r="T50" s="173"/>
      <c r="U50" s="173"/>
      <c r="V50" s="173"/>
      <c r="W50" s="173"/>
      <c r="X50" s="173"/>
      <c r="Y50" s="173"/>
      <c r="Z50" s="173"/>
      <c r="AA50" s="173"/>
      <c r="AB50" s="173"/>
      <c r="AC50" s="173"/>
      <c r="AD50" s="173"/>
      <c r="AE50" s="173"/>
      <c r="AF50" s="173"/>
      <c r="AG50" s="173"/>
      <c r="AH50" s="173"/>
      <c r="AI50" s="173"/>
      <c r="AJ50" s="173"/>
    </row>
    <row r="51" ht="12" customHeight="1" x14ac:dyDescent="0.2" s="1" customFormat="1">
      <c r="B51" s="921"/>
      <c r="C51" s="559"/>
      <c r="D51" s="559"/>
      <c r="E51" s="559"/>
      <c r="F51" s="559"/>
      <c r="G51" s="559"/>
      <c r="H51" s="559"/>
      <c r="I51" s="559"/>
      <c r="J51" s="559"/>
      <c r="K51" s="559"/>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row>
    <row r="52" ht="12" customHeight="1" x14ac:dyDescent="0.2" s="1" customFormat="1">
      <c r="B52" s="87" t="s">
        <v>525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2" t="s">
        <v>887</v>
      </c>
      <c r="C53" s="923"/>
      <c r="D53" s="923"/>
      <c r="E53" s="923"/>
      <c r="F53" s="923"/>
      <c r="G53" s="923"/>
      <c r="H53" s="923"/>
      <c r="I53" s="923"/>
      <c r="J53" s="923"/>
      <c r="K53" s="923"/>
      <c r="L53" s="923"/>
      <c r="M53" s="923"/>
      <c r="N53" s="923"/>
      <c r="O53" s="923"/>
      <c r="P53" s="923"/>
      <c r="Q53" s="923"/>
      <c r="R53" s="923"/>
      <c r="S53" s="923"/>
      <c r="T53" s="923"/>
      <c r="U53" s="923"/>
      <c r="V53" s="923"/>
      <c r="W53" s="923"/>
      <c r="X53" s="923"/>
      <c r="Y53" s="923"/>
      <c r="Z53" s="923"/>
      <c r="AA53" s="923"/>
      <c r="AB53" s="923"/>
      <c r="AC53" s="923"/>
      <c r="AD53" s="923"/>
      <c r="AE53" s="923"/>
      <c r="AF53" s="923"/>
      <c r="AG53" s="923"/>
      <c r="AH53" s="923"/>
      <c r="AI53" s="923"/>
      <c r="AJ53" s="923"/>
      <c r="AK53" s="924"/>
    </row>
    <row r="54" ht="12" customHeight="1" x14ac:dyDescent="0.2" s="1" customFormat="1">
      <c r="B54" s="90" t="s">
        <v>888</v>
      </c>
      <c r="C54" s="923"/>
      <c r="D54" s="923"/>
      <c r="E54" s="923"/>
      <c r="F54" s="923"/>
      <c r="G54" s="923"/>
      <c r="H54" s="923"/>
      <c r="I54" s="923"/>
      <c r="J54" s="923"/>
      <c r="K54" s="923"/>
      <c r="L54" s="923"/>
      <c r="M54" s="923"/>
      <c r="N54" s="923"/>
      <c r="O54" s="923"/>
      <c r="P54" s="923"/>
      <c r="Q54" s="923"/>
      <c r="R54" s="923"/>
      <c r="S54" s="923"/>
      <c r="T54" s="923"/>
      <c r="U54" s="923"/>
      <c r="V54" s="923"/>
      <c r="W54" s="923"/>
      <c r="X54" s="923"/>
      <c r="Y54" s="923"/>
      <c r="Z54" s="923"/>
      <c r="AA54" s="923"/>
      <c r="AB54" s="923"/>
      <c r="AC54" s="923"/>
      <c r="AD54" s="923"/>
      <c r="AE54" s="923"/>
      <c r="AF54" s="923"/>
      <c r="AG54" s="923"/>
      <c r="AH54" s="923"/>
      <c r="AI54" s="923"/>
      <c r="AJ54" s="923"/>
      <c r="AK54" s="924"/>
    </row>
    <row r="55" ht="12" customHeight="1" x14ac:dyDescent="0.2" s="1" customFormat="1">
      <c r="B55" s="90" t="s">
        <v>889</v>
      </c>
      <c r="C55" s="923"/>
      <c r="D55" s="923"/>
      <c r="E55" s="923"/>
      <c r="F55" s="923"/>
      <c r="G55" s="923"/>
      <c r="H55" s="923"/>
      <c r="I55" s="923"/>
      <c r="J55" s="923"/>
      <c r="K55" s="923"/>
      <c r="L55" s="923"/>
      <c r="M55" s="923"/>
      <c r="N55" s="923"/>
      <c r="O55" s="923"/>
      <c r="P55" s="923"/>
      <c r="Q55" s="923"/>
      <c r="R55" s="923"/>
      <c r="S55" s="923"/>
      <c r="T55" s="923"/>
      <c r="U55" s="923"/>
      <c r="V55" s="923"/>
      <c r="W55" s="923"/>
      <c r="X55" s="923"/>
      <c r="Y55" s="923"/>
      <c r="Z55" s="923"/>
      <c r="AA55" s="923"/>
      <c r="AB55" s="923"/>
      <c r="AC55" s="923"/>
      <c r="AD55" s="923"/>
      <c r="AE55" s="923"/>
      <c r="AF55" s="923"/>
      <c r="AG55" s="923"/>
      <c r="AH55" s="923"/>
      <c r="AI55" s="923"/>
      <c r="AJ55" s="923"/>
      <c r="AK55" s="924"/>
    </row>
    <row r="56" ht="12" customHeight="1" x14ac:dyDescent="0.2" s="1" customFormat="1">
      <c r="B56" s="925"/>
      <c r="C56" s="926"/>
      <c r="D56" s="926"/>
      <c r="E56" s="926"/>
      <c r="F56" s="926"/>
      <c r="G56" s="926"/>
      <c r="H56" s="926"/>
      <c r="I56" s="926"/>
      <c r="J56" s="926"/>
      <c r="K56" s="926"/>
      <c r="L56" s="926"/>
      <c r="M56" s="926"/>
      <c r="N56" s="926"/>
      <c r="O56" s="926"/>
      <c r="P56" s="926"/>
      <c r="Q56" s="926"/>
      <c r="R56" s="926"/>
      <c r="S56" s="926"/>
      <c r="T56" s="926"/>
      <c r="U56" s="926"/>
      <c r="V56" s="926"/>
      <c r="W56" s="926"/>
      <c r="X56" s="926"/>
      <c r="Y56" s="926"/>
      <c r="Z56" s="926"/>
      <c r="AA56" s="926"/>
      <c r="AB56" s="926"/>
      <c r="AC56" s="926"/>
      <c r="AD56" s="926"/>
      <c r="AE56" s="926"/>
      <c r="AF56" s="926"/>
      <c r="AG56" s="926"/>
      <c r="AH56" s="926"/>
      <c r="AI56" s="926"/>
      <c r="AJ56" s="926"/>
      <c r="AK56" s="927"/>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28" t="s">
        <v>890</v>
      </c>
      <c r="C1" s="928"/>
      <c r="D1" s="928"/>
      <c r="E1" s="928"/>
      <c r="F1" s="928"/>
      <c r="H1" s="100" t="s">
        <v>62</v>
      </c>
    </row>
    <row r="2" ht="15.75" customHeight="1" x14ac:dyDescent="0.2">
      <c r="B2" s="5" t="s">
        <v>891</v>
      </c>
      <c r="C2" s="5"/>
      <c r="D2" s="5"/>
      <c r="H2" s="100" t="s">
        <v>64</v>
      </c>
    </row>
    <row r="3" ht="15.75" customHeight="1" x14ac:dyDescent="0.2">
      <c r="B3" s="5" t="s">
        <v>892</v>
      </c>
      <c r="C3" s="5"/>
      <c r="D3" s="5"/>
      <c r="H3" s="100" t="s">
        <v>65</v>
      </c>
    </row>
    <row r="4" ht="15.75" customHeight="1" x14ac:dyDescent="0.2">
      <c r="B4" s="5"/>
      <c r="C4" s="929"/>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0" t="s">
        <v>67</v>
      </c>
      <c r="C8" s="931" t="s">
        <v>893</v>
      </c>
      <c r="D8" s="511" t="s">
        <v>420</v>
      </c>
      <c r="E8" s="511"/>
      <c r="F8" s="931" t="s">
        <v>894</v>
      </c>
      <c r="G8" s="932" t="s">
        <v>677</v>
      </c>
      <c r="H8" s="933" t="s">
        <v>895</v>
      </c>
    </row>
    <row r="9" ht="13.5" customHeight="1" x14ac:dyDescent="0.2">
      <c r="B9" s="934"/>
      <c r="C9" s="741"/>
      <c r="D9" s="935" t="s">
        <v>896</v>
      </c>
      <c r="E9" s="935" t="s">
        <v>859</v>
      </c>
      <c r="F9" s="741" t="s">
        <v>897</v>
      </c>
      <c r="G9" s="936" t="s">
        <v>859</v>
      </c>
      <c r="H9" s="937" t="s">
        <v>859</v>
      </c>
    </row>
    <row r="10" ht="18" customHeight="1" x14ac:dyDescent="0.2">
      <c r="B10" s="938" t="s">
        <v>898</v>
      </c>
      <c r="C10" s="939"/>
      <c r="D10" s="267"/>
      <c r="E10" s="268"/>
      <c r="F10" s="268"/>
      <c r="G10" s="268"/>
      <c r="H10" s="940"/>
    </row>
    <row r="11" ht="18" customHeight="1" x14ac:dyDescent="0.2">
      <c r="B11" s="941" t="s">
        <v>825</v>
      </c>
      <c r="C11" s="939"/>
      <c r="D11" s="267"/>
      <c r="E11" s="268"/>
      <c r="F11" s="268"/>
      <c r="G11" s="124" t="s">
        <v>88</v>
      </c>
      <c r="H11" s="942" t="s">
        <v>109</v>
      </c>
    </row>
    <row r="12" ht="18" customHeight="1" x14ac:dyDescent="0.2">
      <c r="B12" s="941" t="s">
        <v>831</v>
      </c>
      <c r="C12" s="939"/>
      <c r="D12" s="267"/>
      <c r="E12" s="268"/>
      <c r="F12" s="268"/>
      <c r="G12" s="124" t="s">
        <v>88</v>
      </c>
      <c r="H12" s="942" t="s">
        <v>109</v>
      </c>
    </row>
    <row r="13" ht="18" customHeight="1" x14ac:dyDescent="0.2">
      <c r="B13" s="941" t="s">
        <v>899</v>
      </c>
      <c r="C13" s="939"/>
      <c r="D13" s="267"/>
      <c r="E13" s="268"/>
      <c r="F13" s="268"/>
      <c r="G13" s="124">
        <v>5</v>
      </c>
      <c r="H13" s="942" t="s">
        <v>114</v>
      </c>
    </row>
    <row r="14" ht="18" customHeight="1" x14ac:dyDescent="0.2">
      <c r="B14" s="837" t="s">
        <v>864</v>
      </c>
      <c r="C14" s="939"/>
      <c r="D14" s="943"/>
      <c r="E14" s="166"/>
      <c r="F14" s="166"/>
      <c r="G14" s="166"/>
      <c r="H14" s="944"/>
    </row>
    <row r="15" ht="18" customHeight="1" x14ac:dyDescent="0.2">
      <c r="B15" s="945" t="s">
        <v>825</v>
      </c>
      <c r="C15" s="939"/>
      <c r="D15" s="267"/>
      <c r="E15" s="268"/>
      <c r="F15" s="268"/>
      <c r="G15" s="124" t="s">
        <v>88</v>
      </c>
      <c r="H15" s="942" t="s">
        <v>109</v>
      </c>
    </row>
    <row r="16" ht="18" customHeight="1" x14ac:dyDescent="0.2">
      <c r="B16" s="945" t="s">
        <v>831</v>
      </c>
      <c r="C16" s="939"/>
      <c r="D16" s="267"/>
      <c r="E16" s="268"/>
      <c r="F16" s="268"/>
      <c r="G16" s="124" t="s">
        <v>88</v>
      </c>
      <c r="H16" s="942" t="s">
        <v>109</v>
      </c>
    </row>
    <row r="17" ht="18" customHeight="1" x14ac:dyDescent="0.2">
      <c r="B17" s="945" t="s">
        <v>899</v>
      </c>
      <c r="C17" s="939"/>
      <c r="D17" s="267"/>
      <c r="E17" s="268"/>
      <c r="F17" s="268"/>
      <c r="G17" s="124">
        <v>5</v>
      </c>
      <c r="H17" s="942" t="s">
        <v>114</v>
      </c>
    </row>
    <row r="18" ht="18" customHeight="1" x14ac:dyDescent="0.2">
      <c r="B18" s="946" t="s">
        <v>865</v>
      </c>
      <c r="C18" s="939"/>
      <c r="D18" s="943"/>
      <c r="E18" s="166"/>
      <c r="F18" s="166"/>
      <c r="G18" s="166"/>
      <c r="H18" s="944"/>
    </row>
    <row r="19" ht="18" customHeight="1" x14ac:dyDescent="0.2">
      <c r="B19" s="947" t="s">
        <v>825</v>
      </c>
      <c r="C19" s="939"/>
      <c r="D19" s="267"/>
      <c r="E19" s="268"/>
      <c r="F19" s="268"/>
      <c r="G19" s="124" t="s">
        <v>88</v>
      </c>
      <c r="H19" s="942" t="s">
        <v>109</v>
      </c>
    </row>
    <row r="20" ht="18" customHeight="1" x14ac:dyDescent="0.2">
      <c r="B20" s="948" t="s">
        <v>900</v>
      </c>
      <c r="C20" s="939"/>
      <c r="D20" s="943"/>
      <c r="E20" s="166"/>
      <c r="F20" s="166"/>
      <c r="G20" s="166"/>
      <c r="H20" s="944"/>
    </row>
    <row r="21" ht="18" customHeight="1" x14ac:dyDescent="0.2">
      <c r="B21" s="949" t="s">
        <v>825</v>
      </c>
      <c r="C21" s="939"/>
      <c r="D21" s="950" t="s">
        <v>901</v>
      </c>
      <c r="E21" s="951" t="s">
        <v>706</v>
      </c>
      <c r="F21" s="119" t="s">
        <v>199</v>
      </c>
      <c r="G21" s="158" t="s">
        <v>89</v>
      </c>
      <c r="H21" s="952" t="s">
        <v>111</v>
      </c>
    </row>
    <row r="22" ht="18" customHeight="1" x14ac:dyDescent="0.2">
      <c r="B22" s="948" t="s">
        <v>902</v>
      </c>
      <c r="C22" s="939"/>
      <c r="D22" s="943"/>
      <c r="E22" s="166"/>
      <c r="F22" s="166"/>
      <c r="G22" s="166"/>
      <c r="H22" s="944"/>
    </row>
    <row r="23" ht="18" customHeight="1" x14ac:dyDescent="0.2">
      <c r="B23" s="946" t="s">
        <v>903</v>
      </c>
      <c r="C23" s="939"/>
      <c r="D23" s="943"/>
      <c r="E23" s="166"/>
      <c r="F23" s="166"/>
      <c r="G23" s="166"/>
      <c r="H23" s="944"/>
    </row>
    <row r="24" ht="18" customHeight="1" x14ac:dyDescent="0.2">
      <c r="B24" s="947" t="s">
        <v>831</v>
      </c>
      <c r="C24" s="939"/>
      <c r="D24" s="267"/>
      <c r="E24" s="268"/>
      <c r="F24" s="268"/>
      <c r="G24" s="124" t="s">
        <v>88</v>
      </c>
      <c r="H24" s="942" t="s">
        <v>109</v>
      </c>
    </row>
    <row r="25" ht="18" customHeight="1" x14ac:dyDescent="0.2">
      <c r="B25" s="947" t="s">
        <v>899</v>
      </c>
      <c r="C25" s="939"/>
      <c r="D25" s="267"/>
      <c r="E25" s="268"/>
      <c r="F25" s="268"/>
      <c r="G25" s="124">
        <v>5</v>
      </c>
      <c r="H25" s="942" t="s">
        <v>114</v>
      </c>
    </row>
    <row r="26" ht="18" customHeight="1" x14ac:dyDescent="0.2">
      <c r="B26" s="948" t="s">
        <v>904</v>
      </c>
      <c r="C26" s="939"/>
      <c r="D26" s="267"/>
      <c r="E26" s="268"/>
      <c r="F26" s="268"/>
      <c r="G26" s="166"/>
      <c r="H26" s="944"/>
    </row>
    <row r="27" ht="18" customHeight="1" x14ac:dyDescent="0.2">
      <c r="B27" s="949" t="s">
        <v>831</v>
      </c>
      <c r="C27" s="939"/>
      <c r="D27" s="950" t="s">
        <v>905</v>
      </c>
      <c r="E27" s="951" t="s">
        <v>706</v>
      </c>
      <c r="F27" s="119" t="s">
        <v>199</v>
      </c>
      <c r="G27" s="158" t="s">
        <v>89</v>
      </c>
      <c r="H27" s="952" t="s">
        <v>111</v>
      </c>
    </row>
    <row r="28" ht="18" customHeight="1" x14ac:dyDescent="0.2">
      <c r="B28" s="948" t="s">
        <v>906</v>
      </c>
      <c r="C28" s="939"/>
      <c r="D28" s="267"/>
      <c r="E28" s="268"/>
      <c r="F28" s="268"/>
      <c r="G28" s="166"/>
      <c r="H28" s="944"/>
    </row>
    <row r="29" ht="18" customHeight="1" x14ac:dyDescent="0.2">
      <c r="B29" s="949" t="s">
        <v>899</v>
      </c>
      <c r="C29" s="939"/>
      <c r="D29" s="950" t="s">
        <v>907</v>
      </c>
      <c r="E29" s="951" t="s">
        <v>706</v>
      </c>
      <c r="F29" s="119" t="s">
        <v>706</v>
      </c>
      <c r="G29" s="158">
        <v>5</v>
      </c>
      <c r="H29" s="952" t="s">
        <v>114</v>
      </c>
    </row>
    <row r="30" ht="18" customHeight="1" x14ac:dyDescent="0.2">
      <c r="B30" s="948" t="s">
        <v>908</v>
      </c>
      <c r="C30" s="939"/>
      <c r="D30" s="267"/>
      <c r="E30" s="268"/>
      <c r="F30" s="268"/>
      <c r="G30" s="166"/>
      <c r="H30" s="944"/>
    </row>
    <row r="31" ht="18" customHeight="1" x14ac:dyDescent="0.2">
      <c r="B31" s="948" t="s">
        <v>909</v>
      </c>
      <c r="C31" s="939"/>
      <c r="D31" s="953"/>
      <c r="E31" s="49"/>
      <c r="F31" s="166"/>
      <c r="G31" s="166"/>
      <c r="H31" s="944"/>
    </row>
    <row r="32" ht="18" customHeight="1" x14ac:dyDescent="0.2">
      <c r="B32" s="837" t="s">
        <v>910</v>
      </c>
      <c r="C32" s="939"/>
      <c r="D32" s="943"/>
      <c r="E32" s="166"/>
      <c r="F32" s="166"/>
      <c r="G32" s="166"/>
      <c r="H32" s="944"/>
    </row>
    <row r="33" ht="18" customHeight="1" x14ac:dyDescent="0.2">
      <c r="B33" s="954" t="s">
        <v>911</v>
      </c>
      <c r="C33" s="539"/>
      <c r="D33" s="955"/>
      <c r="E33" s="132"/>
      <c r="F33" s="546"/>
      <c r="G33" s="546"/>
      <c r="H33" s="956"/>
    </row>
    <row r="34" ht="18" customHeight="1" x14ac:dyDescent="0.2">
      <c r="B34" s="941" t="s">
        <v>831</v>
      </c>
      <c r="C34" s="939"/>
      <c r="D34" s="267"/>
      <c r="E34" s="268"/>
      <c r="F34" s="268"/>
      <c r="G34" s="124" t="s">
        <v>109</v>
      </c>
      <c r="H34" s="942" t="s">
        <v>109</v>
      </c>
    </row>
    <row r="35" ht="18" customHeight="1" x14ac:dyDescent="0.2">
      <c r="B35" s="941" t="s">
        <v>912</v>
      </c>
      <c r="C35" s="939"/>
      <c r="D35" s="267"/>
      <c r="E35" s="268"/>
      <c r="F35" s="268"/>
      <c r="G35" s="124">
        <v>335.5</v>
      </c>
      <c r="H35" s="942" t="s">
        <v>109</v>
      </c>
    </row>
    <row r="36" ht="18" customHeight="1" x14ac:dyDescent="0.2">
      <c r="B36" s="941" t="s">
        <v>913</v>
      </c>
      <c r="C36" s="939"/>
      <c r="D36" s="267"/>
      <c r="E36" s="268"/>
      <c r="F36" s="268"/>
      <c r="G36" s="124">
        <v>33.55</v>
      </c>
      <c r="H36" s="942" t="s">
        <v>109</v>
      </c>
    </row>
    <row r="37" ht="18" customHeight="1" x14ac:dyDescent="0.2">
      <c r="B37" s="941" t="s">
        <v>899</v>
      </c>
      <c r="C37" s="939"/>
      <c r="D37" s="267"/>
      <c r="E37" s="268"/>
      <c r="F37" s="268"/>
      <c r="G37" s="124">
        <v>7.9</v>
      </c>
      <c r="H37" s="942" t="s">
        <v>109</v>
      </c>
    </row>
    <row r="38" ht="18" customHeight="1" x14ac:dyDescent="0.2">
      <c r="B38" s="837" t="s">
        <v>751</v>
      </c>
      <c r="C38" s="939"/>
      <c r="D38" s="267"/>
      <c r="E38" s="957"/>
      <c r="F38" s="166"/>
      <c r="G38" s="166"/>
      <c r="H38" s="944"/>
    </row>
    <row r="39" ht="18" customHeight="1" x14ac:dyDescent="0.2">
      <c r="B39" s="945" t="s">
        <v>912</v>
      </c>
      <c r="C39" s="939"/>
      <c r="D39" s="267"/>
      <c r="E39" s="268"/>
      <c r="F39" s="268"/>
      <c r="G39" s="124">
        <v>335.5</v>
      </c>
      <c r="H39" s="942" t="s">
        <v>109</v>
      </c>
    </row>
    <row r="40" ht="18" customHeight="1" x14ac:dyDescent="0.2">
      <c r="B40" s="945" t="s">
        <v>913</v>
      </c>
      <c r="C40" s="939"/>
      <c r="D40" s="267"/>
      <c r="E40" s="268"/>
      <c r="F40" s="268"/>
      <c r="G40" s="124">
        <v>33.55</v>
      </c>
      <c r="H40" s="942" t="s">
        <v>109</v>
      </c>
    </row>
    <row r="41" ht="18" customHeight="1" x14ac:dyDescent="0.2">
      <c r="B41" s="945" t="s">
        <v>899</v>
      </c>
      <c r="C41" s="939"/>
      <c r="D41" s="267"/>
      <c r="E41" s="268"/>
      <c r="F41" s="268"/>
      <c r="G41" s="124" t="s">
        <v>88</v>
      </c>
      <c r="H41" s="942" t="s">
        <v>109</v>
      </c>
    </row>
    <row r="42" ht="18" customHeight="1" x14ac:dyDescent="0.2">
      <c r="B42" s="946" t="s">
        <v>914</v>
      </c>
      <c r="C42" s="939"/>
      <c r="D42" s="267"/>
      <c r="E42" s="957"/>
      <c r="F42" s="166"/>
      <c r="G42" s="166"/>
      <c r="H42" s="944"/>
    </row>
    <row r="43" ht="18" customHeight="1" x14ac:dyDescent="0.2">
      <c r="B43" s="947" t="s">
        <v>912</v>
      </c>
      <c r="C43" s="939"/>
      <c r="D43" s="950" t="s">
        <v>915</v>
      </c>
      <c r="E43" s="951">
        <v>740251</v>
      </c>
      <c r="F43" s="119">
        <v>0.4532246494770017</v>
      </c>
      <c r="G43" s="161">
        <v>335.5</v>
      </c>
      <c r="H43" s="952" t="s">
        <v>111</v>
      </c>
    </row>
    <row r="44" ht="18" customHeight="1" x14ac:dyDescent="0.2">
      <c r="B44" s="947" t="s">
        <v>913</v>
      </c>
      <c r="C44" s="939"/>
      <c r="D44" s="950" t="s">
        <v>915</v>
      </c>
      <c r="E44" s="951">
        <v>740251</v>
      </c>
      <c r="F44" s="119">
        <v>0.045322464947700175</v>
      </c>
      <c r="G44" s="161">
        <v>33.55</v>
      </c>
      <c r="H44" s="952" t="s">
        <v>111</v>
      </c>
    </row>
    <row r="45" ht="18" customHeight="1" x14ac:dyDescent="0.2">
      <c r="B45" s="946" t="s">
        <v>916</v>
      </c>
      <c r="C45" s="939"/>
      <c r="D45" s="267"/>
      <c r="E45" s="957"/>
      <c r="F45" s="166"/>
      <c r="G45" s="166"/>
      <c r="H45" s="944"/>
    </row>
    <row r="46" ht="18" customHeight="1" x14ac:dyDescent="0.2">
      <c r="B46" s="947" t="s">
        <v>899</v>
      </c>
      <c r="C46" s="939"/>
      <c r="D46" s="950" t="s">
        <v>917</v>
      </c>
      <c r="E46" s="951" t="s">
        <v>89</v>
      </c>
      <c r="F46" s="119" t="s">
        <v>199</v>
      </c>
      <c r="G46" s="161" t="s">
        <v>89</v>
      </c>
      <c r="H46" s="952" t="s">
        <v>111</v>
      </c>
    </row>
    <row r="47" ht="18" customHeight="1" x14ac:dyDescent="0.2">
      <c r="B47" s="837" t="s">
        <v>918</v>
      </c>
      <c r="C47" s="939"/>
      <c r="D47" s="267"/>
      <c r="E47" s="957"/>
      <c r="F47" s="166"/>
      <c r="G47" s="166"/>
      <c r="H47" s="944"/>
    </row>
    <row r="48" ht="18" customHeight="1" x14ac:dyDescent="0.2">
      <c r="B48" s="945" t="s">
        <v>831</v>
      </c>
      <c r="C48" s="939"/>
      <c r="D48" s="958" t="s">
        <v>919</v>
      </c>
      <c r="E48" s="161" t="s">
        <v>111</v>
      </c>
      <c r="F48" s="119" t="s">
        <v>111</v>
      </c>
      <c r="G48" s="161" t="s">
        <v>111</v>
      </c>
      <c r="H48" s="952" t="s">
        <v>111</v>
      </c>
    </row>
    <row r="49" ht="18" customHeight="1" x14ac:dyDescent="0.2">
      <c r="B49" s="945" t="s">
        <v>899</v>
      </c>
      <c r="C49" s="939"/>
      <c r="D49" s="958" t="s">
        <v>919</v>
      </c>
      <c r="E49" s="161" t="s">
        <v>706</v>
      </c>
      <c r="F49" s="119" t="s">
        <v>706</v>
      </c>
      <c r="G49" s="161">
        <v>7.9</v>
      </c>
      <c r="H49" s="952" t="s">
        <v>111</v>
      </c>
    </row>
    <row r="50" ht="18" customHeight="1" x14ac:dyDescent="0.2">
      <c r="B50" s="837" t="s">
        <v>759</v>
      </c>
      <c r="C50" s="939"/>
      <c r="D50" s="953"/>
      <c r="E50" s="49"/>
      <c r="F50" s="166"/>
      <c r="G50" s="166"/>
      <c r="H50" s="944"/>
    </row>
    <row r="51" ht="18" customHeight="1" x14ac:dyDescent="0.2">
      <c r="B51" s="959" t="s">
        <v>920</v>
      </c>
      <c r="C51" s="939"/>
      <c r="D51" s="953"/>
      <c r="E51" s="49"/>
      <c r="F51" s="166"/>
      <c r="G51" s="166"/>
      <c r="H51" s="944"/>
    </row>
    <row r="52" ht="18" customHeight="1" x14ac:dyDescent="0.2">
      <c r="B52" s="960" t="s">
        <v>761</v>
      </c>
      <c r="C52" s="939"/>
      <c r="D52" s="953"/>
      <c r="E52" s="49"/>
      <c r="F52" s="166"/>
      <c r="G52" s="166"/>
      <c r="H52" s="944"/>
    </row>
    <row r="53" ht="18" customHeight="1" x14ac:dyDescent="0.2">
      <c r="B53" s="960" t="s">
        <v>762</v>
      </c>
      <c r="C53" s="939"/>
      <c r="D53" s="953"/>
      <c r="E53" s="49"/>
      <c r="F53" s="166"/>
      <c r="G53" s="166"/>
      <c r="H53" s="944"/>
    </row>
    <row r="54" ht="18" customHeight="1" x14ac:dyDescent="0.2">
      <c r="B54" s="960" t="s">
        <v>763</v>
      </c>
      <c r="C54" s="939"/>
      <c r="D54" s="953"/>
      <c r="E54" s="49"/>
      <c r="F54" s="166"/>
      <c r="G54" s="166"/>
      <c r="H54" s="944"/>
    </row>
    <row r="55" ht="18" customHeight="1" x14ac:dyDescent="0.2">
      <c r="B55" s="954" t="s">
        <v>921</v>
      </c>
      <c r="C55" s="539"/>
      <c r="D55" s="955"/>
      <c r="E55" s="132"/>
      <c r="F55" s="546"/>
      <c r="G55" s="546"/>
      <c r="H55" s="961"/>
    </row>
    <row r="56" ht="18" customHeight="1" x14ac:dyDescent="0.2">
      <c r="B56" s="941" t="s">
        <v>825</v>
      </c>
      <c r="C56" s="939"/>
      <c r="D56" s="267"/>
      <c r="E56" s="268"/>
      <c r="F56" s="268"/>
      <c r="G56" s="124">
        <v>3.4</v>
      </c>
      <c r="H56" s="942" t="s">
        <v>114</v>
      </c>
    </row>
    <row r="57" ht="18" customHeight="1" x14ac:dyDescent="0.2">
      <c r="B57" s="941" t="s">
        <v>826</v>
      </c>
      <c r="C57" s="939"/>
      <c r="D57" s="267"/>
      <c r="E57" s="268"/>
      <c r="F57" s="268"/>
      <c r="G57" s="124" t="s">
        <v>114</v>
      </c>
      <c r="H57" s="942" t="s">
        <v>114</v>
      </c>
    </row>
    <row r="58" ht="18" customHeight="1" x14ac:dyDescent="0.2">
      <c r="B58" s="941" t="s">
        <v>827</v>
      </c>
      <c r="C58" s="939"/>
      <c r="D58" s="267"/>
      <c r="E58" s="268"/>
      <c r="F58" s="268"/>
      <c r="G58" s="124" t="s">
        <v>114</v>
      </c>
      <c r="H58" s="942" t="s">
        <v>114</v>
      </c>
    </row>
    <row r="59" ht="18" customHeight="1" x14ac:dyDescent="0.2">
      <c r="B59" s="941" t="s">
        <v>912</v>
      </c>
      <c r="C59" s="939"/>
      <c r="D59" s="267"/>
      <c r="E59" s="268"/>
      <c r="F59" s="268"/>
      <c r="G59" s="124">
        <v>9.35</v>
      </c>
      <c r="H59" s="942" t="s">
        <v>88</v>
      </c>
    </row>
    <row r="60" ht="18" customHeight="1" x14ac:dyDescent="0.2">
      <c r="B60" s="941" t="s">
        <v>913</v>
      </c>
      <c r="C60" s="939"/>
      <c r="D60" s="267"/>
      <c r="E60" s="268"/>
      <c r="F60" s="268"/>
      <c r="G60" s="124">
        <v>8.4</v>
      </c>
      <c r="H60" s="942" t="s">
        <v>114</v>
      </c>
    </row>
    <row r="61" ht="18" customHeight="1" x14ac:dyDescent="0.2">
      <c r="B61" s="941" t="s">
        <v>922</v>
      </c>
      <c r="C61" s="939"/>
      <c r="D61" s="267"/>
      <c r="E61" s="268"/>
      <c r="F61" s="268"/>
      <c r="G61" s="124" t="s">
        <v>114</v>
      </c>
      <c r="H61" s="942" t="s">
        <v>114</v>
      </c>
    </row>
    <row r="62" ht="18" customHeight="1" x14ac:dyDescent="0.2">
      <c r="B62" s="941" t="s">
        <v>923</v>
      </c>
      <c r="C62" s="939"/>
      <c r="D62" s="267"/>
      <c r="E62" s="268"/>
      <c r="F62" s="268"/>
      <c r="G62" s="124" t="s">
        <v>114</v>
      </c>
      <c r="H62" s="942" t="s">
        <v>114</v>
      </c>
    </row>
    <row r="63" ht="18" customHeight="1" x14ac:dyDescent="0.2">
      <c r="B63" s="941" t="s">
        <v>924</v>
      </c>
      <c r="C63" s="939"/>
      <c r="D63" s="267"/>
      <c r="E63" s="268"/>
      <c r="F63" s="268"/>
      <c r="G63" s="124" t="s">
        <v>88</v>
      </c>
      <c r="H63" s="942" t="s">
        <v>88</v>
      </c>
    </row>
    <row r="64" ht="18" customHeight="1" x14ac:dyDescent="0.2">
      <c r="B64" s="941" t="s">
        <v>899</v>
      </c>
      <c r="C64" s="939"/>
      <c r="D64" s="267"/>
      <c r="E64" s="268"/>
      <c r="F64" s="268"/>
      <c r="G64" s="124">
        <v>3.7</v>
      </c>
      <c r="H64" s="942" t="s">
        <v>88</v>
      </c>
    </row>
    <row r="65" ht="18" customHeight="1" x14ac:dyDescent="0.2">
      <c r="B65" s="941" t="s">
        <v>925</v>
      </c>
      <c r="C65" s="939"/>
      <c r="D65" s="267"/>
      <c r="E65" s="268"/>
      <c r="F65" s="268"/>
      <c r="G65" s="124">
        <v>0.4</v>
      </c>
      <c r="H65" s="942" t="s">
        <v>88</v>
      </c>
    </row>
    <row r="66" ht="18" customHeight="1" x14ac:dyDescent="0.2">
      <c r="B66" s="837" t="s">
        <v>781</v>
      </c>
      <c r="C66" s="939"/>
      <c r="D66" s="953"/>
      <c r="E66" s="49"/>
      <c r="F66" s="166"/>
      <c r="G66" s="166"/>
      <c r="H66" s="962"/>
    </row>
    <row r="67" ht="18" customHeight="1" x14ac:dyDescent="0.2" s="558" customFormat="1">
      <c r="B67" s="945" t="s">
        <v>825</v>
      </c>
      <c r="C67" s="939"/>
      <c r="D67" s="950" t="s">
        <v>926</v>
      </c>
      <c r="E67" s="951" t="s">
        <v>706</v>
      </c>
      <c r="F67" s="119" t="s">
        <v>706</v>
      </c>
      <c r="G67" s="158">
        <v>3.4</v>
      </c>
      <c r="H67" s="952" t="s">
        <v>114</v>
      </c>
    </row>
    <row r="68" ht="18" customHeight="1" x14ac:dyDescent="0.2" s="558" customFormat="1">
      <c r="B68" s="945" t="s">
        <v>826</v>
      </c>
      <c r="C68" s="939"/>
      <c r="D68" s="950" t="s">
        <v>926</v>
      </c>
      <c r="E68" s="951" t="s">
        <v>706</v>
      </c>
      <c r="F68" s="119" t="s">
        <v>114</v>
      </c>
      <c r="G68" s="158" t="s">
        <v>114</v>
      </c>
      <c r="H68" s="952" t="s">
        <v>114</v>
      </c>
    </row>
    <row r="69" ht="18" customHeight="1" x14ac:dyDescent="0.2" s="558" customFormat="1">
      <c r="B69" s="945" t="s">
        <v>827</v>
      </c>
      <c r="C69" s="939"/>
      <c r="D69" s="950" t="s">
        <v>926</v>
      </c>
      <c r="E69" s="951" t="s">
        <v>706</v>
      </c>
      <c r="F69" s="119" t="s">
        <v>114</v>
      </c>
      <c r="G69" s="158" t="s">
        <v>114</v>
      </c>
      <c r="H69" s="952" t="s">
        <v>114</v>
      </c>
    </row>
    <row r="70" ht="18" customHeight="1" x14ac:dyDescent="0.2" s="558" customFormat="1">
      <c r="B70" s="945" t="s">
        <v>912</v>
      </c>
      <c r="C70" s="939"/>
      <c r="D70" s="950" t="s">
        <v>926</v>
      </c>
      <c r="E70" s="951" t="s">
        <v>706</v>
      </c>
      <c r="F70" s="119" t="s">
        <v>706</v>
      </c>
      <c r="G70" s="158">
        <v>9.35</v>
      </c>
      <c r="H70" s="952" t="s">
        <v>114</v>
      </c>
    </row>
    <row r="71" ht="18" customHeight="1" x14ac:dyDescent="0.2" s="558" customFormat="1">
      <c r="B71" s="945" t="s">
        <v>913</v>
      </c>
      <c r="C71" s="939"/>
      <c r="D71" s="950" t="s">
        <v>926</v>
      </c>
      <c r="E71" s="951" t="s">
        <v>706</v>
      </c>
      <c r="F71" s="119" t="s">
        <v>706</v>
      </c>
      <c r="G71" s="158">
        <v>8.4</v>
      </c>
      <c r="H71" s="952" t="s">
        <v>114</v>
      </c>
    </row>
    <row r="72" ht="18" customHeight="1" x14ac:dyDescent="0.2" s="558" customFormat="1">
      <c r="B72" s="945" t="s">
        <v>922</v>
      </c>
      <c r="C72" s="939"/>
      <c r="D72" s="950" t="s">
        <v>926</v>
      </c>
      <c r="E72" s="951" t="s">
        <v>706</v>
      </c>
      <c r="F72" s="119" t="s">
        <v>114</v>
      </c>
      <c r="G72" s="158" t="s">
        <v>114</v>
      </c>
      <c r="H72" s="952" t="s">
        <v>114</v>
      </c>
    </row>
    <row r="73" ht="18" customHeight="1" x14ac:dyDescent="0.2" s="558" customFormat="1">
      <c r="B73" s="945" t="s">
        <v>923</v>
      </c>
      <c r="C73" s="939"/>
      <c r="D73" s="950" t="s">
        <v>926</v>
      </c>
      <c r="E73" s="951" t="s">
        <v>706</v>
      </c>
      <c r="F73" s="119" t="s">
        <v>114</v>
      </c>
      <c r="G73" s="158" t="s">
        <v>114</v>
      </c>
      <c r="H73" s="952" t="s">
        <v>114</v>
      </c>
    </row>
    <row r="74" ht="18" customHeight="1" x14ac:dyDescent="0.2" s="558" customFormat="1">
      <c r="B74" s="945" t="s">
        <v>899</v>
      </c>
      <c r="C74" s="939"/>
      <c r="D74" s="950" t="s">
        <v>926</v>
      </c>
      <c r="E74" s="951" t="s">
        <v>706</v>
      </c>
      <c r="F74" s="119" t="s">
        <v>706</v>
      </c>
      <c r="G74" s="158">
        <v>3.7</v>
      </c>
      <c r="H74" s="952" t="s">
        <v>114</v>
      </c>
    </row>
    <row r="75" ht="18" customHeight="1" x14ac:dyDescent="0.2" s="558" customFormat="1">
      <c r="B75" s="945" t="s">
        <v>925</v>
      </c>
      <c r="C75" s="939"/>
      <c r="D75" s="950" t="s">
        <v>926</v>
      </c>
      <c r="E75" s="951" t="s">
        <v>706</v>
      </c>
      <c r="F75" s="119" t="s">
        <v>706</v>
      </c>
      <c r="G75" s="158">
        <v>0.4</v>
      </c>
      <c r="H75" s="952" t="s">
        <v>114</v>
      </c>
    </row>
    <row r="76" ht="18" customHeight="1" x14ac:dyDescent="0.2">
      <c r="B76" s="837" t="s">
        <v>783</v>
      </c>
      <c r="C76" s="939"/>
      <c r="D76" s="953"/>
      <c r="E76" s="49"/>
      <c r="F76" s="166"/>
      <c r="G76" s="166"/>
      <c r="H76" s="962"/>
    </row>
    <row r="77" ht="18" customHeight="1" x14ac:dyDescent="0.2" s="558" customFormat="1">
      <c r="B77" s="945" t="s">
        <v>825</v>
      </c>
      <c r="C77" s="939"/>
      <c r="D77" s="950" t="s">
        <v>927</v>
      </c>
      <c r="E77" s="951" t="s">
        <v>114</v>
      </c>
      <c r="F77" s="119" t="s">
        <v>114</v>
      </c>
      <c r="G77" s="158" t="s">
        <v>114</v>
      </c>
      <c r="H77" s="952" t="s">
        <v>114</v>
      </c>
    </row>
    <row r="78" ht="18" customHeight="1" x14ac:dyDescent="0.2">
      <c r="B78" s="837" t="s">
        <v>869</v>
      </c>
      <c r="C78" s="939"/>
      <c r="D78" s="953"/>
      <c r="E78" s="49"/>
      <c r="F78" s="166"/>
      <c r="G78" s="166"/>
      <c r="H78" s="962"/>
    </row>
    <row r="79" ht="18" customHeight="1" x14ac:dyDescent="0.2" s="558" customFormat="1">
      <c r="B79" s="945" t="s">
        <v>912</v>
      </c>
      <c r="C79" s="939"/>
      <c r="D79" s="950" t="s">
        <v>926</v>
      </c>
      <c r="E79" s="951" t="s">
        <v>706</v>
      </c>
      <c r="F79" s="119" t="s">
        <v>89</v>
      </c>
      <c r="G79" s="158" t="s">
        <v>89</v>
      </c>
      <c r="H79" s="952" t="s">
        <v>89</v>
      </c>
    </row>
    <row r="80" ht="18" customHeight="1" x14ac:dyDescent="0.2" s="558" customFormat="1">
      <c r="B80" s="945" t="s">
        <v>899</v>
      </c>
      <c r="C80" s="939"/>
      <c r="D80" s="950" t="s">
        <v>926</v>
      </c>
      <c r="E80" s="951" t="s">
        <v>114</v>
      </c>
      <c r="F80" s="119" t="s">
        <v>88</v>
      </c>
      <c r="G80" s="158" t="s">
        <v>114</v>
      </c>
      <c r="H80" s="952" t="s">
        <v>89</v>
      </c>
    </row>
    <row r="81" ht="18" customHeight="1" x14ac:dyDescent="0.2" s="558" customFormat="1">
      <c r="B81" s="945" t="s">
        <v>925</v>
      </c>
      <c r="C81" s="939"/>
      <c r="D81" s="950" t="s">
        <v>926</v>
      </c>
      <c r="E81" s="951" t="s">
        <v>114</v>
      </c>
      <c r="F81" s="119" t="s">
        <v>88</v>
      </c>
      <c r="G81" s="158" t="s">
        <v>114</v>
      </c>
      <c r="H81" s="952" t="s">
        <v>89</v>
      </c>
    </row>
    <row r="82" ht="18" customHeight="1" x14ac:dyDescent="0.2">
      <c r="B82" s="837" t="s">
        <v>870</v>
      </c>
      <c r="C82" s="939"/>
      <c r="D82" s="953"/>
      <c r="E82" s="49"/>
      <c r="F82" s="166"/>
      <c r="G82" s="166"/>
      <c r="H82" s="962"/>
    </row>
    <row r="83" ht="18" customHeight="1" x14ac:dyDescent="0.2" s="558" customFormat="1">
      <c r="B83" s="945" t="s">
        <v>924</v>
      </c>
      <c r="C83" s="939"/>
      <c r="D83" s="950" t="s">
        <v>926</v>
      </c>
      <c r="E83" s="951" t="s">
        <v>706</v>
      </c>
      <c r="F83" s="119" t="s">
        <v>89</v>
      </c>
      <c r="G83" s="158" t="s">
        <v>89</v>
      </c>
      <c r="H83" s="952" t="s">
        <v>89</v>
      </c>
    </row>
    <row r="84" ht="18" customHeight="1" x14ac:dyDescent="0.2">
      <c r="B84" s="837" t="s">
        <v>928</v>
      </c>
      <c r="C84" s="939"/>
      <c r="D84" s="267"/>
      <c r="E84" s="268"/>
      <c r="F84" s="268"/>
      <c r="G84" s="268"/>
      <c r="H84" s="963"/>
    </row>
    <row r="85" x14ac:dyDescent="0.2">
      <c r="B85" s="143" t="s">
        <v>137</v>
      </c>
    </row>
    <row r="86" x14ac:dyDescent="0.2">
      <c r="B86" s="143" t="s">
        <v>929</v>
      </c>
      <c r="C86" s="144"/>
    </row>
    <row r="87" x14ac:dyDescent="0.2"/>
    <row r="88" ht="13.5" customHeight="1" x14ac:dyDescent="0.2">
      <c r="B88" s="173"/>
    </row>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1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28" t="s">
        <v>890</v>
      </c>
      <c r="C1" s="928"/>
      <c r="D1" s="928"/>
      <c r="E1" s="928"/>
      <c r="F1" s="928"/>
      <c r="G1" s="928"/>
      <c r="H1" s="100"/>
      <c r="M1" s="100" t="s">
        <v>62</v>
      </c>
    </row>
    <row r="2" ht="15.75" customHeight="1" x14ac:dyDescent="0.2">
      <c r="B2" s="5" t="s">
        <v>891</v>
      </c>
      <c r="C2" s="5"/>
      <c r="D2" s="5"/>
      <c r="H2" s="100"/>
      <c r="M2" s="100" t="s">
        <v>64</v>
      </c>
    </row>
    <row r="3" ht="15.75" customHeight="1" x14ac:dyDescent="0.2">
      <c r="B3" s="5" t="s">
        <v>930</v>
      </c>
      <c r="C3" s="5"/>
      <c r="D3" s="5"/>
      <c r="H3" s="100"/>
      <c r="M3" s="100" t="s">
        <v>65</v>
      </c>
    </row>
    <row r="4" ht="12" customHeight="1" x14ac:dyDescent="0.2">
      <c r="B4" s="5"/>
      <c r="C4" s="929"/>
      <c r="D4" s="5"/>
      <c r="H4" s="100"/>
      <c r="M4" s="100"/>
    </row>
    <row r="5" hidden="1" ht="12" customHeight="1" x14ac:dyDescent="0.2">
      <c r="A5" s="558" t="s">
        <v>931</v>
      </c>
      <c r="B5" s="5"/>
      <c r="C5" s="5"/>
      <c r="D5" s="5"/>
      <c r="H5" s="100"/>
      <c r="M5" s="100"/>
    </row>
    <row r="6" ht="13.5" customHeight="1" x14ac:dyDescent="0.25">
      <c r="B6" s="6" t="s">
        <v>66</v>
      </c>
    </row>
    <row r="7" ht="25.5" customHeight="1" x14ac:dyDescent="0.2">
      <c r="B7" s="478" t="s">
        <v>67</v>
      </c>
      <c r="C7" s="931" t="s">
        <v>893</v>
      </c>
      <c r="D7" s="964" t="s">
        <v>932</v>
      </c>
      <c r="E7" s="964"/>
      <c r="F7" s="964"/>
      <c r="G7" s="106" t="s">
        <v>933</v>
      </c>
      <c r="H7" s="106"/>
      <c r="I7" s="106"/>
      <c r="J7" s="106" t="s">
        <v>677</v>
      </c>
      <c r="K7" s="106"/>
      <c r="L7" s="106"/>
      <c r="M7" s="965" t="s">
        <v>895</v>
      </c>
    </row>
    <row r="8" ht="48" customHeight="1" x14ac:dyDescent="0.2">
      <c r="B8" s="482"/>
      <c r="C8" s="966"/>
      <c r="D8" s="967" t="s">
        <v>934</v>
      </c>
      <c r="E8" s="967" t="s">
        <v>935</v>
      </c>
      <c r="F8" s="968" t="s">
        <v>936</v>
      </c>
      <c r="G8" s="969" t="s">
        <v>937</v>
      </c>
      <c r="H8" s="969" t="s">
        <v>938</v>
      </c>
      <c r="I8" s="970" t="s">
        <v>939</v>
      </c>
      <c r="J8" s="969" t="s">
        <v>940</v>
      </c>
      <c r="K8" s="969" t="s">
        <v>941</v>
      </c>
      <c r="L8" s="970" t="s">
        <v>942</v>
      </c>
      <c r="M8" s="971"/>
    </row>
    <row r="9" ht="12" customHeight="1" x14ac:dyDescent="0.2">
      <c r="B9" s="972"/>
      <c r="C9" s="973"/>
      <c r="D9" s="116" t="s">
        <v>943</v>
      </c>
      <c r="E9" s="116"/>
      <c r="F9" s="116"/>
      <c r="G9" s="116" t="s">
        <v>944</v>
      </c>
      <c r="H9" s="116"/>
      <c r="I9" s="116"/>
      <c r="J9" s="117" t="s">
        <v>859</v>
      </c>
      <c r="K9" s="117"/>
      <c r="L9" s="117"/>
      <c r="M9" s="117"/>
    </row>
    <row r="10" ht="18" customHeight="1" x14ac:dyDescent="0.2">
      <c r="B10" s="974" t="s">
        <v>647</v>
      </c>
      <c r="C10" s="534"/>
      <c r="D10" s="189"/>
      <c r="E10" s="189"/>
      <c r="F10" s="189"/>
      <c r="G10" s="189"/>
      <c r="H10" s="189"/>
      <c r="I10" s="189"/>
      <c r="J10" s="189"/>
      <c r="K10" s="189"/>
      <c r="L10" s="522"/>
      <c r="M10" s="975"/>
    </row>
    <row r="11" ht="18" customHeight="1" x14ac:dyDescent="0.2">
      <c r="B11" s="976" t="s">
        <v>825</v>
      </c>
      <c r="C11" s="534"/>
      <c r="D11" s="189"/>
      <c r="E11" s="189"/>
      <c r="F11" s="189"/>
      <c r="G11" s="189"/>
      <c r="H11" s="189"/>
      <c r="I11" s="189"/>
      <c r="J11" s="170" t="s">
        <v>109</v>
      </c>
      <c r="K11" s="170" t="s">
        <v>109</v>
      </c>
      <c r="L11" s="170" t="s">
        <v>109</v>
      </c>
      <c r="M11" s="977" t="s">
        <v>114</v>
      </c>
    </row>
    <row r="12" ht="18" customHeight="1" x14ac:dyDescent="0.2">
      <c r="B12" s="976" t="s">
        <v>826</v>
      </c>
      <c r="C12" s="534"/>
      <c r="D12" s="189"/>
      <c r="E12" s="189"/>
      <c r="F12" s="189"/>
      <c r="G12" s="189"/>
      <c r="H12" s="189"/>
      <c r="I12" s="189"/>
      <c r="J12" s="170" t="s">
        <v>109</v>
      </c>
      <c r="K12" s="170" t="s">
        <v>109</v>
      </c>
      <c r="L12" s="170" t="s">
        <v>109</v>
      </c>
      <c r="M12" s="977" t="s">
        <v>114</v>
      </c>
    </row>
    <row r="13" ht="18" customHeight="1" x14ac:dyDescent="0.2">
      <c r="B13" s="976" t="s">
        <v>827</v>
      </c>
      <c r="C13" s="534"/>
      <c r="D13" s="189"/>
      <c r="E13" s="189"/>
      <c r="F13" s="189"/>
      <c r="G13" s="189"/>
      <c r="H13" s="189"/>
      <c r="I13" s="189"/>
      <c r="J13" s="170" t="s">
        <v>88</v>
      </c>
      <c r="K13" s="170" t="s">
        <v>88</v>
      </c>
      <c r="L13" s="170" t="s">
        <v>114</v>
      </c>
      <c r="M13" s="977" t="s">
        <v>109</v>
      </c>
    </row>
    <row r="14" ht="18" customHeight="1" x14ac:dyDescent="0.2">
      <c r="B14" s="976" t="s">
        <v>828</v>
      </c>
      <c r="C14" s="534"/>
      <c r="D14" s="189"/>
      <c r="E14" s="189"/>
      <c r="F14" s="189"/>
      <c r="G14" s="189"/>
      <c r="H14" s="189"/>
      <c r="I14" s="189"/>
      <c r="J14" s="170" t="s">
        <v>88</v>
      </c>
      <c r="K14" s="170" t="s">
        <v>88</v>
      </c>
      <c r="L14" s="170" t="s">
        <v>88</v>
      </c>
      <c r="M14" s="977" t="s">
        <v>88</v>
      </c>
    </row>
    <row r="15" ht="18" customHeight="1" x14ac:dyDescent="0.2">
      <c r="B15" s="976" t="s">
        <v>829</v>
      </c>
      <c r="C15" s="534"/>
      <c r="D15" s="189"/>
      <c r="E15" s="189"/>
      <c r="F15" s="189"/>
      <c r="G15" s="189"/>
      <c r="H15" s="189"/>
      <c r="I15" s="189"/>
      <c r="J15" s="170" t="s">
        <v>109</v>
      </c>
      <c r="K15" s="170" t="s">
        <v>109</v>
      </c>
      <c r="L15" s="170" t="s">
        <v>109</v>
      </c>
      <c r="M15" s="977" t="s">
        <v>114</v>
      </c>
    </row>
    <row r="16" ht="18" customHeight="1" x14ac:dyDescent="0.2">
      <c r="B16" s="976" t="s">
        <v>831</v>
      </c>
      <c r="C16" s="534"/>
      <c r="D16" s="189"/>
      <c r="E16" s="189"/>
      <c r="F16" s="189"/>
      <c r="G16" s="189"/>
      <c r="H16" s="189"/>
      <c r="I16" s="189"/>
      <c r="J16" s="170" t="s">
        <v>622</v>
      </c>
      <c r="K16" s="170" t="s">
        <v>622</v>
      </c>
      <c r="L16" s="170" t="s">
        <v>109</v>
      </c>
      <c r="M16" s="977" t="s">
        <v>622</v>
      </c>
    </row>
    <row r="17" ht="18" customHeight="1" x14ac:dyDescent="0.2">
      <c r="B17" s="976" t="s">
        <v>833</v>
      </c>
      <c r="C17" s="534"/>
      <c r="D17" s="189"/>
      <c r="E17" s="189"/>
      <c r="F17" s="189"/>
      <c r="G17" s="189"/>
      <c r="H17" s="189"/>
      <c r="I17" s="189"/>
      <c r="J17" s="170" t="s">
        <v>109</v>
      </c>
      <c r="K17" s="170" t="s">
        <v>109</v>
      </c>
      <c r="L17" s="170" t="s">
        <v>109</v>
      </c>
      <c r="M17" s="977" t="s">
        <v>114</v>
      </c>
    </row>
    <row r="18" ht="18" customHeight="1" x14ac:dyDescent="0.2">
      <c r="B18" s="976" t="s">
        <v>835</v>
      </c>
      <c r="C18" s="534"/>
      <c r="D18" s="189"/>
      <c r="E18" s="189"/>
      <c r="F18" s="189"/>
      <c r="G18" s="189"/>
      <c r="H18" s="189"/>
      <c r="I18" s="189"/>
      <c r="J18" s="170" t="s">
        <v>622</v>
      </c>
      <c r="K18" s="170" t="s">
        <v>622</v>
      </c>
      <c r="L18" s="170" t="s">
        <v>109</v>
      </c>
      <c r="M18" s="977" t="s">
        <v>109</v>
      </c>
    </row>
    <row r="19" ht="18" customHeight="1" x14ac:dyDescent="0.2">
      <c r="B19" s="976" t="s">
        <v>837</v>
      </c>
      <c r="C19" s="534"/>
      <c r="D19" s="189"/>
      <c r="E19" s="189"/>
      <c r="F19" s="189"/>
      <c r="G19" s="189"/>
      <c r="H19" s="189"/>
      <c r="I19" s="189"/>
      <c r="J19" s="170" t="s">
        <v>622</v>
      </c>
      <c r="K19" s="170" t="s">
        <v>622</v>
      </c>
      <c r="L19" s="170" t="s">
        <v>109</v>
      </c>
      <c r="M19" s="977" t="s">
        <v>622</v>
      </c>
    </row>
    <row r="20" ht="18" customHeight="1" x14ac:dyDescent="0.2">
      <c r="B20" s="976" t="s">
        <v>840</v>
      </c>
      <c r="C20" s="534"/>
      <c r="D20" s="189"/>
      <c r="E20" s="189"/>
      <c r="F20" s="189"/>
      <c r="G20" s="189"/>
      <c r="H20" s="189"/>
      <c r="I20" s="189"/>
      <c r="J20" s="170" t="s">
        <v>109</v>
      </c>
      <c r="K20" s="170" t="s">
        <v>109</v>
      </c>
      <c r="L20" s="170" t="s">
        <v>109</v>
      </c>
      <c r="M20" s="977" t="s">
        <v>114</v>
      </c>
    </row>
    <row r="21" ht="18" customHeight="1" x14ac:dyDescent="0.2">
      <c r="B21" s="976" t="s">
        <v>842</v>
      </c>
      <c r="C21" s="534"/>
      <c r="D21" s="189"/>
      <c r="E21" s="189"/>
      <c r="F21" s="189"/>
      <c r="G21" s="189"/>
      <c r="H21" s="189"/>
      <c r="I21" s="189"/>
      <c r="J21" s="170" t="s">
        <v>88</v>
      </c>
      <c r="K21" s="170" t="s">
        <v>88</v>
      </c>
      <c r="L21" s="170" t="s">
        <v>622</v>
      </c>
      <c r="M21" s="977" t="s">
        <v>622</v>
      </c>
    </row>
    <row r="22" ht="18" customHeight="1" x14ac:dyDescent="0.2">
      <c r="B22" s="976" t="s">
        <v>843</v>
      </c>
      <c r="C22" s="534"/>
      <c r="D22" s="189"/>
      <c r="E22" s="189"/>
      <c r="F22" s="189"/>
      <c r="G22" s="189"/>
      <c r="H22" s="189"/>
      <c r="I22" s="189"/>
      <c r="J22" s="170" t="s">
        <v>88</v>
      </c>
      <c r="K22" s="170" t="s">
        <v>88</v>
      </c>
      <c r="L22" s="170" t="s">
        <v>622</v>
      </c>
      <c r="M22" s="977" t="s">
        <v>622</v>
      </c>
    </row>
    <row r="23" ht="18" customHeight="1" x14ac:dyDescent="0.2">
      <c r="B23" s="976" t="s">
        <v>913</v>
      </c>
      <c r="C23" s="534"/>
      <c r="D23" s="189"/>
      <c r="E23" s="189"/>
      <c r="F23" s="189"/>
      <c r="G23" s="189"/>
      <c r="H23" s="189"/>
      <c r="I23" s="189"/>
      <c r="J23" s="170" t="s">
        <v>109</v>
      </c>
      <c r="K23" s="170" t="s">
        <v>109</v>
      </c>
      <c r="L23" s="170" t="s">
        <v>109</v>
      </c>
      <c r="M23" s="977" t="s">
        <v>114</v>
      </c>
    </row>
    <row r="24" ht="18" customHeight="1" x14ac:dyDescent="0.2">
      <c r="B24" s="976" t="s">
        <v>922</v>
      </c>
      <c r="C24" s="534"/>
      <c r="D24" s="189"/>
      <c r="E24" s="189"/>
      <c r="F24" s="189"/>
      <c r="G24" s="189"/>
      <c r="H24" s="189"/>
      <c r="I24" s="189"/>
      <c r="J24" s="170" t="s">
        <v>109</v>
      </c>
      <c r="K24" s="170" t="s">
        <v>109</v>
      </c>
      <c r="L24" s="170" t="s">
        <v>109</v>
      </c>
      <c r="M24" s="977" t="s">
        <v>114</v>
      </c>
    </row>
    <row r="25" ht="18" customHeight="1" x14ac:dyDescent="0.2">
      <c r="B25" s="976" t="s">
        <v>924</v>
      </c>
      <c r="C25" s="534"/>
      <c r="D25" s="189"/>
      <c r="E25" s="189"/>
      <c r="F25" s="189"/>
      <c r="G25" s="189"/>
      <c r="H25" s="189"/>
      <c r="I25" s="189"/>
      <c r="J25" s="170" t="s">
        <v>88</v>
      </c>
      <c r="K25" s="170" t="s">
        <v>88</v>
      </c>
      <c r="L25" s="170" t="s">
        <v>88</v>
      </c>
      <c r="M25" s="977" t="s">
        <v>88</v>
      </c>
    </row>
    <row r="26" ht="18" customHeight="1" x14ac:dyDescent="0.2">
      <c r="B26" s="837" t="s">
        <v>945</v>
      </c>
      <c r="C26" s="534"/>
      <c r="D26" s="49"/>
      <c r="E26" s="49"/>
      <c r="F26" s="49"/>
      <c r="G26" s="49"/>
      <c r="H26" s="49"/>
      <c r="I26" s="49"/>
      <c r="J26" s="49"/>
      <c r="K26" s="49"/>
      <c r="L26" s="49"/>
      <c r="M26" s="498"/>
    </row>
    <row r="27" ht="18" customHeight="1" x14ac:dyDescent="0.2">
      <c r="B27" s="978" t="s">
        <v>825</v>
      </c>
      <c r="C27" s="534"/>
      <c r="D27" s="189"/>
      <c r="E27" s="189"/>
      <c r="F27" s="189"/>
      <c r="G27" s="189"/>
      <c r="H27" s="189"/>
      <c r="I27" s="189"/>
      <c r="J27" s="170" t="s">
        <v>109</v>
      </c>
      <c r="K27" s="170" t="s">
        <v>109</v>
      </c>
      <c r="L27" s="170" t="s">
        <v>109</v>
      </c>
      <c r="M27" s="977" t="s">
        <v>114</v>
      </c>
    </row>
    <row r="28" ht="18" customHeight="1" x14ac:dyDescent="0.2">
      <c r="B28" s="978" t="s">
        <v>826</v>
      </c>
      <c r="C28" s="534"/>
      <c r="D28" s="189"/>
      <c r="E28" s="189"/>
      <c r="F28" s="189"/>
      <c r="G28" s="189"/>
      <c r="H28" s="189"/>
      <c r="I28" s="189"/>
      <c r="J28" s="170" t="s">
        <v>109</v>
      </c>
      <c r="K28" s="170" t="s">
        <v>109</v>
      </c>
      <c r="L28" s="170" t="s">
        <v>109</v>
      </c>
      <c r="M28" s="977" t="s">
        <v>114</v>
      </c>
    </row>
    <row r="29" ht="18" customHeight="1" x14ac:dyDescent="0.2">
      <c r="B29" s="978" t="s">
        <v>829</v>
      </c>
      <c r="C29" s="534"/>
      <c r="D29" s="189"/>
      <c r="E29" s="189"/>
      <c r="F29" s="189"/>
      <c r="G29" s="189"/>
      <c r="H29" s="189"/>
      <c r="I29" s="189"/>
      <c r="J29" s="170" t="s">
        <v>109</v>
      </c>
      <c r="K29" s="170" t="s">
        <v>109</v>
      </c>
      <c r="L29" s="170" t="s">
        <v>109</v>
      </c>
      <c r="M29" s="977" t="s">
        <v>114</v>
      </c>
    </row>
    <row r="30" ht="18" customHeight="1" x14ac:dyDescent="0.2">
      <c r="B30" s="978" t="s">
        <v>831</v>
      </c>
      <c r="C30" s="534"/>
      <c r="D30" s="189"/>
      <c r="E30" s="189"/>
      <c r="F30" s="189"/>
      <c r="G30" s="189"/>
      <c r="H30" s="189"/>
      <c r="I30" s="189"/>
      <c r="J30" s="170" t="s">
        <v>111</v>
      </c>
      <c r="K30" s="170" t="s">
        <v>111</v>
      </c>
      <c r="L30" s="170" t="s">
        <v>111</v>
      </c>
      <c r="M30" s="977" t="s">
        <v>114</v>
      </c>
    </row>
    <row r="31" ht="18" customHeight="1" x14ac:dyDescent="0.2">
      <c r="B31" s="978" t="s">
        <v>833</v>
      </c>
      <c r="C31" s="534"/>
      <c r="D31" s="189"/>
      <c r="E31" s="189"/>
      <c r="F31" s="189"/>
      <c r="G31" s="189"/>
      <c r="H31" s="189"/>
      <c r="I31" s="189"/>
      <c r="J31" s="170" t="s">
        <v>109</v>
      </c>
      <c r="K31" s="170" t="s">
        <v>109</v>
      </c>
      <c r="L31" s="170" t="s">
        <v>109</v>
      </c>
      <c r="M31" s="977" t="s">
        <v>114</v>
      </c>
    </row>
    <row r="32" ht="18" customHeight="1" x14ac:dyDescent="0.2">
      <c r="B32" s="978" t="s">
        <v>835</v>
      </c>
      <c r="C32" s="534"/>
      <c r="D32" s="189"/>
      <c r="E32" s="189"/>
      <c r="F32" s="189"/>
      <c r="G32" s="189"/>
      <c r="H32" s="189"/>
      <c r="I32" s="189"/>
      <c r="J32" s="170" t="s">
        <v>109</v>
      </c>
      <c r="K32" s="170" t="s">
        <v>109</v>
      </c>
      <c r="L32" s="170" t="s">
        <v>109</v>
      </c>
      <c r="M32" s="977" t="s">
        <v>114</v>
      </c>
    </row>
    <row r="33" ht="18" customHeight="1" x14ac:dyDescent="0.2">
      <c r="B33" s="978" t="s">
        <v>837</v>
      </c>
      <c r="C33" s="534"/>
      <c r="D33" s="189"/>
      <c r="E33" s="189"/>
      <c r="F33" s="189"/>
      <c r="G33" s="189"/>
      <c r="H33" s="189"/>
      <c r="I33" s="189"/>
      <c r="J33" s="170" t="s">
        <v>109</v>
      </c>
      <c r="K33" s="170" t="s">
        <v>109</v>
      </c>
      <c r="L33" s="170" t="s">
        <v>109</v>
      </c>
      <c r="M33" s="977" t="s">
        <v>114</v>
      </c>
    </row>
    <row r="34" ht="18" customHeight="1" x14ac:dyDescent="0.2">
      <c r="B34" s="978" t="s">
        <v>913</v>
      </c>
      <c r="C34" s="534"/>
      <c r="D34" s="189"/>
      <c r="E34" s="189"/>
      <c r="F34" s="189"/>
      <c r="G34" s="189"/>
      <c r="H34" s="189"/>
      <c r="I34" s="189"/>
      <c r="J34" s="170" t="s">
        <v>109</v>
      </c>
      <c r="K34" s="170" t="s">
        <v>109</v>
      </c>
      <c r="L34" s="170" t="s">
        <v>109</v>
      </c>
      <c r="M34" s="977" t="s">
        <v>114</v>
      </c>
    </row>
    <row r="35" ht="18" customHeight="1" x14ac:dyDescent="0.2">
      <c r="B35" s="978" t="s">
        <v>922</v>
      </c>
      <c r="C35" s="534"/>
      <c r="D35" s="189"/>
      <c r="E35" s="189"/>
      <c r="F35" s="189"/>
      <c r="G35" s="189"/>
      <c r="H35" s="189"/>
      <c r="I35" s="189"/>
      <c r="J35" s="170" t="s">
        <v>109</v>
      </c>
      <c r="K35" s="170" t="s">
        <v>109</v>
      </c>
      <c r="L35" s="170" t="s">
        <v>109</v>
      </c>
      <c r="M35" s="977" t="s">
        <v>114</v>
      </c>
    </row>
    <row r="36" ht="18" customHeight="1" x14ac:dyDescent="0.2">
      <c r="B36" s="959" t="s">
        <v>946</v>
      </c>
      <c r="C36" s="534"/>
      <c r="D36" s="49"/>
      <c r="E36" s="49"/>
      <c r="F36" s="49"/>
      <c r="G36" s="49"/>
      <c r="H36" s="49"/>
      <c r="I36" s="49"/>
      <c r="J36" s="49"/>
      <c r="K36" s="49"/>
      <c r="L36" s="49"/>
      <c r="M36" s="498"/>
    </row>
    <row r="37" ht="18" customHeight="1" x14ac:dyDescent="0.2">
      <c r="B37" s="979" t="s">
        <v>825</v>
      </c>
      <c r="C37" s="534"/>
      <c r="D37" s="980" t="s">
        <v>111</v>
      </c>
      <c r="E37" s="980" t="s">
        <v>111</v>
      </c>
      <c r="F37" s="980" t="s">
        <v>111</v>
      </c>
      <c r="G37" s="170" t="s">
        <v>111</v>
      </c>
      <c r="H37" s="170" t="s">
        <v>111</v>
      </c>
      <c r="I37" s="170" t="s">
        <v>109</v>
      </c>
      <c r="J37" s="980" t="s">
        <v>111</v>
      </c>
      <c r="K37" s="980" t="s">
        <v>111</v>
      </c>
      <c r="L37" s="980" t="s">
        <v>111</v>
      </c>
      <c r="M37" s="981" t="s">
        <v>114</v>
      </c>
    </row>
    <row r="38" ht="18" customHeight="1" x14ac:dyDescent="0.2">
      <c r="B38" s="979" t="s">
        <v>826</v>
      </c>
      <c r="C38" s="534"/>
      <c r="D38" s="980" t="s">
        <v>111</v>
      </c>
      <c r="E38" s="980" t="s">
        <v>111</v>
      </c>
      <c r="F38" s="980" t="s">
        <v>111</v>
      </c>
      <c r="G38" s="170" t="s">
        <v>111</v>
      </c>
      <c r="H38" s="170" t="s">
        <v>111</v>
      </c>
      <c r="I38" s="170" t="s">
        <v>109</v>
      </c>
      <c r="J38" s="980" t="s">
        <v>111</v>
      </c>
      <c r="K38" s="980" t="s">
        <v>111</v>
      </c>
      <c r="L38" s="980" t="s">
        <v>111</v>
      </c>
      <c r="M38" s="981" t="s">
        <v>114</v>
      </c>
    </row>
    <row r="39" ht="18" customHeight="1" x14ac:dyDescent="0.2">
      <c r="B39" s="979" t="s">
        <v>829</v>
      </c>
      <c r="C39" s="534"/>
      <c r="D39" s="980" t="s">
        <v>111</v>
      </c>
      <c r="E39" s="980" t="s">
        <v>111</v>
      </c>
      <c r="F39" s="980" t="s">
        <v>111</v>
      </c>
      <c r="G39" s="170" t="s">
        <v>111</v>
      </c>
      <c r="H39" s="170" t="s">
        <v>111</v>
      </c>
      <c r="I39" s="170" t="s">
        <v>109</v>
      </c>
      <c r="J39" s="980" t="s">
        <v>111</v>
      </c>
      <c r="K39" s="980" t="s">
        <v>111</v>
      </c>
      <c r="L39" s="980" t="s">
        <v>111</v>
      </c>
      <c r="M39" s="981" t="s">
        <v>114</v>
      </c>
    </row>
    <row r="40" ht="18" customHeight="1" x14ac:dyDescent="0.2">
      <c r="B40" s="979" t="s">
        <v>831</v>
      </c>
      <c r="C40" s="534"/>
      <c r="D40" s="980" t="s">
        <v>111</v>
      </c>
      <c r="E40" s="980" t="s">
        <v>111</v>
      </c>
      <c r="F40" s="980" t="s">
        <v>111</v>
      </c>
      <c r="G40" s="170" t="s">
        <v>111</v>
      </c>
      <c r="H40" s="170" t="s">
        <v>111</v>
      </c>
      <c r="I40" s="170" t="s">
        <v>109</v>
      </c>
      <c r="J40" s="980" t="s">
        <v>111</v>
      </c>
      <c r="K40" s="980" t="s">
        <v>111</v>
      </c>
      <c r="L40" s="980" t="s">
        <v>111</v>
      </c>
      <c r="M40" s="981" t="s">
        <v>114</v>
      </c>
    </row>
    <row r="41" ht="18" customHeight="1" x14ac:dyDescent="0.2">
      <c r="B41" s="979" t="s">
        <v>833</v>
      </c>
      <c r="C41" s="534"/>
      <c r="D41" s="980" t="s">
        <v>111</v>
      </c>
      <c r="E41" s="980" t="s">
        <v>111</v>
      </c>
      <c r="F41" s="980" t="s">
        <v>111</v>
      </c>
      <c r="G41" s="170" t="s">
        <v>111</v>
      </c>
      <c r="H41" s="170" t="s">
        <v>111</v>
      </c>
      <c r="I41" s="170" t="s">
        <v>109</v>
      </c>
      <c r="J41" s="980" t="s">
        <v>111</v>
      </c>
      <c r="K41" s="980" t="s">
        <v>111</v>
      </c>
      <c r="L41" s="980" t="s">
        <v>111</v>
      </c>
      <c r="M41" s="981" t="s">
        <v>114</v>
      </c>
    </row>
    <row r="42" ht="18" customHeight="1" x14ac:dyDescent="0.2">
      <c r="B42" s="979" t="s">
        <v>835</v>
      </c>
      <c r="C42" s="534"/>
      <c r="D42" s="980" t="s">
        <v>111</v>
      </c>
      <c r="E42" s="980" t="s">
        <v>111</v>
      </c>
      <c r="F42" s="980" t="s">
        <v>111</v>
      </c>
      <c r="G42" s="170" t="s">
        <v>111</v>
      </c>
      <c r="H42" s="170" t="s">
        <v>111</v>
      </c>
      <c r="I42" s="170" t="s">
        <v>109</v>
      </c>
      <c r="J42" s="980" t="s">
        <v>111</v>
      </c>
      <c r="K42" s="980" t="s">
        <v>111</v>
      </c>
      <c r="L42" s="980" t="s">
        <v>111</v>
      </c>
      <c r="M42" s="981" t="s">
        <v>114</v>
      </c>
    </row>
    <row r="43" ht="18" customHeight="1" x14ac:dyDescent="0.2">
      <c r="B43" s="979" t="s">
        <v>913</v>
      </c>
      <c r="C43" s="534"/>
      <c r="D43" s="980" t="s">
        <v>111</v>
      </c>
      <c r="E43" s="980" t="s">
        <v>111</v>
      </c>
      <c r="F43" s="980" t="s">
        <v>111</v>
      </c>
      <c r="G43" s="170" t="s">
        <v>111</v>
      </c>
      <c r="H43" s="170" t="s">
        <v>111</v>
      </c>
      <c r="I43" s="170" t="s">
        <v>109</v>
      </c>
      <c r="J43" s="980" t="s">
        <v>111</v>
      </c>
      <c r="K43" s="980" t="s">
        <v>111</v>
      </c>
      <c r="L43" s="980" t="s">
        <v>111</v>
      </c>
      <c r="M43" s="981" t="s">
        <v>114</v>
      </c>
    </row>
    <row r="44" ht="18" customHeight="1" x14ac:dyDescent="0.2">
      <c r="B44" s="979" t="s">
        <v>922</v>
      </c>
      <c r="C44" s="534"/>
      <c r="D44" s="980" t="s">
        <v>111</v>
      </c>
      <c r="E44" s="980" t="s">
        <v>111</v>
      </c>
      <c r="F44" s="980" t="s">
        <v>111</v>
      </c>
      <c r="G44" s="170" t="s">
        <v>111</v>
      </c>
      <c r="H44" s="170" t="s">
        <v>111</v>
      </c>
      <c r="I44" s="170" t="s">
        <v>109</v>
      </c>
      <c r="J44" s="980" t="s">
        <v>111</v>
      </c>
      <c r="K44" s="980" t="s">
        <v>111</v>
      </c>
      <c r="L44" s="980" t="s">
        <v>111</v>
      </c>
      <c r="M44" s="981" t="s">
        <v>114</v>
      </c>
    </row>
    <row r="45" ht="18" customHeight="1" x14ac:dyDescent="0.2">
      <c r="B45" s="982" t="s">
        <v>947</v>
      </c>
      <c r="C45" s="534"/>
      <c r="D45" s="49"/>
      <c r="E45" s="49"/>
      <c r="F45" s="49"/>
      <c r="G45" s="49"/>
      <c r="H45" s="49"/>
      <c r="I45" s="49"/>
      <c r="J45" s="49"/>
      <c r="K45" s="49"/>
      <c r="L45" s="49"/>
      <c r="M45" s="498"/>
    </row>
    <row r="46" ht="18" customHeight="1" x14ac:dyDescent="0.2">
      <c r="B46" s="979" t="s">
        <v>829</v>
      </c>
      <c r="C46" s="534"/>
      <c r="D46" s="980" t="s">
        <v>111</v>
      </c>
      <c r="E46" s="980" t="s">
        <v>114</v>
      </c>
      <c r="F46" s="980" t="s">
        <v>114</v>
      </c>
      <c r="G46" s="170" t="s">
        <v>111</v>
      </c>
      <c r="H46" s="170" t="s">
        <v>111</v>
      </c>
      <c r="I46" s="170" t="s">
        <v>109</v>
      </c>
      <c r="J46" s="980" t="s">
        <v>111</v>
      </c>
      <c r="K46" s="980" t="s">
        <v>111</v>
      </c>
      <c r="L46" s="980" t="s">
        <v>111</v>
      </c>
      <c r="M46" s="981" t="s">
        <v>114</v>
      </c>
    </row>
    <row r="47" ht="18" customHeight="1" x14ac:dyDescent="0.2">
      <c r="B47" s="979" t="s">
        <v>831</v>
      </c>
      <c r="C47" s="534"/>
      <c r="D47" s="980" t="s">
        <v>111</v>
      </c>
      <c r="E47" s="980" t="s">
        <v>114</v>
      </c>
      <c r="F47" s="980" t="s">
        <v>114</v>
      </c>
      <c r="G47" s="170" t="s">
        <v>111</v>
      </c>
      <c r="H47" s="170" t="s">
        <v>111</v>
      </c>
      <c r="I47" s="170" t="s">
        <v>109</v>
      </c>
      <c r="J47" s="980" t="s">
        <v>111</v>
      </c>
      <c r="K47" s="980" t="s">
        <v>111</v>
      </c>
      <c r="L47" s="980" t="s">
        <v>111</v>
      </c>
      <c r="M47" s="981" t="s">
        <v>114</v>
      </c>
    </row>
    <row r="48" ht="18" customHeight="1" x14ac:dyDescent="0.2">
      <c r="B48" s="979" t="s">
        <v>833</v>
      </c>
      <c r="C48" s="534"/>
      <c r="D48" s="980" t="s">
        <v>111</v>
      </c>
      <c r="E48" s="980" t="s">
        <v>114</v>
      </c>
      <c r="F48" s="980" t="s">
        <v>114</v>
      </c>
      <c r="G48" s="170" t="s">
        <v>111</v>
      </c>
      <c r="H48" s="170" t="s">
        <v>111</v>
      </c>
      <c r="I48" s="170" t="s">
        <v>109</v>
      </c>
      <c r="J48" s="980" t="s">
        <v>111</v>
      </c>
      <c r="K48" s="980" t="s">
        <v>111</v>
      </c>
      <c r="L48" s="980" t="s">
        <v>111</v>
      </c>
      <c r="M48" s="981" t="s">
        <v>114</v>
      </c>
    </row>
    <row r="49" ht="18" customHeight="1" x14ac:dyDescent="0.2">
      <c r="B49" s="959" t="s">
        <v>948</v>
      </c>
      <c r="C49" s="534"/>
      <c r="D49" s="49"/>
      <c r="E49" s="49"/>
      <c r="F49" s="49"/>
      <c r="G49" s="49"/>
      <c r="H49" s="49"/>
      <c r="I49" s="49"/>
      <c r="J49" s="49"/>
      <c r="K49" s="49"/>
      <c r="L49" s="49"/>
      <c r="M49" s="498"/>
    </row>
    <row r="50" ht="18" customHeight="1" x14ac:dyDescent="0.2">
      <c r="B50" s="979" t="s">
        <v>825</v>
      </c>
      <c r="C50" s="534"/>
      <c r="D50" s="980" t="s">
        <v>111</v>
      </c>
      <c r="E50" s="980" t="s">
        <v>111</v>
      </c>
      <c r="F50" s="980" t="s">
        <v>111</v>
      </c>
      <c r="G50" s="170" t="s">
        <v>111</v>
      </c>
      <c r="H50" s="170" t="s">
        <v>111</v>
      </c>
      <c r="I50" s="170" t="s">
        <v>109</v>
      </c>
      <c r="J50" s="980" t="s">
        <v>111</v>
      </c>
      <c r="K50" s="980" t="s">
        <v>111</v>
      </c>
      <c r="L50" s="980" t="s">
        <v>111</v>
      </c>
      <c r="M50" s="981" t="s">
        <v>114</v>
      </c>
    </row>
    <row r="51" ht="18" customHeight="1" x14ac:dyDescent="0.2">
      <c r="B51" s="979" t="s">
        <v>826</v>
      </c>
      <c r="C51" s="534"/>
      <c r="D51" s="980" t="s">
        <v>111</v>
      </c>
      <c r="E51" s="980" t="s">
        <v>111</v>
      </c>
      <c r="F51" s="980" t="s">
        <v>111</v>
      </c>
      <c r="G51" s="170" t="s">
        <v>111</v>
      </c>
      <c r="H51" s="170" t="s">
        <v>111</v>
      </c>
      <c r="I51" s="170" t="s">
        <v>109</v>
      </c>
      <c r="J51" s="980" t="s">
        <v>111</v>
      </c>
      <c r="K51" s="980" t="s">
        <v>111</v>
      </c>
      <c r="L51" s="980" t="s">
        <v>111</v>
      </c>
      <c r="M51" s="981" t="s">
        <v>114</v>
      </c>
    </row>
    <row r="52" ht="18" customHeight="1" x14ac:dyDescent="0.2">
      <c r="B52" s="979" t="s">
        <v>829</v>
      </c>
      <c r="C52" s="534"/>
      <c r="D52" s="980" t="s">
        <v>111</v>
      </c>
      <c r="E52" s="980" t="s">
        <v>111</v>
      </c>
      <c r="F52" s="980" t="s">
        <v>111</v>
      </c>
      <c r="G52" s="170" t="s">
        <v>111</v>
      </c>
      <c r="H52" s="170" t="s">
        <v>111</v>
      </c>
      <c r="I52" s="170" t="s">
        <v>109</v>
      </c>
      <c r="J52" s="980" t="s">
        <v>111</v>
      </c>
      <c r="K52" s="980" t="s">
        <v>111</v>
      </c>
      <c r="L52" s="980" t="s">
        <v>111</v>
      </c>
      <c r="M52" s="981" t="s">
        <v>114</v>
      </c>
    </row>
    <row r="53" ht="18" customHeight="1" x14ac:dyDescent="0.2">
      <c r="B53" s="979" t="s">
        <v>831</v>
      </c>
      <c r="C53" s="534"/>
      <c r="D53" s="980" t="s">
        <v>111</v>
      </c>
      <c r="E53" s="980" t="s">
        <v>111</v>
      </c>
      <c r="F53" s="980" t="s">
        <v>111</v>
      </c>
      <c r="G53" s="170" t="s">
        <v>111</v>
      </c>
      <c r="H53" s="170" t="s">
        <v>111</v>
      </c>
      <c r="I53" s="170" t="s">
        <v>109</v>
      </c>
      <c r="J53" s="980" t="s">
        <v>111</v>
      </c>
      <c r="K53" s="980" t="s">
        <v>111</v>
      </c>
      <c r="L53" s="980" t="s">
        <v>111</v>
      </c>
      <c r="M53" s="981" t="s">
        <v>114</v>
      </c>
    </row>
    <row r="54" ht="18" customHeight="1" x14ac:dyDescent="0.2">
      <c r="B54" s="979" t="s">
        <v>833</v>
      </c>
      <c r="C54" s="534"/>
      <c r="D54" s="980" t="s">
        <v>111</v>
      </c>
      <c r="E54" s="980" t="s">
        <v>111</v>
      </c>
      <c r="F54" s="980" t="s">
        <v>111</v>
      </c>
      <c r="G54" s="170" t="s">
        <v>111</v>
      </c>
      <c r="H54" s="170" t="s">
        <v>111</v>
      </c>
      <c r="I54" s="170" t="s">
        <v>109</v>
      </c>
      <c r="J54" s="980" t="s">
        <v>111</v>
      </c>
      <c r="K54" s="980" t="s">
        <v>111</v>
      </c>
      <c r="L54" s="980" t="s">
        <v>111</v>
      </c>
      <c r="M54" s="981" t="s">
        <v>114</v>
      </c>
    </row>
    <row r="55" ht="18" customHeight="1" x14ac:dyDescent="0.2">
      <c r="B55" s="979" t="s">
        <v>837</v>
      </c>
      <c r="C55" s="534"/>
      <c r="D55" s="980" t="s">
        <v>111</v>
      </c>
      <c r="E55" s="980" t="s">
        <v>111</v>
      </c>
      <c r="F55" s="980" t="s">
        <v>111</v>
      </c>
      <c r="G55" s="170" t="s">
        <v>111</v>
      </c>
      <c r="H55" s="170" t="s">
        <v>111</v>
      </c>
      <c r="I55" s="170" t="s">
        <v>109</v>
      </c>
      <c r="J55" s="980" t="s">
        <v>111</v>
      </c>
      <c r="K55" s="980" t="s">
        <v>111</v>
      </c>
      <c r="L55" s="980" t="s">
        <v>111</v>
      </c>
      <c r="M55" s="981" t="s">
        <v>114</v>
      </c>
    </row>
    <row r="56" ht="18" customHeight="1" x14ac:dyDescent="0.2">
      <c r="B56" s="979" t="s">
        <v>913</v>
      </c>
      <c r="C56" s="534"/>
      <c r="D56" s="980" t="s">
        <v>111</v>
      </c>
      <c r="E56" s="980" t="s">
        <v>111</v>
      </c>
      <c r="F56" s="980" t="s">
        <v>111</v>
      </c>
      <c r="G56" s="170" t="s">
        <v>111</v>
      </c>
      <c r="H56" s="170" t="s">
        <v>111</v>
      </c>
      <c r="I56" s="170" t="s">
        <v>109</v>
      </c>
      <c r="J56" s="980" t="s">
        <v>111</v>
      </c>
      <c r="K56" s="980" t="s">
        <v>111</v>
      </c>
      <c r="L56" s="980" t="s">
        <v>111</v>
      </c>
      <c r="M56" s="981" t="s">
        <v>114</v>
      </c>
    </row>
    <row r="57" ht="18" customHeight="1" x14ac:dyDescent="0.2">
      <c r="B57" s="959" t="s">
        <v>949</v>
      </c>
      <c r="C57" s="534"/>
      <c r="D57" s="49"/>
      <c r="E57" s="49"/>
      <c r="F57" s="49"/>
      <c r="G57" s="49"/>
      <c r="H57" s="49"/>
      <c r="I57" s="49"/>
      <c r="J57" s="49"/>
      <c r="K57" s="49"/>
      <c r="L57" s="49"/>
      <c r="M57" s="498"/>
    </row>
    <row r="58" ht="18" customHeight="1" x14ac:dyDescent="0.2">
      <c r="B58" s="979" t="s">
        <v>826</v>
      </c>
      <c r="C58" s="534"/>
      <c r="D58" s="980" t="s">
        <v>111</v>
      </c>
      <c r="E58" s="980" t="s">
        <v>111</v>
      </c>
      <c r="F58" s="980" t="s">
        <v>111</v>
      </c>
      <c r="G58" s="170" t="s">
        <v>111</v>
      </c>
      <c r="H58" s="170" t="s">
        <v>111</v>
      </c>
      <c r="I58" s="170" t="s">
        <v>109</v>
      </c>
      <c r="J58" s="980" t="s">
        <v>111</v>
      </c>
      <c r="K58" s="980" t="s">
        <v>111</v>
      </c>
      <c r="L58" s="980" t="s">
        <v>111</v>
      </c>
      <c r="M58" s="981" t="s">
        <v>114</v>
      </c>
    </row>
    <row r="59" ht="18" customHeight="1" x14ac:dyDescent="0.2">
      <c r="B59" s="979" t="s">
        <v>829</v>
      </c>
      <c r="C59" s="534"/>
      <c r="D59" s="980" t="s">
        <v>111</v>
      </c>
      <c r="E59" s="980" t="s">
        <v>111</v>
      </c>
      <c r="F59" s="980" t="s">
        <v>111</v>
      </c>
      <c r="G59" s="170" t="s">
        <v>111</v>
      </c>
      <c r="H59" s="170" t="s">
        <v>111</v>
      </c>
      <c r="I59" s="170" t="s">
        <v>109</v>
      </c>
      <c r="J59" s="980" t="s">
        <v>111</v>
      </c>
      <c r="K59" s="980" t="s">
        <v>111</v>
      </c>
      <c r="L59" s="980" t="s">
        <v>111</v>
      </c>
      <c r="M59" s="981" t="s">
        <v>114</v>
      </c>
    </row>
    <row r="60" ht="18" customHeight="1" x14ac:dyDescent="0.2">
      <c r="B60" s="979" t="s">
        <v>831</v>
      </c>
      <c r="C60" s="534"/>
      <c r="D60" s="980" t="s">
        <v>111</v>
      </c>
      <c r="E60" s="980" t="s">
        <v>111</v>
      </c>
      <c r="F60" s="980" t="s">
        <v>111</v>
      </c>
      <c r="G60" s="170" t="s">
        <v>111</v>
      </c>
      <c r="H60" s="170" t="s">
        <v>111</v>
      </c>
      <c r="I60" s="170" t="s">
        <v>109</v>
      </c>
      <c r="J60" s="980" t="s">
        <v>111</v>
      </c>
      <c r="K60" s="980" t="s">
        <v>111</v>
      </c>
      <c r="L60" s="980" t="s">
        <v>111</v>
      </c>
      <c r="M60" s="981" t="s">
        <v>114</v>
      </c>
    </row>
    <row r="61" ht="18" customHeight="1" x14ac:dyDescent="0.2">
      <c r="B61" s="979" t="s">
        <v>833</v>
      </c>
      <c r="C61" s="534"/>
      <c r="D61" s="980" t="s">
        <v>111</v>
      </c>
      <c r="E61" s="980" t="s">
        <v>111</v>
      </c>
      <c r="F61" s="980" t="s">
        <v>111</v>
      </c>
      <c r="G61" s="170" t="s">
        <v>111</v>
      </c>
      <c r="H61" s="170" t="s">
        <v>111</v>
      </c>
      <c r="I61" s="170" t="s">
        <v>109</v>
      </c>
      <c r="J61" s="980" t="s">
        <v>111</v>
      </c>
      <c r="K61" s="980" t="s">
        <v>111</v>
      </c>
      <c r="L61" s="980" t="s">
        <v>111</v>
      </c>
      <c r="M61" s="981" t="s">
        <v>114</v>
      </c>
    </row>
    <row r="62" ht="18" customHeight="1" x14ac:dyDescent="0.2">
      <c r="B62" s="979" t="s">
        <v>835</v>
      </c>
      <c r="C62" s="534"/>
      <c r="D62" s="980" t="s">
        <v>111</v>
      </c>
      <c r="E62" s="980" t="s">
        <v>111</v>
      </c>
      <c r="F62" s="980" t="s">
        <v>111</v>
      </c>
      <c r="G62" s="170" t="s">
        <v>111</v>
      </c>
      <c r="H62" s="170" t="s">
        <v>111</v>
      </c>
      <c r="I62" s="170" t="s">
        <v>109</v>
      </c>
      <c r="J62" s="980" t="s">
        <v>111</v>
      </c>
      <c r="K62" s="980" t="s">
        <v>111</v>
      </c>
      <c r="L62" s="980" t="s">
        <v>111</v>
      </c>
      <c r="M62" s="981" t="s">
        <v>114</v>
      </c>
    </row>
    <row r="63" ht="18" customHeight="1" x14ac:dyDescent="0.2">
      <c r="B63" s="979" t="s">
        <v>922</v>
      </c>
      <c r="C63" s="534"/>
      <c r="D63" s="980" t="s">
        <v>111</v>
      </c>
      <c r="E63" s="980" t="s">
        <v>111</v>
      </c>
      <c r="F63" s="980" t="s">
        <v>111</v>
      </c>
      <c r="G63" s="170" t="s">
        <v>111</v>
      </c>
      <c r="H63" s="170" t="s">
        <v>111</v>
      </c>
      <c r="I63" s="170" t="s">
        <v>109</v>
      </c>
      <c r="J63" s="980" t="s">
        <v>111</v>
      </c>
      <c r="K63" s="980" t="s">
        <v>111</v>
      </c>
      <c r="L63" s="980" t="s">
        <v>111</v>
      </c>
      <c r="M63" s="981" t="s">
        <v>114</v>
      </c>
    </row>
    <row r="64" ht="18" customHeight="1" x14ac:dyDescent="0.2">
      <c r="B64" s="959" t="s">
        <v>950</v>
      </c>
      <c r="C64" s="534"/>
      <c r="D64" s="49"/>
      <c r="E64" s="49"/>
      <c r="F64" s="49"/>
      <c r="G64" s="49"/>
      <c r="H64" s="49"/>
      <c r="I64" s="49"/>
      <c r="J64" s="49"/>
      <c r="K64" s="49"/>
      <c r="L64" s="49"/>
      <c r="M64" s="498"/>
    </row>
    <row r="65" ht="18" customHeight="1" x14ac:dyDescent="0.2">
      <c r="B65" s="979" t="s">
        <v>831</v>
      </c>
      <c r="C65" s="534"/>
      <c r="D65" s="980" t="s">
        <v>111</v>
      </c>
      <c r="E65" s="980" t="s">
        <v>111</v>
      </c>
      <c r="F65" s="980" t="s">
        <v>111</v>
      </c>
      <c r="G65" s="170" t="s">
        <v>111</v>
      </c>
      <c r="H65" s="170" t="s">
        <v>111</v>
      </c>
      <c r="I65" s="170" t="s">
        <v>109</v>
      </c>
      <c r="J65" s="980" t="s">
        <v>111</v>
      </c>
      <c r="K65" s="980" t="s">
        <v>111</v>
      </c>
      <c r="L65" s="980" t="s">
        <v>111</v>
      </c>
      <c r="M65" s="981" t="s">
        <v>114</v>
      </c>
    </row>
    <row r="66" ht="18" customHeight="1" x14ac:dyDescent="0.2">
      <c r="B66" s="959" t="s">
        <v>951</v>
      </c>
      <c r="C66" s="534"/>
      <c r="D66" s="49"/>
      <c r="E66" s="49"/>
      <c r="F66" s="49"/>
      <c r="G66" s="49"/>
      <c r="H66" s="49"/>
      <c r="I66" s="49"/>
      <c r="J66" s="49"/>
      <c r="K66" s="49"/>
      <c r="L66" s="49"/>
      <c r="M66" s="498"/>
    </row>
    <row r="67" ht="18" customHeight="1" x14ac:dyDescent="0.2">
      <c r="B67" s="979" t="s">
        <v>826</v>
      </c>
      <c r="C67" s="534"/>
      <c r="D67" s="980" t="s">
        <v>111</v>
      </c>
      <c r="E67" s="980" t="s">
        <v>111</v>
      </c>
      <c r="F67" s="980" t="s">
        <v>111</v>
      </c>
      <c r="G67" s="170" t="s">
        <v>111</v>
      </c>
      <c r="H67" s="170" t="s">
        <v>111</v>
      </c>
      <c r="I67" s="170" t="s">
        <v>109</v>
      </c>
      <c r="J67" s="980" t="s">
        <v>111</v>
      </c>
      <c r="K67" s="980" t="s">
        <v>111</v>
      </c>
      <c r="L67" s="980" t="s">
        <v>111</v>
      </c>
      <c r="M67" s="981" t="s">
        <v>114</v>
      </c>
    </row>
    <row r="68" ht="18" customHeight="1" x14ac:dyDescent="0.2">
      <c r="B68" s="979" t="s">
        <v>829</v>
      </c>
      <c r="C68" s="534"/>
      <c r="D68" s="980" t="s">
        <v>111</v>
      </c>
      <c r="E68" s="980" t="s">
        <v>111</v>
      </c>
      <c r="F68" s="980" t="s">
        <v>111</v>
      </c>
      <c r="G68" s="170" t="s">
        <v>111</v>
      </c>
      <c r="H68" s="170" t="s">
        <v>111</v>
      </c>
      <c r="I68" s="170" t="s">
        <v>109</v>
      </c>
      <c r="J68" s="980" t="s">
        <v>111</v>
      </c>
      <c r="K68" s="980" t="s">
        <v>111</v>
      </c>
      <c r="L68" s="980" t="s">
        <v>111</v>
      </c>
      <c r="M68" s="981" t="s">
        <v>114</v>
      </c>
    </row>
    <row r="69" ht="18" customHeight="1" x14ac:dyDescent="0.2">
      <c r="B69" s="979" t="s">
        <v>831</v>
      </c>
      <c r="C69" s="534"/>
      <c r="D69" s="980" t="s">
        <v>111</v>
      </c>
      <c r="E69" s="980" t="s">
        <v>111</v>
      </c>
      <c r="F69" s="980" t="s">
        <v>111</v>
      </c>
      <c r="G69" s="170" t="s">
        <v>111</v>
      </c>
      <c r="H69" s="170" t="s">
        <v>111</v>
      </c>
      <c r="I69" s="170" t="s">
        <v>109</v>
      </c>
      <c r="J69" s="980" t="s">
        <v>111</v>
      </c>
      <c r="K69" s="980" t="s">
        <v>111</v>
      </c>
      <c r="L69" s="980" t="s">
        <v>111</v>
      </c>
      <c r="M69" s="981" t="s">
        <v>114</v>
      </c>
    </row>
    <row r="70" ht="18" customHeight="1" x14ac:dyDescent="0.2">
      <c r="B70" s="979" t="s">
        <v>833</v>
      </c>
      <c r="C70" s="534"/>
      <c r="D70" s="980" t="s">
        <v>111</v>
      </c>
      <c r="E70" s="980" t="s">
        <v>111</v>
      </c>
      <c r="F70" s="980" t="s">
        <v>111</v>
      </c>
      <c r="G70" s="170" t="s">
        <v>111</v>
      </c>
      <c r="H70" s="170" t="s">
        <v>111</v>
      </c>
      <c r="I70" s="170" t="s">
        <v>109</v>
      </c>
      <c r="J70" s="980" t="s">
        <v>111</v>
      </c>
      <c r="K70" s="980" t="s">
        <v>111</v>
      </c>
      <c r="L70" s="980" t="s">
        <v>111</v>
      </c>
      <c r="M70" s="981" t="s">
        <v>114</v>
      </c>
    </row>
    <row r="71" ht="18" customHeight="1" x14ac:dyDescent="0.2">
      <c r="B71" s="979" t="s">
        <v>837</v>
      </c>
      <c r="C71" s="534"/>
      <c r="D71" s="980" t="s">
        <v>111</v>
      </c>
      <c r="E71" s="980" t="s">
        <v>111</v>
      </c>
      <c r="F71" s="980" t="s">
        <v>111</v>
      </c>
      <c r="G71" s="170" t="s">
        <v>111</v>
      </c>
      <c r="H71" s="170" t="s">
        <v>111</v>
      </c>
      <c r="I71" s="170" t="s">
        <v>109</v>
      </c>
      <c r="J71" s="980" t="s">
        <v>111</v>
      </c>
      <c r="K71" s="980" t="s">
        <v>111</v>
      </c>
      <c r="L71" s="980" t="s">
        <v>111</v>
      </c>
      <c r="M71" s="981" t="s">
        <v>114</v>
      </c>
    </row>
    <row r="72" ht="18" customHeight="1" x14ac:dyDescent="0.2">
      <c r="B72" s="837" t="s">
        <v>649</v>
      </c>
      <c r="C72" s="534"/>
      <c r="D72" s="49"/>
      <c r="E72" s="49"/>
      <c r="F72" s="49"/>
      <c r="G72" s="49"/>
      <c r="H72" s="49"/>
      <c r="I72" s="49"/>
      <c r="J72" s="49"/>
      <c r="K72" s="49"/>
      <c r="L72" s="49"/>
      <c r="M72" s="498"/>
    </row>
    <row r="73" ht="18" customHeight="1" x14ac:dyDescent="0.2">
      <c r="B73" s="978" t="s">
        <v>827</v>
      </c>
      <c r="C73" s="534"/>
      <c r="D73" s="189"/>
      <c r="E73" s="189"/>
      <c r="F73" s="189"/>
      <c r="G73" s="189"/>
      <c r="H73" s="189"/>
      <c r="I73" s="189"/>
      <c r="J73" s="170" t="s">
        <v>88</v>
      </c>
      <c r="K73" s="170" t="s">
        <v>88</v>
      </c>
      <c r="L73" s="170" t="s">
        <v>114</v>
      </c>
      <c r="M73" s="977" t="s">
        <v>109</v>
      </c>
    </row>
    <row r="74" ht="18" customHeight="1" x14ac:dyDescent="0.2">
      <c r="B74" s="978" t="s">
        <v>831</v>
      </c>
      <c r="C74" s="534"/>
      <c r="D74" s="189"/>
      <c r="E74" s="189"/>
      <c r="F74" s="189"/>
      <c r="G74" s="189"/>
      <c r="H74" s="189"/>
      <c r="I74" s="189"/>
      <c r="J74" s="170" t="s">
        <v>89</v>
      </c>
      <c r="K74" s="170" t="s">
        <v>88</v>
      </c>
      <c r="L74" s="170" t="s">
        <v>111</v>
      </c>
      <c r="M74" s="977" t="s">
        <v>111</v>
      </c>
    </row>
    <row r="75" ht="18" customHeight="1" x14ac:dyDescent="0.2">
      <c r="B75" s="978" t="s">
        <v>835</v>
      </c>
      <c r="C75" s="534"/>
      <c r="D75" s="189"/>
      <c r="E75" s="189"/>
      <c r="F75" s="189"/>
      <c r="G75" s="189"/>
      <c r="H75" s="189"/>
      <c r="I75" s="189"/>
      <c r="J75" s="170" t="s">
        <v>88</v>
      </c>
      <c r="K75" s="170" t="s">
        <v>88</v>
      </c>
      <c r="L75" s="170" t="s">
        <v>114</v>
      </c>
      <c r="M75" s="977" t="s">
        <v>109</v>
      </c>
    </row>
    <row r="76" ht="18" customHeight="1" x14ac:dyDescent="0.2">
      <c r="B76" s="978" t="s">
        <v>837</v>
      </c>
      <c r="C76" s="534"/>
      <c r="D76" s="189"/>
      <c r="E76" s="189"/>
      <c r="F76" s="189"/>
      <c r="G76" s="189"/>
      <c r="H76" s="189"/>
      <c r="I76" s="189"/>
      <c r="J76" s="170" t="s">
        <v>89</v>
      </c>
      <c r="K76" s="170" t="s">
        <v>88</v>
      </c>
      <c r="L76" s="170" t="s">
        <v>111</v>
      </c>
      <c r="M76" s="977" t="s">
        <v>111</v>
      </c>
    </row>
    <row r="77" ht="18" customHeight="1" x14ac:dyDescent="0.2">
      <c r="B77" s="978" t="s">
        <v>842</v>
      </c>
      <c r="C77" s="534"/>
      <c r="D77" s="189"/>
      <c r="E77" s="189"/>
      <c r="F77" s="189"/>
      <c r="G77" s="189"/>
      <c r="H77" s="189"/>
      <c r="I77" s="189"/>
      <c r="J77" s="170" t="s">
        <v>89</v>
      </c>
      <c r="K77" s="170" t="s">
        <v>88</v>
      </c>
      <c r="L77" s="170" t="s">
        <v>111</v>
      </c>
      <c r="M77" s="977" t="s">
        <v>111</v>
      </c>
    </row>
    <row r="78" ht="18" customHeight="1" x14ac:dyDescent="0.2">
      <c r="B78" s="978" t="s">
        <v>843</v>
      </c>
      <c r="C78" s="534"/>
      <c r="D78" s="189"/>
      <c r="E78" s="189"/>
      <c r="F78" s="189"/>
      <c r="G78" s="189"/>
      <c r="H78" s="189"/>
      <c r="I78" s="189"/>
      <c r="J78" s="170" t="s">
        <v>89</v>
      </c>
      <c r="K78" s="170" t="s">
        <v>88</v>
      </c>
      <c r="L78" s="170" t="s">
        <v>111</v>
      </c>
      <c r="M78" s="977" t="s">
        <v>111</v>
      </c>
    </row>
    <row r="79" ht="18" customHeight="1" x14ac:dyDescent="0.2">
      <c r="B79" s="959" t="s">
        <v>952</v>
      </c>
      <c r="C79" s="534"/>
      <c r="D79" s="49"/>
      <c r="E79" s="49"/>
      <c r="F79" s="49"/>
      <c r="G79" s="49"/>
      <c r="H79" s="49"/>
      <c r="I79" s="49"/>
      <c r="J79" s="49"/>
      <c r="K79" s="49"/>
      <c r="L79" s="49"/>
      <c r="M79" s="498"/>
    </row>
    <row r="80" ht="18" customHeight="1" x14ac:dyDescent="0.2">
      <c r="B80" s="979" t="s">
        <v>827</v>
      </c>
      <c r="C80" s="534"/>
      <c r="D80" s="980" t="s">
        <v>706</v>
      </c>
      <c r="E80" s="980" t="s">
        <v>706</v>
      </c>
      <c r="F80" s="980" t="s">
        <v>114</v>
      </c>
      <c r="G80" s="170" t="s">
        <v>89</v>
      </c>
      <c r="H80" s="170" t="s">
        <v>89</v>
      </c>
      <c r="I80" s="170" t="s">
        <v>109</v>
      </c>
      <c r="J80" s="980" t="s">
        <v>89</v>
      </c>
      <c r="K80" s="980" t="s">
        <v>89</v>
      </c>
      <c r="L80" s="980" t="s">
        <v>114</v>
      </c>
      <c r="M80" s="981" t="s">
        <v>111</v>
      </c>
    </row>
    <row r="81" ht="18" customHeight="1" x14ac:dyDescent="0.2">
      <c r="B81" s="979" t="s">
        <v>831</v>
      </c>
      <c r="C81" s="534"/>
      <c r="D81" s="980" t="s">
        <v>706</v>
      </c>
      <c r="E81" s="980" t="s">
        <v>706</v>
      </c>
      <c r="F81" s="980" t="s">
        <v>111</v>
      </c>
      <c r="G81" s="170" t="s">
        <v>89</v>
      </c>
      <c r="H81" s="170" t="s">
        <v>89</v>
      </c>
      <c r="I81" s="170" t="s">
        <v>111</v>
      </c>
      <c r="J81" s="980" t="s">
        <v>89</v>
      </c>
      <c r="K81" s="980" t="s">
        <v>89</v>
      </c>
      <c r="L81" s="980" t="s">
        <v>111</v>
      </c>
      <c r="M81" s="981" t="s">
        <v>111</v>
      </c>
    </row>
    <row r="82" ht="18" customHeight="1" x14ac:dyDescent="0.2">
      <c r="B82" s="979" t="s">
        <v>837</v>
      </c>
      <c r="C82" s="534"/>
      <c r="D82" s="980" t="s">
        <v>706</v>
      </c>
      <c r="E82" s="980" t="s">
        <v>706</v>
      </c>
      <c r="F82" s="980" t="s">
        <v>111</v>
      </c>
      <c r="G82" s="170" t="s">
        <v>89</v>
      </c>
      <c r="H82" s="170" t="s">
        <v>89</v>
      </c>
      <c r="I82" s="170" t="s">
        <v>111</v>
      </c>
      <c r="J82" s="980" t="s">
        <v>89</v>
      </c>
      <c r="K82" s="980" t="s">
        <v>89</v>
      </c>
      <c r="L82" s="980" t="s">
        <v>111</v>
      </c>
      <c r="M82" s="981" t="s">
        <v>111</v>
      </c>
    </row>
    <row r="83" ht="18" customHeight="1" x14ac:dyDescent="0.2">
      <c r="B83" s="979" t="s">
        <v>842</v>
      </c>
      <c r="C83" s="534"/>
      <c r="D83" s="980" t="s">
        <v>706</v>
      </c>
      <c r="E83" s="980" t="s">
        <v>706</v>
      </c>
      <c r="F83" s="980" t="s">
        <v>111</v>
      </c>
      <c r="G83" s="170" t="s">
        <v>89</v>
      </c>
      <c r="H83" s="170" t="s">
        <v>89</v>
      </c>
      <c r="I83" s="170" t="s">
        <v>111</v>
      </c>
      <c r="J83" s="980" t="s">
        <v>89</v>
      </c>
      <c r="K83" s="980" t="s">
        <v>89</v>
      </c>
      <c r="L83" s="980" t="s">
        <v>111</v>
      </c>
      <c r="M83" s="981" t="s">
        <v>111</v>
      </c>
    </row>
    <row r="84" ht="18" customHeight="1" x14ac:dyDescent="0.2">
      <c r="B84" s="979" t="s">
        <v>843</v>
      </c>
      <c r="C84" s="534"/>
      <c r="D84" s="980" t="s">
        <v>706</v>
      </c>
      <c r="E84" s="980" t="s">
        <v>706</v>
      </c>
      <c r="F84" s="980" t="s">
        <v>111</v>
      </c>
      <c r="G84" s="170" t="s">
        <v>89</v>
      </c>
      <c r="H84" s="170" t="s">
        <v>89</v>
      </c>
      <c r="I84" s="170" t="s">
        <v>111</v>
      </c>
      <c r="J84" s="980" t="s">
        <v>89</v>
      </c>
      <c r="K84" s="980" t="s">
        <v>89</v>
      </c>
      <c r="L84" s="980" t="s">
        <v>111</v>
      </c>
      <c r="M84" s="981" t="s">
        <v>111</v>
      </c>
    </row>
    <row r="85" ht="18" customHeight="1" x14ac:dyDescent="0.2">
      <c r="B85" s="959" t="s">
        <v>953</v>
      </c>
      <c r="C85" s="534"/>
      <c r="D85" s="49"/>
      <c r="E85" s="49"/>
      <c r="F85" s="49"/>
      <c r="G85" s="49"/>
      <c r="H85" s="49"/>
      <c r="I85" s="49"/>
      <c r="J85" s="49"/>
      <c r="K85" s="49"/>
      <c r="L85" s="49"/>
      <c r="M85" s="498"/>
    </row>
    <row r="86" ht="18" customHeight="1" x14ac:dyDescent="0.2">
      <c r="B86" s="979" t="s">
        <v>831</v>
      </c>
      <c r="C86" s="534"/>
      <c r="D86" s="161" t="s">
        <v>706</v>
      </c>
      <c r="E86" s="161" t="s">
        <v>114</v>
      </c>
      <c r="F86" s="49"/>
      <c r="G86" s="119" t="s">
        <v>89</v>
      </c>
      <c r="H86" s="119" t="s">
        <v>114</v>
      </c>
      <c r="I86" s="166"/>
      <c r="J86" s="161" t="s">
        <v>89</v>
      </c>
      <c r="K86" s="161" t="s">
        <v>114</v>
      </c>
      <c r="L86" s="49"/>
      <c r="M86" s="952" t="s">
        <v>111</v>
      </c>
    </row>
    <row r="87" ht="18" customHeight="1" x14ac:dyDescent="0.2">
      <c r="B87" s="979" t="s">
        <v>835</v>
      </c>
      <c r="C87" s="534"/>
      <c r="D87" s="161" t="s">
        <v>706</v>
      </c>
      <c r="E87" s="161" t="s">
        <v>706</v>
      </c>
      <c r="F87" s="49"/>
      <c r="G87" s="119" t="s">
        <v>89</v>
      </c>
      <c r="H87" s="119" t="s">
        <v>89</v>
      </c>
      <c r="I87" s="166"/>
      <c r="J87" s="161" t="s">
        <v>89</v>
      </c>
      <c r="K87" s="161" t="s">
        <v>89</v>
      </c>
      <c r="L87" s="49"/>
      <c r="M87" s="952" t="s">
        <v>111</v>
      </c>
    </row>
    <row r="88" ht="18" customHeight="1" x14ac:dyDescent="0.2">
      <c r="B88" s="979" t="s">
        <v>837</v>
      </c>
      <c r="C88" s="534"/>
      <c r="D88" s="161" t="s">
        <v>706</v>
      </c>
      <c r="E88" s="161" t="s">
        <v>114</v>
      </c>
      <c r="F88" s="49"/>
      <c r="G88" s="119" t="s">
        <v>89</v>
      </c>
      <c r="H88" s="119" t="s">
        <v>114</v>
      </c>
      <c r="I88" s="166"/>
      <c r="J88" s="161" t="s">
        <v>89</v>
      </c>
      <c r="K88" s="161" t="s">
        <v>114</v>
      </c>
      <c r="L88" s="49"/>
      <c r="M88" s="952" t="s">
        <v>111</v>
      </c>
    </row>
    <row r="89" ht="18" customHeight="1" x14ac:dyDescent="0.2">
      <c r="B89" s="979" t="s">
        <v>842</v>
      </c>
      <c r="C89" s="534"/>
      <c r="D89" s="161" t="s">
        <v>706</v>
      </c>
      <c r="E89" s="161" t="s">
        <v>114</v>
      </c>
      <c r="F89" s="49"/>
      <c r="G89" s="119" t="s">
        <v>89</v>
      </c>
      <c r="H89" s="119" t="s">
        <v>114</v>
      </c>
      <c r="I89" s="166"/>
      <c r="J89" s="161" t="s">
        <v>89</v>
      </c>
      <c r="K89" s="161" t="s">
        <v>114</v>
      </c>
      <c r="L89" s="49"/>
      <c r="M89" s="952" t="s">
        <v>111</v>
      </c>
    </row>
    <row r="90" ht="18" customHeight="1" x14ac:dyDescent="0.2">
      <c r="B90" s="979" t="s">
        <v>843</v>
      </c>
      <c r="C90" s="534"/>
      <c r="D90" s="161" t="s">
        <v>706</v>
      </c>
      <c r="E90" s="161" t="s">
        <v>114</v>
      </c>
      <c r="F90" s="49"/>
      <c r="G90" s="119" t="s">
        <v>89</v>
      </c>
      <c r="H90" s="119" t="s">
        <v>114</v>
      </c>
      <c r="I90" s="166"/>
      <c r="J90" s="161" t="s">
        <v>89</v>
      </c>
      <c r="K90" s="161" t="s">
        <v>114</v>
      </c>
      <c r="L90" s="49"/>
      <c r="M90" s="952" t="s">
        <v>111</v>
      </c>
    </row>
    <row r="91" ht="18" customHeight="1" x14ac:dyDescent="0.2">
      <c r="B91" s="837" t="s">
        <v>954</v>
      </c>
      <c r="C91" s="534"/>
      <c r="D91" s="49"/>
      <c r="E91" s="49"/>
      <c r="F91" s="49"/>
      <c r="G91" s="49"/>
      <c r="H91" s="49"/>
      <c r="I91" s="49"/>
      <c r="J91" s="49"/>
      <c r="K91" s="49"/>
      <c r="L91" s="49"/>
      <c r="M91" s="498"/>
    </row>
    <row r="92" ht="18" customHeight="1" x14ac:dyDescent="0.2">
      <c r="B92" s="978" t="s">
        <v>825</v>
      </c>
      <c r="C92" s="534"/>
      <c r="D92" s="980" t="s">
        <v>111</v>
      </c>
      <c r="E92" s="980" t="s">
        <v>111</v>
      </c>
      <c r="F92" s="980" t="s">
        <v>111</v>
      </c>
      <c r="G92" s="170" t="s">
        <v>111</v>
      </c>
      <c r="H92" s="170" t="s">
        <v>111</v>
      </c>
      <c r="I92" s="170" t="s">
        <v>109</v>
      </c>
      <c r="J92" s="980" t="s">
        <v>111</v>
      </c>
      <c r="K92" s="980" t="s">
        <v>111</v>
      </c>
      <c r="L92" s="980" t="s">
        <v>111</v>
      </c>
      <c r="M92" s="981" t="s">
        <v>114</v>
      </c>
    </row>
    <row r="93" ht="18" customHeight="1" x14ac:dyDescent="0.2">
      <c r="B93" s="978" t="s">
        <v>837</v>
      </c>
      <c r="C93" s="534"/>
      <c r="D93" s="980" t="s">
        <v>111</v>
      </c>
      <c r="E93" s="980" t="s">
        <v>111</v>
      </c>
      <c r="F93" s="980" t="s">
        <v>111</v>
      </c>
      <c r="G93" s="170" t="s">
        <v>111</v>
      </c>
      <c r="H93" s="170" t="s">
        <v>111</v>
      </c>
      <c r="I93" s="170" t="s">
        <v>109</v>
      </c>
      <c r="J93" s="980" t="s">
        <v>111</v>
      </c>
      <c r="K93" s="980" t="s">
        <v>111</v>
      </c>
      <c r="L93" s="980" t="s">
        <v>111</v>
      </c>
      <c r="M93" s="981" t="s">
        <v>114</v>
      </c>
    </row>
    <row r="94" ht="18" customHeight="1" x14ac:dyDescent="0.2">
      <c r="B94" s="978" t="s">
        <v>840</v>
      </c>
      <c r="C94" s="534"/>
      <c r="D94" s="980" t="s">
        <v>111</v>
      </c>
      <c r="E94" s="980" t="s">
        <v>111</v>
      </c>
      <c r="F94" s="980" t="s">
        <v>111</v>
      </c>
      <c r="G94" s="170" t="s">
        <v>111</v>
      </c>
      <c r="H94" s="170" t="s">
        <v>111</v>
      </c>
      <c r="I94" s="170" t="s">
        <v>109</v>
      </c>
      <c r="J94" s="980" t="s">
        <v>111</v>
      </c>
      <c r="K94" s="980" t="s">
        <v>111</v>
      </c>
      <c r="L94" s="980" t="s">
        <v>111</v>
      </c>
      <c r="M94" s="981" t="s">
        <v>114</v>
      </c>
    </row>
    <row r="95" ht="18" customHeight="1" x14ac:dyDescent="0.2">
      <c r="B95" s="837" t="s">
        <v>651</v>
      </c>
      <c r="C95" s="534"/>
      <c r="D95" s="957"/>
      <c r="E95" s="957"/>
      <c r="F95" s="957"/>
      <c r="G95" s="166"/>
      <c r="H95" s="166"/>
      <c r="I95" s="166"/>
      <c r="J95" s="49"/>
      <c r="K95" s="49"/>
      <c r="L95" s="49"/>
      <c r="M95" s="498"/>
    </row>
    <row r="96" ht="18" customHeight="1" x14ac:dyDescent="0.2">
      <c r="B96" s="978" t="s">
        <v>831</v>
      </c>
      <c r="C96" s="534"/>
      <c r="D96" s="189"/>
      <c r="E96" s="189"/>
      <c r="F96" s="189"/>
      <c r="G96" s="189"/>
      <c r="H96" s="189"/>
      <c r="I96" s="189"/>
      <c r="J96" s="170" t="s">
        <v>88</v>
      </c>
      <c r="K96" s="170" t="s">
        <v>114</v>
      </c>
      <c r="L96" s="957"/>
      <c r="M96" s="977" t="s">
        <v>88</v>
      </c>
    </row>
    <row r="97" ht="18" customHeight="1" x14ac:dyDescent="0.2">
      <c r="B97" s="978" t="s">
        <v>835</v>
      </c>
      <c r="C97" s="534"/>
      <c r="D97" s="189"/>
      <c r="E97" s="189"/>
      <c r="F97" s="189"/>
      <c r="G97" s="189"/>
      <c r="H97" s="189"/>
      <c r="I97" s="189"/>
      <c r="J97" s="170" t="s">
        <v>114</v>
      </c>
      <c r="K97" s="170" t="s">
        <v>114</v>
      </c>
      <c r="L97" s="957"/>
      <c r="M97" s="977" t="s">
        <v>114</v>
      </c>
    </row>
    <row r="98" ht="18" customHeight="1" x14ac:dyDescent="0.2">
      <c r="B98" s="978" t="s">
        <v>837</v>
      </c>
      <c r="C98" s="534"/>
      <c r="D98" s="189"/>
      <c r="E98" s="189"/>
      <c r="F98" s="189"/>
      <c r="G98" s="189"/>
      <c r="H98" s="189"/>
      <c r="I98" s="189"/>
      <c r="J98" s="170" t="s">
        <v>114</v>
      </c>
      <c r="K98" s="170" t="s">
        <v>114</v>
      </c>
      <c r="L98" s="957"/>
      <c r="M98" s="977" t="s">
        <v>88</v>
      </c>
    </row>
    <row r="99" ht="18" customHeight="1" x14ac:dyDescent="0.2">
      <c r="B99" s="946" t="s">
        <v>955</v>
      </c>
      <c r="C99" s="534"/>
      <c r="D99" s="957"/>
      <c r="E99" s="957"/>
      <c r="F99" s="957"/>
      <c r="G99" s="166"/>
      <c r="H99" s="166"/>
      <c r="I99" s="166"/>
      <c r="J99" s="49"/>
      <c r="K99" s="49"/>
      <c r="L99" s="49"/>
      <c r="M99" s="498"/>
    </row>
    <row r="100" ht="18" customHeight="1" x14ac:dyDescent="0.2">
      <c r="B100" s="979" t="s">
        <v>831</v>
      </c>
      <c r="C100" s="534"/>
      <c r="D100" s="161" t="s">
        <v>706</v>
      </c>
      <c r="E100" s="161" t="s">
        <v>114</v>
      </c>
      <c r="F100" s="49"/>
      <c r="G100" s="119" t="s">
        <v>89</v>
      </c>
      <c r="H100" s="119" t="s">
        <v>114</v>
      </c>
      <c r="I100" s="166"/>
      <c r="J100" s="161" t="s">
        <v>89</v>
      </c>
      <c r="K100" s="161" t="s">
        <v>114</v>
      </c>
      <c r="L100" s="49"/>
      <c r="M100" s="952" t="s">
        <v>89</v>
      </c>
    </row>
    <row r="101" ht="18" customHeight="1" x14ac:dyDescent="0.2">
      <c r="B101" s="979" t="s">
        <v>837</v>
      </c>
      <c r="C101" s="534"/>
      <c r="D101" s="161" t="s">
        <v>114</v>
      </c>
      <c r="E101" s="161" t="s">
        <v>114</v>
      </c>
      <c r="F101" s="49"/>
      <c r="G101" s="119" t="s">
        <v>114</v>
      </c>
      <c r="H101" s="119" t="s">
        <v>114</v>
      </c>
      <c r="I101" s="166"/>
      <c r="J101" s="161" t="s">
        <v>114</v>
      </c>
      <c r="K101" s="161" t="s">
        <v>114</v>
      </c>
      <c r="L101" s="49"/>
      <c r="M101" s="952" t="s">
        <v>89</v>
      </c>
    </row>
    <row r="102" ht="18" customHeight="1" x14ac:dyDescent="0.2">
      <c r="B102" s="959" t="s">
        <v>956</v>
      </c>
      <c r="C102" s="534"/>
      <c r="D102" s="957"/>
      <c r="E102" s="957"/>
      <c r="F102" s="957"/>
      <c r="G102" s="166"/>
      <c r="H102" s="166"/>
      <c r="I102" s="166"/>
      <c r="J102" s="49"/>
      <c r="K102" s="49"/>
      <c r="L102" s="49"/>
      <c r="M102" s="498"/>
    </row>
    <row r="103" ht="18" customHeight="1" x14ac:dyDescent="0.2">
      <c r="B103" s="960" t="s">
        <v>957</v>
      </c>
      <c r="C103" s="534"/>
      <c r="D103" s="957"/>
      <c r="E103" s="957"/>
      <c r="F103" s="957"/>
      <c r="G103" s="166"/>
      <c r="H103" s="166"/>
      <c r="I103" s="166"/>
      <c r="J103" s="49"/>
      <c r="K103" s="49"/>
      <c r="L103" s="49"/>
      <c r="M103" s="498"/>
    </row>
    <row r="104" ht="18" customHeight="1" x14ac:dyDescent="0.2">
      <c r="B104" s="979" t="s">
        <v>831</v>
      </c>
      <c r="C104" s="534"/>
      <c r="D104" s="161" t="s">
        <v>114</v>
      </c>
      <c r="E104" s="161" t="s">
        <v>114</v>
      </c>
      <c r="F104" s="49"/>
      <c r="G104" s="119" t="s">
        <v>114</v>
      </c>
      <c r="H104" s="119" t="s">
        <v>114</v>
      </c>
      <c r="I104" s="166"/>
      <c r="J104" s="161" t="s">
        <v>114</v>
      </c>
      <c r="K104" s="161" t="s">
        <v>114</v>
      </c>
      <c r="L104" s="49"/>
      <c r="M104" s="952" t="s">
        <v>114</v>
      </c>
    </row>
    <row r="105" ht="18" customHeight="1" x14ac:dyDescent="0.2">
      <c r="B105" s="979" t="s">
        <v>835</v>
      </c>
      <c r="C105" s="534"/>
      <c r="D105" s="161" t="s">
        <v>114</v>
      </c>
      <c r="E105" s="161" t="s">
        <v>114</v>
      </c>
      <c r="F105" s="49"/>
      <c r="G105" s="119" t="s">
        <v>114</v>
      </c>
      <c r="H105" s="119" t="s">
        <v>114</v>
      </c>
      <c r="I105" s="166"/>
      <c r="J105" s="161" t="s">
        <v>114</v>
      </c>
      <c r="K105" s="161" t="s">
        <v>114</v>
      </c>
      <c r="L105" s="49"/>
      <c r="M105" s="952" t="s">
        <v>114</v>
      </c>
    </row>
    <row r="106" ht="18" customHeight="1" x14ac:dyDescent="0.2">
      <c r="B106" s="960" t="s">
        <v>958</v>
      </c>
      <c r="C106" s="534"/>
      <c r="D106" s="957"/>
      <c r="E106" s="957"/>
      <c r="F106" s="957"/>
      <c r="G106" s="166"/>
      <c r="H106" s="166"/>
      <c r="I106" s="166"/>
      <c r="J106" s="49"/>
      <c r="K106" s="49"/>
      <c r="L106" s="49"/>
      <c r="M106" s="498"/>
    </row>
    <row r="107" ht="18" customHeight="1" x14ac:dyDescent="0.2">
      <c r="B107" s="979" t="s">
        <v>831</v>
      </c>
      <c r="C107" s="534"/>
      <c r="D107" s="161" t="s">
        <v>114</v>
      </c>
      <c r="E107" s="161" t="s">
        <v>114</v>
      </c>
      <c r="F107" s="49"/>
      <c r="G107" s="119" t="s">
        <v>114</v>
      </c>
      <c r="H107" s="119" t="s">
        <v>114</v>
      </c>
      <c r="I107" s="166"/>
      <c r="J107" s="161" t="s">
        <v>114</v>
      </c>
      <c r="K107" s="161" t="s">
        <v>114</v>
      </c>
      <c r="L107" s="49"/>
      <c r="M107" s="952" t="s">
        <v>114</v>
      </c>
    </row>
    <row r="108" ht="18" customHeight="1" x14ac:dyDescent="0.2">
      <c r="B108" s="979" t="s">
        <v>835</v>
      </c>
      <c r="C108" s="534"/>
      <c r="D108" s="161" t="s">
        <v>114</v>
      </c>
      <c r="E108" s="161" t="s">
        <v>114</v>
      </c>
      <c r="F108" s="49"/>
      <c r="G108" s="119" t="s">
        <v>114</v>
      </c>
      <c r="H108" s="119" t="s">
        <v>114</v>
      </c>
      <c r="I108" s="166"/>
      <c r="J108" s="161" t="s">
        <v>114</v>
      </c>
      <c r="K108" s="161" t="s">
        <v>114</v>
      </c>
      <c r="L108" s="49"/>
      <c r="M108" s="952" t="s">
        <v>114</v>
      </c>
    </row>
    <row r="109" ht="18" customHeight="1" x14ac:dyDescent="0.2">
      <c r="B109" s="837" t="s">
        <v>652</v>
      </c>
      <c r="C109" s="534"/>
      <c r="D109" s="957"/>
      <c r="E109" s="957"/>
      <c r="F109" s="957"/>
      <c r="G109" s="166"/>
      <c r="H109" s="166"/>
      <c r="I109" s="166"/>
      <c r="J109" s="49"/>
      <c r="K109" s="49"/>
      <c r="L109" s="49"/>
      <c r="M109" s="498"/>
    </row>
    <row r="110" ht="18" customHeight="1" x14ac:dyDescent="0.2">
      <c r="B110" s="978" t="s">
        <v>828</v>
      </c>
      <c r="C110" s="534"/>
      <c r="D110" s="980" t="s">
        <v>706</v>
      </c>
      <c r="E110" s="980" t="s">
        <v>706</v>
      </c>
      <c r="F110" s="980" t="s">
        <v>706</v>
      </c>
      <c r="G110" s="170" t="s">
        <v>89</v>
      </c>
      <c r="H110" s="170" t="s">
        <v>89</v>
      </c>
      <c r="I110" s="170" t="s">
        <v>89</v>
      </c>
      <c r="J110" s="980" t="s">
        <v>89</v>
      </c>
      <c r="K110" s="980" t="s">
        <v>89</v>
      </c>
      <c r="L110" s="980" t="s">
        <v>89</v>
      </c>
      <c r="M110" s="981" t="s">
        <v>89</v>
      </c>
    </row>
    <row r="111" ht="18" customHeight="1" x14ac:dyDescent="0.2">
      <c r="B111" s="978" t="s">
        <v>842</v>
      </c>
      <c r="C111" s="534"/>
      <c r="D111" s="980" t="s">
        <v>706</v>
      </c>
      <c r="E111" s="980" t="s">
        <v>706</v>
      </c>
      <c r="F111" s="980" t="s">
        <v>706</v>
      </c>
      <c r="G111" s="170" t="s">
        <v>89</v>
      </c>
      <c r="H111" s="170" t="s">
        <v>89</v>
      </c>
      <c r="I111" s="170" t="s">
        <v>89</v>
      </c>
      <c r="J111" s="980" t="s">
        <v>89</v>
      </c>
      <c r="K111" s="980" t="s">
        <v>89</v>
      </c>
      <c r="L111" s="980" t="s">
        <v>89</v>
      </c>
      <c r="M111" s="981" t="s">
        <v>89</v>
      </c>
    </row>
    <row r="112" ht="18" customHeight="1" x14ac:dyDescent="0.2">
      <c r="B112" s="978" t="s">
        <v>843</v>
      </c>
      <c r="C112" s="534"/>
      <c r="D112" s="980" t="s">
        <v>706</v>
      </c>
      <c r="E112" s="980" t="s">
        <v>706</v>
      </c>
      <c r="F112" s="980" t="s">
        <v>706</v>
      </c>
      <c r="G112" s="170" t="s">
        <v>89</v>
      </c>
      <c r="H112" s="170" t="s">
        <v>89</v>
      </c>
      <c r="I112" s="170" t="s">
        <v>89</v>
      </c>
      <c r="J112" s="980" t="s">
        <v>89</v>
      </c>
      <c r="K112" s="980" t="s">
        <v>89</v>
      </c>
      <c r="L112" s="980" t="s">
        <v>89</v>
      </c>
      <c r="M112" s="981" t="s">
        <v>89</v>
      </c>
    </row>
    <row r="113" ht="18" customHeight="1" x14ac:dyDescent="0.2">
      <c r="B113" s="978" t="s">
        <v>924</v>
      </c>
      <c r="C113" s="534"/>
      <c r="D113" s="980" t="s">
        <v>706</v>
      </c>
      <c r="E113" s="980" t="s">
        <v>706</v>
      </c>
      <c r="F113" s="980" t="s">
        <v>706</v>
      </c>
      <c r="G113" s="170" t="s">
        <v>89</v>
      </c>
      <c r="H113" s="170" t="s">
        <v>89</v>
      </c>
      <c r="I113" s="170" t="s">
        <v>89</v>
      </c>
      <c r="J113" s="980" t="s">
        <v>89</v>
      </c>
      <c r="K113" s="980" t="s">
        <v>89</v>
      </c>
      <c r="L113" s="980" t="s">
        <v>89</v>
      </c>
      <c r="M113" s="981" t="s">
        <v>89</v>
      </c>
    </row>
    <row r="114" ht="18" customHeight="1" x14ac:dyDescent="0.2">
      <c r="B114" s="837" t="s">
        <v>959</v>
      </c>
      <c r="C114" s="534"/>
      <c r="D114" s="957"/>
      <c r="E114" s="957"/>
      <c r="F114" s="957"/>
      <c r="G114" s="166"/>
      <c r="H114" s="166"/>
      <c r="I114" s="166"/>
      <c r="J114" s="49"/>
      <c r="K114" s="49"/>
      <c r="L114" s="49"/>
      <c r="M114" s="498"/>
    </row>
    <row r="115" ht="18" customHeight="1" x14ac:dyDescent="0.2">
      <c r="B115" s="959" t="s">
        <v>960</v>
      </c>
      <c r="C115" s="534"/>
      <c r="D115" s="957"/>
      <c r="E115" s="957"/>
      <c r="F115" s="957"/>
      <c r="G115" s="166"/>
      <c r="H115" s="166"/>
      <c r="I115" s="166"/>
      <c r="J115" s="49"/>
      <c r="K115" s="49"/>
      <c r="L115" s="49"/>
      <c r="M115" s="498"/>
    </row>
    <row r="116" ht="18" customHeight="1" x14ac:dyDescent="0.2">
      <c r="B116" s="959" t="s">
        <v>961</v>
      </c>
      <c r="C116" s="534"/>
      <c r="D116" s="957"/>
      <c r="E116" s="957"/>
      <c r="F116" s="957"/>
      <c r="G116" s="166"/>
      <c r="H116" s="166"/>
      <c r="I116" s="166"/>
      <c r="J116" s="49"/>
      <c r="K116" s="49"/>
      <c r="L116" s="49"/>
      <c r="M116" s="498"/>
    </row>
    <row r="117" ht="18" customHeight="1" x14ac:dyDescent="0.2">
      <c r="B117" s="954" t="s">
        <v>654</v>
      </c>
      <c r="C117" s="834"/>
      <c r="D117" s="983"/>
      <c r="E117" s="983"/>
      <c r="F117" s="983"/>
      <c r="G117" s="546"/>
      <c r="H117" s="546"/>
      <c r="I117" s="546"/>
      <c r="J117" s="132"/>
      <c r="K117" s="132"/>
      <c r="L117" s="132"/>
      <c r="M117" s="984"/>
    </row>
    <row r="118" ht="18" customHeight="1" x14ac:dyDescent="0.2">
      <c r="B118" s="976" t="s">
        <v>831</v>
      </c>
      <c r="C118" s="534"/>
      <c r="D118" s="189"/>
      <c r="E118" s="189"/>
      <c r="F118" s="189"/>
      <c r="G118" s="189"/>
      <c r="H118" s="189"/>
      <c r="I118" s="189"/>
      <c r="J118" s="170" t="s">
        <v>114</v>
      </c>
      <c r="K118" s="170" t="s">
        <v>114</v>
      </c>
      <c r="L118" s="170" t="s">
        <v>114</v>
      </c>
      <c r="M118" s="977" t="s">
        <v>114</v>
      </c>
    </row>
    <row r="119" ht="18" customHeight="1" x14ac:dyDescent="0.2">
      <c r="B119" s="976" t="s">
        <v>842</v>
      </c>
      <c r="C119" s="534"/>
      <c r="D119" s="189"/>
      <c r="E119" s="189"/>
      <c r="F119" s="189"/>
      <c r="G119" s="189"/>
      <c r="H119" s="189"/>
      <c r="I119" s="189"/>
      <c r="J119" s="170" t="s">
        <v>114</v>
      </c>
      <c r="K119" s="170" t="s">
        <v>114</v>
      </c>
      <c r="L119" s="170" t="s">
        <v>114</v>
      </c>
      <c r="M119" s="977" t="s">
        <v>114</v>
      </c>
    </row>
    <row r="120" ht="18" customHeight="1" x14ac:dyDescent="0.2">
      <c r="B120" s="976" t="s">
        <v>843</v>
      </c>
      <c r="C120" s="534"/>
      <c r="D120" s="189"/>
      <c r="E120" s="189"/>
      <c r="F120" s="189"/>
      <c r="G120" s="189"/>
      <c r="H120" s="189"/>
      <c r="I120" s="189"/>
      <c r="J120" s="170" t="s">
        <v>114</v>
      </c>
      <c r="K120" s="170" t="s">
        <v>114</v>
      </c>
      <c r="L120" s="170" t="s">
        <v>114</v>
      </c>
      <c r="M120" s="977" t="s">
        <v>114</v>
      </c>
    </row>
    <row r="121" ht="18" customHeight="1" x14ac:dyDescent="0.2">
      <c r="B121" s="976" t="s">
        <v>922</v>
      </c>
      <c r="C121" s="534"/>
      <c r="D121" s="189"/>
      <c r="E121" s="189"/>
      <c r="F121" s="189"/>
      <c r="G121" s="189"/>
      <c r="H121" s="189"/>
      <c r="I121" s="189"/>
      <c r="J121" s="170" t="s">
        <v>114</v>
      </c>
      <c r="K121" s="170" t="s">
        <v>114</v>
      </c>
      <c r="L121" s="170" t="s">
        <v>88</v>
      </c>
      <c r="M121" s="977" t="s">
        <v>114</v>
      </c>
    </row>
    <row r="122" ht="18" customHeight="1" x14ac:dyDescent="0.2">
      <c r="B122" s="976" t="s">
        <v>962</v>
      </c>
      <c r="C122" s="534"/>
      <c r="D122" s="189"/>
      <c r="E122" s="189"/>
      <c r="F122" s="189"/>
      <c r="G122" s="189"/>
      <c r="H122" s="189"/>
      <c r="I122" s="189"/>
      <c r="J122" s="170" t="s">
        <v>114</v>
      </c>
      <c r="K122" s="170" t="s">
        <v>114</v>
      </c>
      <c r="L122" s="170" t="s">
        <v>114</v>
      </c>
      <c r="M122" s="977" t="s">
        <v>114</v>
      </c>
    </row>
    <row r="123" ht="18" customHeight="1" x14ac:dyDescent="0.2">
      <c r="B123" s="976" t="s">
        <v>963</v>
      </c>
      <c r="C123" s="534"/>
      <c r="D123" s="189"/>
      <c r="E123" s="189"/>
      <c r="F123" s="189"/>
      <c r="G123" s="189"/>
      <c r="H123" s="189"/>
      <c r="I123" s="189"/>
      <c r="J123" s="170" t="s">
        <v>114</v>
      </c>
      <c r="K123" s="170" t="s">
        <v>114</v>
      </c>
      <c r="L123" s="170" t="s">
        <v>114</v>
      </c>
      <c r="M123" s="977" t="s">
        <v>114</v>
      </c>
    </row>
    <row r="124" ht="18" customHeight="1" x14ac:dyDescent="0.2">
      <c r="B124" s="976" t="s">
        <v>899</v>
      </c>
      <c r="C124" s="534"/>
      <c r="D124" s="189"/>
      <c r="E124" s="189"/>
      <c r="F124" s="189"/>
      <c r="G124" s="189"/>
      <c r="H124" s="189"/>
      <c r="I124" s="189"/>
      <c r="J124" s="170">
        <v>89.85433333</v>
      </c>
      <c r="K124" s="170">
        <v>22.800488350000002</v>
      </c>
      <c r="L124" s="170">
        <v>65</v>
      </c>
      <c r="M124" s="977" t="s">
        <v>114</v>
      </c>
    </row>
    <row r="125" ht="18" customHeight="1" x14ac:dyDescent="0.2">
      <c r="B125" s="837" t="s">
        <v>964</v>
      </c>
      <c r="C125" s="534"/>
      <c r="D125" s="957"/>
      <c r="E125" s="957"/>
      <c r="F125" s="957"/>
      <c r="G125" s="166"/>
      <c r="H125" s="166"/>
      <c r="I125" s="166"/>
      <c r="J125" s="49"/>
      <c r="K125" s="49"/>
      <c r="L125" s="49"/>
      <c r="M125" s="498"/>
    </row>
    <row r="126" ht="18" customHeight="1" x14ac:dyDescent="0.2">
      <c r="B126" s="978" t="s">
        <v>899</v>
      </c>
      <c r="C126" s="534"/>
      <c r="D126" s="980">
        <v>275</v>
      </c>
      <c r="E126" s="980">
        <v>800</v>
      </c>
      <c r="F126" s="980" t="s">
        <v>114</v>
      </c>
      <c r="G126" s="170">
        <v>10.909090909090908</v>
      </c>
      <c r="H126" s="170">
        <v>1.007875</v>
      </c>
      <c r="I126" s="170" t="s">
        <v>114</v>
      </c>
      <c r="J126" s="980">
        <v>30</v>
      </c>
      <c r="K126" s="980">
        <v>8.063</v>
      </c>
      <c r="L126" s="980" t="s">
        <v>114</v>
      </c>
      <c r="M126" s="981" t="s">
        <v>114</v>
      </c>
    </row>
    <row r="127" ht="18" customHeight="1" x14ac:dyDescent="0.2">
      <c r="B127" s="837" t="s">
        <v>965</v>
      </c>
      <c r="C127" s="534"/>
      <c r="D127" s="957"/>
      <c r="E127" s="957"/>
      <c r="F127" s="957"/>
      <c r="G127" s="166"/>
      <c r="H127" s="166"/>
      <c r="I127" s="166"/>
      <c r="J127" s="49"/>
      <c r="K127" s="49"/>
      <c r="L127" s="49"/>
      <c r="M127" s="498"/>
    </row>
    <row r="128" ht="18" customHeight="1" x14ac:dyDescent="0.2">
      <c r="B128" s="978" t="s">
        <v>922</v>
      </c>
      <c r="C128" s="534"/>
      <c r="D128" s="189"/>
      <c r="E128" s="189"/>
      <c r="F128" s="189"/>
      <c r="G128" s="189"/>
      <c r="H128" s="189"/>
      <c r="I128" s="189"/>
      <c r="J128" s="170" t="s">
        <v>114</v>
      </c>
      <c r="K128" s="170" t="s">
        <v>114</v>
      </c>
      <c r="L128" s="170" t="s">
        <v>88</v>
      </c>
      <c r="M128" s="977" t="s">
        <v>114</v>
      </c>
    </row>
    <row r="129" ht="18" customHeight="1" x14ac:dyDescent="0.2">
      <c r="B129" s="978" t="s">
        <v>963</v>
      </c>
      <c r="C129" s="534"/>
      <c r="D129" s="189"/>
      <c r="E129" s="189"/>
      <c r="F129" s="189"/>
      <c r="G129" s="189"/>
      <c r="H129" s="189"/>
      <c r="I129" s="189"/>
      <c r="J129" s="170" t="s">
        <v>114</v>
      </c>
      <c r="K129" s="170" t="s">
        <v>114</v>
      </c>
      <c r="L129" s="170" t="s">
        <v>114</v>
      </c>
      <c r="M129" s="977" t="s">
        <v>114</v>
      </c>
    </row>
    <row r="130" ht="18" customHeight="1" x14ac:dyDescent="0.2">
      <c r="B130" s="978" t="s">
        <v>899</v>
      </c>
      <c r="C130" s="534"/>
      <c r="D130" s="189"/>
      <c r="E130" s="189"/>
      <c r="F130" s="189"/>
      <c r="G130" s="189"/>
      <c r="H130" s="189"/>
      <c r="I130" s="189"/>
      <c r="J130" s="170">
        <v>59.85433333</v>
      </c>
      <c r="K130" s="170">
        <v>14.73748835</v>
      </c>
      <c r="L130" s="170">
        <v>65</v>
      </c>
      <c r="M130" s="977" t="s">
        <v>114</v>
      </c>
    </row>
    <row r="131" ht="18" customHeight="1" x14ac:dyDescent="0.2">
      <c r="B131" s="959" t="s">
        <v>966</v>
      </c>
      <c r="C131" s="534"/>
      <c r="D131" s="957"/>
      <c r="E131" s="957"/>
      <c r="F131" s="957"/>
      <c r="G131" s="166"/>
      <c r="H131" s="166"/>
      <c r="I131" s="166"/>
      <c r="J131" s="49"/>
      <c r="K131" s="49"/>
      <c r="L131" s="49"/>
      <c r="M131" s="498"/>
    </row>
    <row r="132" ht="18" customHeight="1" x14ac:dyDescent="0.2">
      <c r="B132" s="979" t="s">
        <v>899</v>
      </c>
      <c r="C132" s="534"/>
      <c r="D132" s="951" t="s">
        <v>114</v>
      </c>
      <c r="E132" s="951" t="s">
        <v>706</v>
      </c>
      <c r="F132" s="951" t="s">
        <v>114</v>
      </c>
      <c r="G132" s="119" t="s">
        <v>114</v>
      </c>
      <c r="H132" s="119" t="s">
        <v>89</v>
      </c>
      <c r="I132" s="119" t="s">
        <v>114</v>
      </c>
      <c r="J132" s="951" t="s">
        <v>114</v>
      </c>
      <c r="K132" s="951" t="s">
        <v>89</v>
      </c>
      <c r="L132" s="951" t="s">
        <v>114</v>
      </c>
      <c r="M132" s="952" t="s">
        <v>114</v>
      </c>
    </row>
    <row r="133" ht="18" customHeight="1" x14ac:dyDescent="0.2">
      <c r="B133" s="959" t="s">
        <v>967</v>
      </c>
      <c r="C133" s="534"/>
      <c r="D133" s="957"/>
      <c r="E133" s="957"/>
      <c r="F133" s="957"/>
      <c r="G133" s="166"/>
      <c r="H133" s="166"/>
      <c r="I133" s="166"/>
      <c r="J133" s="49"/>
      <c r="K133" s="49"/>
      <c r="L133" s="49"/>
      <c r="M133" s="498"/>
    </row>
    <row r="134" ht="18" customHeight="1" x14ac:dyDescent="0.2">
      <c r="B134" s="979" t="s">
        <v>899</v>
      </c>
      <c r="C134" s="534"/>
      <c r="D134" s="951" t="s">
        <v>114</v>
      </c>
      <c r="E134" s="951">
        <v>61.52717168</v>
      </c>
      <c r="F134" s="951" t="s">
        <v>114</v>
      </c>
      <c r="G134" s="119" t="s">
        <v>114</v>
      </c>
      <c r="H134" s="119">
        <v>8.458764165315522</v>
      </c>
      <c r="I134" s="119" t="s">
        <v>114</v>
      </c>
      <c r="J134" s="951" t="s">
        <v>114</v>
      </c>
      <c r="K134" s="951">
        <v>5.20443835</v>
      </c>
      <c r="L134" s="951" t="s">
        <v>114</v>
      </c>
      <c r="M134" s="952" t="s">
        <v>114</v>
      </c>
    </row>
    <row r="135" ht="18" customHeight="1" x14ac:dyDescent="0.2">
      <c r="B135" s="959" t="s">
        <v>968</v>
      </c>
      <c r="C135" s="534"/>
      <c r="D135" s="957"/>
      <c r="E135" s="957"/>
      <c r="F135" s="957"/>
      <c r="G135" s="166"/>
      <c r="H135" s="166"/>
      <c r="I135" s="166"/>
      <c r="J135" s="49"/>
      <c r="K135" s="49"/>
      <c r="L135" s="49"/>
      <c r="M135" s="498"/>
    </row>
    <row r="136" ht="18" customHeight="1" x14ac:dyDescent="0.2">
      <c r="B136" s="979" t="s">
        <v>899</v>
      </c>
      <c r="C136" s="534"/>
      <c r="D136" s="951">
        <v>179.563</v>
      </c>
      <c r="E136" s="951">
        <v>903.305</v>
      </c>
      <c r="F136" s="951" t="s">
        <v>114</v>
      </c>
      <c r="G136" s="119">
        <v>33.33333333147698</v>
      </c>
      <c r="H136" s="119">
        <v>1</v>
      </c>
      <c r="I136" s="119" t="s">
        <v>114</v>
      </c>
      <c r="J136" s="951">
        <v>59.85433333</v>
      </c>
      <c r="K136" s="951">
        <v>9.03305</v>
      </c>
      <c r="L136" s="951" t="s">
        <v>114</v>
      </c>
      <c r="M136" s="952" t="s">
        <v>114</v>
      </c>
    </row>
    <row r="137" ht="18" customHeight="1" x14ac:dyDescent="0.2">
      <c r="B137" s="959" t="s">
        <v>969</v>
      </c>
      <c r="C137" s="534"/>
      <c r="D137" s="957"/>
      <c r="E137" s="957"/>
      <c r="F137" s="957"/>
      <c r="G137" s="166"/>
      <c r="H137" s="166"/>
      <c r="I137" s="166"/>
      <c r="J137" s="49"/>
      <c r="K137" s="49"/>
      <c r="L137" s="49"/>
      <c r="M137" s="498"/>
    </row>
    <row r="138" ht="18" customHeight="1" x14ac:dyDescent="0.2">
      <c r="B138" s="979" t="s">
        <v>922</v>
      </c>
      <c r="C138" s="534"/>
      <c r="D138" s="951" t="s">
        <v>114</v>
      </c>
      <c r="E138" s="951" t="s">
        <v>114</v>
      </c>
      <c r="F138" s="951" t="s">
        <v>706</v>
      </c>
      <c r="G138" s="119" t="s">
        <v>114</v>
      </c>
      <c r="H138" s="119" t="s">
        <v>114</v>
      </c>
      <c r="I138" s="119" t="s">
        <v>88</v>
      </c>
      <c r="J138" s="951" t="s">
        <v>114</v>
      </c>
      <c r="K138" s="951" t="s">
        <v>114</v>
      </c>
      <c r="L138" s="951" t="s">
        <v>89</v>
      </c>
      <c r="M138" s="952" t="s">
        <v>114</v>
      </c>
    </row>
    <row r="139" ht="18" customHeight="1" x14ac:dyDescent="0.2">
      <c r="B139" s="979" t="s">
        <v>899</v>
      </c>
      <c r="C139" s="534"/>
      <c r="D139" s="951" t="s">
        <v>706</v>
      </c>
      <c r="E139" s="951" t="s">
        <v>706</v>
      </c>
      <c r="F139" s="951" t="s">
        <v>706</v>
      </c>
      <c r="G139" s="119" t="s">
        <v>89</v>
      </c>
      <c r="H139" s="119" t="s">
        <v>89</v>
      </c>
      <c r="I139" s="119" t="s">
        <v>706</v>
      </c>
      <c r="J139" s="951" t="s">
        <v>89</v>
      </c>
      <c r="K139" s="951" t="s">
        <v>89</v>
      </c>
      <c r="L139" s="951">
        <v>65</v>
      </c>
      <c r="M139" s="952" t="s">
        <v>114</v>
      </c>
    </row>
    <row r="140" ht="18" customHeight="1" x14ac:dyDescent="0.2">
      <c r="B140" s="959" t="s">
        <v>970</v>
      </c>
      <c r="C140" s="534"/>
      <c r="D140" s="957"/>
      <c r="E140" s="957"/>
      <c r="F140" s="957"/>
      <c r="G140" s="166"/>
      <c r="H140" s="166"/>
      <c r="I140" s="166"/>
      <c r="J140" s="49"/>
      <c r="K140" s="49"/>
      <c r="L140" s="49"/>
      <c r="M140" s="498"/>
    </row>
    <row r="141" ht="18" customHeight="1" x14ac:dyDescent="0.2">
      <c r="B141" s="979" t="s">
        <v>963</v>
      </c>
      <c r="C141" s="534"/>
      <c r="D141" s="189"/>
      <c r="E141" s="189"/>
      <c r="F141" s="189"/>
      <c r="G141" s="189"/>
      <c r="H141" s="189"/>
      <c r="I141" s="189"/>
      <c r="J141" s="170" t="s">
        <v>114</v>
      </c>
      <c r="K141" s="170" t="s">
        <v>114</v>
      </c>
      <c r="L141" s="170" t="s">
        <v>114</v>
      </c>
      <c r="M141" s="977" t="s">
        <v>114</v>
      </c>
    </row>
    <row r="142" ht="18" customHeight="1" x14ac:dyDescent="0.2">
      <c r="B142" s="979" t="s">
        <v>899</v>
      </c>
      <c r="C142" s="534"/>
      <c r="D142" s="189"/>
      <c r="E142" s="189"/>
      <c r="F142" s="189"/>
      <c r="G142" s="189"/>
      <c r="H142" s="189"/>
      <c r="I142" s="189"/>
      <c r="J142" s="170" t="s">
        <v>114</v>
      </c>
      <c r="K142" s="170">
        <v>0.5</v>
      </c>
      <c r="L142" s="170" t="s">
        <v>114</v>
      </c>
      <c r="M142" s="977" t="s">
        <v>114</v>
      </c>
    </row>
    <row r="143" ht="18" customHeight="1" x14ac:dyDescent="0.2">
      <c r="B143" s="985" t="s">
        <v>971</v>
      </c>
      <c r="C143" s="534"/>
      <c r="D143" s="957"/>
      <c r="E143" s="957"/>
      <c r="F143" s="957"/>
      <c r="G143" s="166"/>
      <c r="H143" s="166"/>
      <c r="I143" s="166"/>
      <c r="J143" s="49"/>
      <c r="K143" s="49"/>
      <c r="L143" s="49"/>
      <c r="M143" s="498"/>
    </row>
    <row r="144" ht="18" customHeight="1" x14ac:dyDescent="0.2">
      <c r="B144" s="986" t="s">
        <v>972</v>
      </c>
      <c r="C144" s="534"/>
      <c r="D144" s="957"/>
      <c r="E144" s="957"/>
      <c r="F144" s="957"/>
      <c r="G144" s="166"/>
      <c r="H144" s="166"/>
      <c r="I144" s="166"/>
      <c r="J144" s="49"/>
      <c r="K144" s="49"/>
      <c r="L144" s="49"/>
      <c r="M144" s="498"/>
    </row>
    <row r="145" ht="18" customHeight="1" x14ac:dyDescent="0.2">
      <c r="B145" s="987" t="s">
        <v>963</v>
      </c>
      <c r="C145" s="534"/>
      <c r="D145" s="951" t="s">
        <v>114</v>
      </c>
      <c r="E145" s="951" t="s">
        <v>114</v>
      </c>
      <c r="F145" s="951" t="s">
        <v>114</v>
      </c>
      <c r="G145" s="119" t="s">
        <v>114</v>
      </c>
      <c r="H145" s="119" t="s">
        <v>114</v>
      </c>
      <c r="I145" s="119" t="s">
        <v>114</v>
      </c>
      <c r="J145" s="951" t="s">
        <v>114</v>
      </c>
      <c r="K145" s="951" t="s">
        <v>114</v>
      </c>
      <c r="L145" s="951" t="s">
        <v>114</v>
      </c>
      <c r="M145" s="952" t="s">
        <v>114</v>
      </c>
    </row>
    <row r="146" ht="18" customHeight="1" x14ac:dyDescent="0.2">
      <c r="B146" s="986" t="s">
        <v>973</v>
      </c>
      <c r="C146" s="534"/>
      <c r="D146" s="957"/>
      <c r="E146" s="957"/>
      <c r="F146" s="957"/>
      <c r="G146" s="166"/>
      <c r="H146" s="166"/>
      <c r="I146" s="166"/>
      <c r="J146" s="49"/>
      <c r="K146" s="49"/>
      <c r="L146" s="49"/>
      <c r="M146" s="498"/>
    </row>
    <row r="147" ht="18" customHeight="1" x14ac:dyDescent="0.2">
      <c r="B147" s="987" t="s">
        <v>899</v>
      </c>
      <c r="C147" s="534"/>
      <c r="D147" s="951" t="s">
        <v>114</v>
      </c>
      <c r="E147" s="951">
        <v>0.5</v>
      </c>
      <c r="F147" s="951" t="s">
        <v>114</v>
      </c>
      <c r="G147" s="119" t="s">
        <v>114</v>
      </c>
      <c r="H147" s="119" t="s">
        <v>114</v>
      </c>
      <c r="I147" s="119" t="s">
        <v>114</v>
      </c>
      <c r="J147" s="951" t="s">
        <v>114</v>
      </c>
      <c r="K147" s="951">
        <v>0.5</v>
      </c>
      <c r="L147" s="951" t="s">
        <v>114</v>
      </c>
      <c r="M147" s="952" t="s">
        <v>114</v>
      </c>
    </row>
    <row r="148" ht="18" customHeight="1" x14ac:dyDescent="0.2">
      <c r="B148" s="986" t="s">
        <v>974</v>
      </c>
      <c r="C148" s="534"/>
      <c r="D148" s="957"/>
      <c r="E148" s="957"/>
      <c r="F148" s="957"/>
      <c r="G148" s="166"/>
      <c r="H148" s="166"/>
      <c r="I148" s="166"/>
      <c r="J148" s="49"/>
      <c r="K148" s="49"/>
      <c r="L148" s="49"/>
      <c r="M148" s="498"/>
    </row>
    <row r="149" ht="18" customHeight="1" x14ac:dyDescent="0.2">
      <c r="B149" s="987" t="s">
        <v>899</v>
      </c>
      <c r="C149" s="534"/>
      <c r="D149" s="951" t="s">
        <v>706</v>
      </c>
      <c r="E149" s="951" t="s">
        <v>114</v>
      </c>
      <c r="F149" s="951" t="s">
        <v>114</v>
      </c>
      <c r="G149" s="119" t="s">
        <v>114</v>
      </c>
      <c r="H149" s="119" t="s">
        <v>114</v>
      </c>
      <c r="I149" s="119" t="s">
        <v>114</v>
      </c>
      <c r="J149" s="951" t="s">
        <v>114</v>
      </c>
      <c r="K149" s="951" t="s">
        <v>114</v>
      </c>
      <c r="L149" s="951" t="s">
        <v>114</v>
      </c>
      <c r="M149" s="952" t="s">
        <v>114</v>
      </c>
    </row>
    <row r="150" ht="18" customHeight="1" x14ac:dyDescent="0.2">
      <c r="B150" s="986" t="s">
        <v>975</v>
      </c>
      <c r="C150" s="534"/>
      <c r="D150" s="957"/>
      <c r="E150" s="957"/>
      <c r="F150" s="957"/>
      <c r="G150" s="166"/>
      <c r="H150" s="166"/>
      <c r="I150" s="166"/>
      <c r="J150" s="49"/>
      <c r="K150" s="49"/>
      <c r="L150" s="49"/>
      <c r="M150" s="498"/>
    </row>
    <row r="151" ht="18" customHeight="1" x14ac:dyDescent="0.2">
      <c r="B151" s="987" t="s">
        <v>899</v>
      </c>
      <c r="C151" s="534"/>
      <c r="D151" s="951" t="s">
        <v>114</v>
      </c>
      <c r="E151" s="951" t="s">
        <v>706</v>
      </c>
      <c r="F151" s="951" t="s">
        <v>114</v>
      </c>
      <c r="G151" s="119" t="s">
        <v>114</v>
      </c>
      <c r="H151" s="119" t="s">
        <v>114</v>
      </c>
      <c r="I151" s="119" t="s">
        <v>114</v>
      </c>
      <c r="J151" s="951" t="s">
        <v>114</v>
      </c>
      <c r="K151" s="951" t="s">
        <v>114</v>
      </c>
      <c r="L151" s="951" t="s">
        <v>114</v>
      </c>
      <c r="M151" s="952" t="s">
        <v>114</v>
      </c>
    </row>
    <row r="152" ht="18" customHeight="1" x14ac:dyDescent="0.2">
      <c r="B152" s="837" t="s">
        <v>976</v>
      </c>
      <c r="C152" s="534"/>
      <c r="D152" s="957"/>
      <c r="E152" s="957"/>
      <c r="F152" s="957"/>
      <c r="G152" s="166"/>
      <c r="H152" s="166"/>
      <c r="I152" s="166"/>
      <c r="J152" s="49"/>
      <c r="K152" s="49"/>
      <c r="L152" s="49"/>
      <c r="M152" s="498"/>
    </row>
    <row r="153" ht="18" customHeight="1" x14ac:dyDescent="0.2">
      <c r="B153" s="988" t="s">
        <v>797</v>
      </c>
      <c r="C153" s="534"/>
      <c r="D153" s="957"/>
      <c r="E153" s="957"/>
      <c r="F153" s="957"/>
      <c r="G153" s="166"/>
      <c r="H153" s="166"/>
      <c r="I153" s="166"/>
      <c r="J153" s="49"/>
      <c r="K153" s="49"/>
      <c r="L153" s="49"/>
      <c r="M153" s="498"/>
    </row>
    <row r="154" ht="18" customHeight="1" x14ac:dyDescent="0.2">
      <c r="B154" s="978" t="s">
        <v>831</v>
      </c>
      <c r="C154" s="534"/>
      <c r="D154" s="980" t="s">
        <v>114</v>
      </c>
      <c r="E154" s="980" t="s">
        <v>114</v>
      </c>
      <c r="F154" s="980" t="s">
        <v>114</v>
      </c>
      <c r="G154" s="170" t="s">
        <v>114</v>
      </c>
      <c r="H154" s="170" t="s">
        <v>114</v>
      </c>
      <c r="I154" s="170" t="s">
        <v>114</v>
      </c>
      <c r="J154" s="980" t="s">
        <v>114</v>
      </c>
      <c r="K154" s="980" t="s">
        <v>114</v>
      </c>
      <c r="L154" s="980" t="s">
        <v>114</v>
      </c>
      <c r="M154" s="981" t="s">
        <v>114</v>
      </c>
    </row>
    <row r="155" ht="18" customHeight="1" x14ac:dyDescent="0.2">
      <c r="B155" s="978" t="s">
        <v>842</v>
      </c>
      <c r="C155" s="534"/>
      <c r="D155" s="980" t="s">
        <v>114</v>
      </c>
      <c r="E155" s="980" t="s">
        <v>114</v>
      </c>
      <c r="F155" s="980" t="s">
        <v>114</v>
      </c>
      <c r="G155" s="170" t="s">
        <v>114</v>
      </c>
      <c r="H155" s="170" t="s">
        <v>114</v>
      </c>
      <c r="I155" s="170" t="s">
        <v>114</v>
      </c>
      <c r="J155" s="980" t="s">
        <v>114</v>
      </c>
      <c r="K155" s="980" t="s">
        <v>114</v>
      </c>
      <c r="L155" s="980" t="s">
        <v>114</v>
      </c>
      <c r="M155" s="981" t="s">
        <v>114</v>
      </c>
    </row>
    <row r="156" ht="18" customHeight="1" x14ac:dyDescent="0.2">
      <c r="B156" s="978" t="s">
        <v>843</v>
      </c>
      <c r="C156" s="534"/>
      <c r="D156" s="980" t="s">
        <v>114</v>
      </c>
      <c r="E156" s="980" t="s">
        <v>114</v>
      </c>
      <c r="F156" s="980" t="s">
        <v>114</v>
      </c>
      <c r="G156" s="170" t="s">
        <v>114</v>
      </c>
      <c r="H156" s="170" t="s">
        <v>114</v>
      </c>
      <c r="I156" s="170" t="s">
        <v>114</v>
      </c>
      <c r="J156" s="980" t="s">
        <v>114</v>
      </c>
      <c r="K156" s="980" t="s">
        <v>114</v>
      </c>
      <c r="L156" s="980" t="s">
        <v>114</v>
      </c>
      <c r="M156" s="981" t="s">
        <v>114</v>
      </c>
    </row>
    <row r="157" ht="18" customHeight="1" x14ac:dyDescent="0.2">
      <c r="B157" s="978" t="s">
        <v>962</v>
      </c>
      <c r="C157" s="534"/>
      <c r="D157" s="980" t="s">
        <v>114</v>
      </c>
      <c r="E157" s="980" t="s">
        <v>114</v>
      </c>
      <c r="F157" s="980" t="s">
        <v>114</v>
      </c>
      <c r="G157" s="170" t="s">
        <v>114</v>
      </c>
      <c r="H157" s="170" t="s">
        <v>114</v>
      </c>
      <c r="I157" s="170" t="s">
        <v>114</v>
      </c>
      <c r="J157" s="980" t="s">
        <v>114</v>
      </c>
      <c r="K157" s="980" t="s">
        <v>114</v>
      </c>
      <c r="L157" s="980" t="s">
        <v>114</v>
      </c>
      <c r="M157" s="981" t="s">
        <v>114</v>
      </c>
    </row>
    <row r="158" ht="18" customHeight="1" x14ac:dyDescent="0.2">
      <c r="B158" s="988" t="s">
        <v>799</v>
      </c>
      <c r="C158" s="534"/>
      <c r="D158" s="957"/>
      <c r="E158" s="957"/>
      <c r="F158" s="957"/>
      <c r="G158" s="166"/>
      <c r="H158" s="166"/>
      <c r="I158" s="166"/>
      <c r="J158" s="49"/>
      <c r="K158" s="49"/>
      <c r="L158" s="49"/>
      <c r="M158" s="498"/>
    </row>
    <row r="159" ht="18" customHeight="1" x14ac:dyDescent="0.2">
      <c r="B159" s="954" t="s">
        <v>977</v>
      </c>
      <c r="C159" s="989"/>
      <c r="D159" s="990"/>
      <c r="E159" s="990"/>
      <c r="F159" s="990"/>
      <c r="G159" s="991"/>
      <c r="H159" s="991"/>
      <c r="I159" s="991"/>
      <c r="J159" s="991"/>
      <c r="K159" s="991"/>
      <c r="L159" s="991"/>
      <c r="M159" s="992"/>
    </row>
    <row r="160" ht="18" customHeight="1" x14ac:dyDescent="0.2">
      <c r="B160" s="837" t="s">
        <v>978</v>
      </c>
      <c r="C160" s="819"/>
      <c r="D160" s="189"/>
      <c r="E160" s="189"/>
      <c r="F160" s="189"/>
      <c r="G160" s="189"/>
      <c r="H160" s="189"/>
      <c r="I160" s="189"/>
      <c r="J160" s="189"/>
      <c r="K160" s="189"/>
      <c r="L160" s="189"/>
      <c r="M160" s="975"/>
    </row>
    <row r="161" ht="18" customHeight="1" x14ac:dyDescent="0.2">
      <c r="B161" s="988" t="s">
        <v>663</v>
      </c>
      <c r="C161" s="534"/>
      <c r="D161" s="49"/>
      <c r="E161" s="49"/>
      <c r="F161" s="49"/>
      <c r="G161" s="49"/>
      <c r="H161" s="49"/>
      <c r="I161" s="49"/>
      <c r="J161" s="49"/>
      <c r="K161" s="49"/>
      <c r="L161" s="49"/>
      <c r="M161" s="498"/>
    </row>
    <row r="162" ht="18" customHeight="1" x14ac:dyDescent="0.2">
      <c r="B162" s="978" t="s">
        <v>979</v>
      </c>
      <c r="C162" s="534"/>
      <c r="D162" s="980" t="s">
        <v>114</v>
      </c>
      <c r="E162" s="980" t="s">
        <v>114</v>
      </c>
      <c r="F162" s="980" t="s">
        <v>114</v>
      </c>
      <c r="G162" s="170" t="s">
        <v>114</v>
      </c>
      <c r="H162" s="170" t="s">
        <v>114</v>
      </c>
      <c r="I162" s="170" t="s">
        <v>114</v>
      </c>
      <c r="J162" s="980" t="s">
        <v>114</v>
      </c>
      <c r="K162" s="980">
        <v>4959641.20722</v>
      </c>
      <c r="L162" s="980" t="s">
        <v>114</v>
      </c>
      <c r="M162" s="981" t="s">
        <v>114</v>
      </c>
    </row>
    <row r="163" ht="18" customHeight="1" x14ac:dyDescent="0.2">
      <c r="B163" s="988" t="s">
        <v>665</v>
      </c>
      <c r="C163" s="534"/>
      <c r="D163" s="49"/>
      <c r="E163" s="49"/>
      <c r="F163" s="49"/>
      <c r="G163" s="49"/>
      <c r="H163" s="49"/>
      <c r="I163" s="49"/>
      <c r="J163" s="49"/>
      <c r="K163" s="49"/>
      <c r="L163" s="49"/>
      <c r="M163" s="498"/>
    </row>
    <row r="164" ht="12" customHeight="1" x14ac:dyDescent="0.2">
      <c r="B164" s="214" t="s">
        <v>980</v>
      </c>
    </row>
    <row r="165" ht="12" customHeight="1" x14ac:dyDescent="0.2">
      <c r="B165" s="214" t="s">
        <v>981</v>
      </c>
      <c r="C165" s="84"/>
      <c r="D165" s="84"/>
      <c r="E165" s="84"/>
      <c r="F165" s="84"/>
      <c r="G165" s="84"/>
      <c r="H165" s="84"/>
      <c r="I165" s="84"/>
      <c r="J165" s="84"/>
      <c r="K165" s="84"/>
      <c r="L165" s="84"/>
      <c r="M165" s="84"/>
    </row>
    <row r="166" ht="12" customHeight="1" x14ac:dyDescent="0.2">
      <c r="B166" s="214" t="s">
        <v>982</v>
      </c>
    </row>
    <row r="167" ht="12" customHeight="1" x14ac:dyDescent="0.2">
      <c r="B167" s="214" t="s">
        <v>983</v>
      </c>
      <c r="C167" s="921"/>
      <c r="D167" s="921"/>
      <c r="E167" s="921"/>
      <c r="F167" s="921"/>
      <c r="G167" s="921"/>
      <c r="H167" s="921"/>
      <c r="I167" s="921"/>
      <c r="J167" s="215"/>
      <c r="K167" s="215"/>
      <c r="L167" s="215"/>
      <c r="M167" s="215"/>
    </row>
    <row r="168" ht="12" customHeight="1" x14ac:dyDescent="0.25">
      <c r="B168" s="214" t="s">
        <v>984</v>
      </c>
      <c r="C168" s="993"/>
      <c r="D168" s="993"/>
      <c r="E168" s="993"/>
      <c r="F168" s="993"/>
      <c r="G168" s="215"/>
      <c r="H168" s="215"/>
      <c r="I168" s="215"/>
      <c r="J168" s="215"/>
      <c r="K168" s="215"/>
      <c r="L168" s="215"/>
      <c r="M168" s="215"/>
    </row>
    <row r="169" ht="12" customHeight="1" x14ac:dyDescent="0.25">
      <c r="B169" s="214" t="s">
        <v>985</v>
      </c>
      <c r="C169" s="921"/>
      <c r="D169" s="921"/>
      <c r="E169" s="921"/>
      <c r="F169" s="921"/>
      <c r="G169" s="921"/>
      <c r="H169" s="921"/>
      <c r="I169" s="921"/>
      <c r="J169" s="921"/>
      <c r="K169" s="921"/>
      <c r="L169" s="921"/>
      <c r="M169" s="921"/>
    </row>
    <row r="170" ht="12" customHeight="1" x14ac:dyDescent="0.2">
      <c r="B170" s="214" t="s">
        <v>986</v>
      </c>
      <c r="C170" s="994"/>
      <c r="D170" s="994"/>
      <c r="E170" s="994"/>
      <c r="F170" s="994"/>
      <c r="G170" s="994"/>
      <c r="H170" s="994"/>
      <c r="I170" s="994"/>
      <c r="J170" s="994"/>
      <c r="K170" s="994"/>
      <c r="L170" s="994"/>
      <c r="M170" s="994"/>
    </row>
    <row r="171" ht="12" customHeight="1" x14ac:dyDescent="0.2">
      <c r="B171" s="214" t="s">
        <v>987</v>
      </c>
      <c r="C171" s="921"/>
      <c r="D171" s="921"/>
      <c r="E171" s="921"/>
      <c r="F171" s="921"/>
      <c r="G171" s="921"/>
      <c r="H171" s="921"/>
      <c r="I171" s="921"/>
      <c r="J171" s="921"/>
      <c r="K171" s="921"/>
      <c r="L171" s="921"/>
      <c r="M171" s="921"/>
    </row>
    <row r="172" ht="12" customHeight="1" x14ac:dyDescent="0.2">
      <c r="B172" s="214" t="s">
        <v>988</v>
      </c>
      <c r="C172" s="921"/>
      <c r="D172" s="921"/>
      <c r="E172" s="921"/>
      <c r="F172" s="921"/>
      <c r="G172" s="921"/>
      <c r="H172" s="921"/>
      <c r="I172" s="215"/>
      <c r="J172" s="215"/>
      <c r="K172" s="215"/>
      <c r="L172" s="215"/>
      <c r="M172" s="215"/>
    </row>
    <row r="173" ht="12" customHeight="1" x14ac:dyDescent="0.2">
      <c r="B173" s="214" t="s">
        <v>989</v>
      </c>
      <c r="C173" s="994"/>
      <c r="D173" s="994"/>
      <c r="E173" s="994"/>
      <c r="F173" s="994"/>
      <c r="G173" s="994"/>
      <c r="H173" s="994"/>
      <c r="I173" s="994"/>
      <c r="J173" s="994"/>
      <c r="K173" s="994"/>
      <c r="L173" s="994"/>
      <c r="M173" s="994"/>
    </row>
    <row r="174" ht="12" customHeight="1" x14ac:dyDescent="0.2">
      <c r="B174" s="214" t="s">
        <v>990</v>
      </c>
      <c r="C174" s="921"/>
      <c r="D174" s="921"/>
      <c r="E174" s="921"/>
      <c r="F174" s="921"/>
      <c r="G174" s="921"/>
      <c r="H174" s="921"/>
      <c r="I174" s="215"/>
      <c r="J174" s="215"/>
      <c r="K174" s="215"/>
      <c r="L174" s="215"/>
      <c r="M174" s="215"/>
    </row>
    <row r="175" ht="12" customHeight="1" x14ac:dyDescent="0.25">
      <c r="B175" s="214" t="s">
        <v>991</v>
      </c>
      <c r="C175" s="921"/>
      <c r="D175" s="921"/>
      <c r="E175" s="921"/>
      <c r="F175" s="921"/>
      <c r="G175" s="921"/>
      <c r="H175" s="921"/>
      <c r="I175" s="993"/>
      <c r="J175" s="993"/>
      <c r="K175" s="993"/>
      <c r="L175" s="993"/>
      <c r="M175" s="993"/>
    </row>
    <row r="176" ht="12" customHeight="1" x14ac:dyDescent="0.2">
      <c r="B176" s="994"/>
      <c r="C176" s="994"/>
      <c r="D176" s="994"/>
      <c r="E176" s="994"/>
      <c r="F176" s="994"/>
      <c r="G176" s="994"/>
      <c r="H176" s="994"/>
      <c r="I176" s="994"/>
      <c r="J176" s="994"/>
      <c r="K176" s="994"/>
      <c r="L176" s="994"/>
      <c r="M176" s="994"/>
    </row>
    <row r="177" ht="12" customHeight="1" x14ac:dyDescent="0.2">
      <c r="B177" s="143" t="s">
        <v>137</v>
      </c>
      <c r="C177" s="994"/>
      <c r="D177" s="994"/>
      <c r="E177" s="994"/>
      <c r="F177" s="994"/>
      <c r="G177" s="994"/>
      <c r="H177" s="994"/>
      <c r="I177" s="994"/>
      <c r="J177" s="994"/>
      <c r="K177" s="994"/>
      <c r="L177" s="994"/>
      <c r="M177" s="994"/>
    </row>
    <row r="178" ht="12" customHeight="1" x14ac:dyDescent="0.2">
      <c r="B178" s="143" t="s">
        <v>992</v>
      </c>
      <c r="C178" s="994"/>
      <c r="D178" s="994"/>
      <c r="E178" s="994"/>
      <c r="F178" s="994"/>
      <c r="G178" s="994"/>
      <c r="H178" s="994"/>
      <c r="I178" s="994"/>
      <c r="J178" s="994"/>
      <c r="K178" s="994"/>
      <c r="L178" s="994"/>
      <c r="M178" s="994"/>
    </row>
    <row r="179" ht="12" customHeight="1" x14ac:dyDescent="0.25">
      <c r="B179" s="143" t="s">
        <v>993</v>
      </c>
      <c r="C179" s="994"/>
      <c r="D179" s="994"/>
      <c r="E179" s="994"/>
      <c r="F179" s="994"/>
      <c r="G179" s="994"/>
      <c r="H179" s="994"/>
      <c r="I179" s="994"/>
      <c r="J179" s="994"/>
      <c r="K179" s="994"/>
      <c r="L179" s="994"/>
      <c r="M179" s="994"/>
    </row>
    <row r="180" ht="12" customHeight="1" x14ac:dyDescent="0.2">
      <c r="B180" s="173"/>
    </row>
    <row r="181" ht="12" customHeight="1" x14ac:dyDescent="0.2">
      <c r="B181" s="216" t="s">
        <v>525</v>
      </c>
      <c r="C181" s="995"/>
      <c r="D181" s="995"/>
      <c r="E181" s="995"/>
      <c r="F181" s="995"/>
      <c r="G181" s="995"/>
      <c r="H181" s="995"/>
      <c r="I181" s="995"/>
      <c r="J181" s="995"/>
      <c r="K181" s="995"/>
      <c r="L181" s="995"/>
      <c r="M181" s="996"/>
    </row>
    <row r="182" ht="12" customHeight="1" x14ac:dyDescent="0.2">
      <c r="B182" s="288" t="s">
        <v>994</v>
      </c>
      <c r="C182" s="997"/>
      <c r="D182" s="997"/>
      <c r="E182" s="997"/>
      <c r="F182" s="997"/>
      <c r="G182" s="997"/>
      <c r="H182" s="997"/>
      <c r="I182" s="997"/>
      <c r="J182" s="997"/>
      <c r="K182" s="997"/>
      <c r="L182" s="997"/>
      <c r="M182" s="998"/>
    </row>
    <row r="183" ht="12" customHeight="1" x14ac:dyDescent="0.2">
      <c r="B183" s="288" t="s">
        <v>888</v>
      </c>
      <c r="C183" s="997"/>
      <c r="D183" s="997"/>
      <c r="E183" s="997"/>
      <c r="F183" s="997"/>
      <c r="G183" s="997"/>
      <c r="H183" s="997"/>
      <c r="I183" s="997"/>
      <c r="J183" s="997"/>
      <c r="K183" s="997"/>
      <c r="L183" s="997"/>
      <c r="M183" s="998"/>
    </row>
    <row r="184" ht="12" customHeight="1" x14ac:dyDescent="0.2">
      <c r="B184" s="288" t="s">
        <v>995</v>
      </c>
      <c r="C184" s="997"/>
      <c r="D184" s="997"/>
      <c r="E184" s="997"/>
      <c r="F184" s="997"/>
      <c r="G184" s="997"/>
      <c r="H184" s="997"/>
      <c r="I184" s="997"/>
      <c r="J184" s="997"/>
      <c r="K184" s="997"/>
      <c r="L184" s="997"/>
      <c r="M184" s="998"/>
    </row>
    <row r="185" ht="12" customHeight="1" x14ac:dyDescent="0.2">
      <c r="B185" s="288" t="s">
        <v>996</v>
      </c>
      <c r="C185" s="997"/>
      <c r="D185" s="997"/>
      <c r="E185" s="997"/>
      <c r="F185" s="997"/>
      <c r="G185" s="997"/>
      <c r="H185" s="997"/>
      <c r="I185" s="997"/>
      <c r="J185" s="997"/>
      <c r="K185" s="997"/>
      <c r="L185" s="997"/>
      <c r="M185" s="998"/>
    </row>
    <row r="186" ht="12" customHeight="1" x14ac:dyDescent="0.2">
      <c r="B186" s="302" t="s">
        <v>997</v>
      </c>
      <c r="C186" s="999"/>
      <c r="D186" s="999"/>
      <c r="E186" s="999"/>
      <c r="F186" s="999"/>
      <c r="G186" s="999"/>
      <c r="H186" s="999"/>
      <c r="I186" s="999"/>
      <c r="J186" s="999"/>
      <c r="K186" s="999"/>
      <c r="L186" s="999"/>
      <c r="M186" s="1000"/>
    </row>
    <row r="187" ht="12" customHeight="1" x14ac:dyDescent="0.2">
      <c r="B187" s="1001"/>
      <c r="C187" s="926"/>
      <c r="D187" s="926"/>
      <c r="E187" s="926"/>
      <c r="F187" s="926"/>
      <c r="G187" s="926"/>
      <c r="H187" s="926"/>
      <c r="I187" s="926"/>
      <c r="J187" s="926"/>
      <c r="K187" s="926"/>
      <c r="L187" s="926"/>
      <c r="M187" s="927"/>
    </row>
    <row r="188" ht="12" customHeight="1" x14ac:dyDescent="0.2"/>
    <row r="189" ht="12" customHeight="1" x14ac:dyDescent="0.2">
      <c r="A189" s="100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row r="1080" ht="12" customHeight="1" x14ac:dyDescent="0.2"/>
    <row r="1081" ht="12" customHeight="1" x14ac:dyDescent="0.2"/>
    <row r="1082" ht="12" customHeight="1" x14ac:dyDescent="0.2"/>
    <row r="1083" ht="12" customHeight="1" x14ac:dyDescent="0.2"/>
    <row r="1084" ht="12" customHeight="1" x14ac:dyDescent="0.2"/>
    <row r="1085" ht="12" customHeight="1" x14ac:dyDescent="0.2"/>
    <row r="1086" ht="12" customHeight="1" x14ac:dyDescent="0.2"/>
    <row r="1087" ht="12" customHeight="1" x14ac:dyDescent="0.2"/>
    <row r="1088" ht="12" customHeight="1" x14ac:dyDescent="0.2"/>
    <row r="1089" ht="12" customHeight="1" x14ac:dyDescent="0.2"/>
    <row r="1090" ht="12" customHeight="1" x14ac:dyDescent="0.2"/>
    <row r="1091" ht="12" customHeight="1" x14ac:dyDescent="0.2"/>
    <row r="1092" ht="12" customHeight="1" x14ac:dyDescent="0.2"/>
    <row r="1093" ht="12" customHeight="1" x14ac:dyDescent="0.2"/>
    <row r="1094" ht="12" customHeight="1" x14ac:dyDescent="0.2"/>
    <row r="1095" ht="12" customHeight="1" x14ac:dyDescent="0.2"/>
    <row r="1096" ht="12" customHeight="1" x14ac:dyDescent="0.2"/>
    <row r="1097" ht="12" customHeight="1" x14ac:dyDescent="0.2"/>
    <row r="1098" ht="12" customHeight="1" x14ac:dyDescent="0.2"/>
    <row r="1099" ht="12" customHeight="1" x14ac:dyDescent="0.2"/>
    <row r="1100" ht="12" customHeight="1" x14ac:dyDescent="0.2"/>
    <row r="1101" ht="12" customHeight="1" x14ac:dyDescent="0.2"/>
    <row r="1102" ht="12" customHeight="1" x14ac:dyDescent="0.2"/>
    <row r="1103" ht="12" customHeight="1" x14ac:dyDescent="0.2"/>
    <row r="1104" ht="12" customHeight="1" x14ac:dyDescent="0.2"/>
    <row r="1105" ht="12" customHeight="1" x14ac:dyDescent="0.2"/>
    <row r="1106" ht="12" customHeight="1" x14ac:dyDescent="0.2"/>
    <row r="1107" ht="12" customHeight="1" x14ac:dyDescent="0.2"/>
    <row r="1108" ht="12" customHeight="1" x14ac:dyDescent="0.2"/>
    <row r="1109" ht="12" customHeight="1" x14ac:dyDescent="0.2"/>
    <row r="1110" ht="12" customHeight="1" x14ac:dyDescent="0.2"/>
    <row r="1111" ht="12" customHeight="1" x14ac:dyDescent="0.2"/>
    <row r="1112" ht="12" customHeight="1" x14ac:dyDescent="0.2"/>
    <row r="1113" ht="12" customHeight="1" x14ac:dyDescent="0.2"/>
    <row r="1114" ht="12" customHeight="1" x14ac:dyDescent="0.2"/>
    <row r="1115" ht="12" customHeight="1" x14ac:dyDescent="0.2"/>
    <row r="1116" ht="12" customHeight="1" x14ac:dyDescent="0.2"/>
    <row r="1117" ht="12" customHeight="1" x14ac:dyDescent="0.2"/>
    <row r="1118" ht="12" customHeight="1" x14ac:dyDescent="0.2"/>
    <row r="1119" ht="12" customHeight="1" x14ac:dyDescent="0.2"/>
    <row r="1120" ht="12" customHeight="1" x14ac:dyDescent="0.2"/>
    <row r="1121" ht="12" customHeight="1" x14ac:dyDescent="0.2"/>
    <row r="1122" ht="12" customHeight="1" x14ac:dyDescent="0.2"/>
    <row r="1123" ht="12" customHeight="1" x14ac:dyDescent="0.2"/>
    <row r="1124" ht="12" customHeight="1" x14ac:dyDescent="0.2"/>
    <row r="1125" ht="12" customHeight="1" x14ac:dyDescent="0.2"/>
    <row r="1126" ht="12" customHeight="1" x14ac:dyDescent="0.2"/>
    <row r="1127" ht="12" customHeight="1" x14ac:dyDescent="0.2"/>
    <row r="1128" ht="12" customHeight="1" x14ac:dyDescent="0.2"/>
    <row r="1129" ht="12" customHeight="1" x14ac:dyDescent="0.2"/>
    <row r="1130" ht="12" customHeight="1" x14ac:dyDescent="0.2"/>
    <row r="1131" ht="12" customHeight="1" x14ac:dyDescent="0.2"/>
    <row r="1132" ht="12" customHeight="1" x14ac:dyDescent="0.2"/>
    <row r="1133" ht="12" customHeight="1" x14ac:dyDescent="0.2"/>
    <row r="1134" ht="12" customHeight="1" x14ac:dyDescent="0.2"/>
    <row r="1135" ht="12" customHeight="1" x14ac:dyDescent="0.2"/>
    <row r="1136" ht="12" customHeight="1" x14ac:dyDescent="0.2"/>
    <row r="1137" ht="12" customHeight="1" x14ac:dyDescent="0.2"/>
    <row r="1138" ht="12" customHeight="1" x14ac:dyDescent="0.2"/>
    <row r="1139" ht="12" customHeight="1" x14ac:dyDescent="0.2"/>
    <row r="1140" ht="12" customHeight="1" x14ac:dyDescent="0.2"/>
    <row r="1141" ht="12" customHeight="1" x14ac:dyDescent="0.2"/>
    <row r="1142" ht="12" customHeight="1" x14ac:dyDescent="0.2"/>
    <row r="1143" ht="12" customHeight="1" x14ac:dyDescent="0.2"/>
    <row r="1144" ht="12" customHeight="1" x14ac:dyDescent="0.2"/>
    <row r="1145" ht="12" customHeight="1" x14ac:dyDescent="0.2"/>
    <row r="1146" ht="12" customHeight="1" x14ac:dyDescent="0.2"/>
    <row r="1147" ht="12" customHeight="1" x14ac:dyDescent="0.2"/>
    <row r="1148" ht="12" customHeight="1" x14ac:dyDescent="0.2"/>
    <row r="1149" ht="12" customHeight="1" x14ac:dyDescent="0.2"/>
    <row r="1150" ht="12" customHeight="1" x14ac:dyDescent="0.2"/>
    <row r="1151" ht="12" customHeight="1" x14ac:dyDescent="0.2"/>
    <row r="1152" ht="12" customHeight="1" x14ac:dyDescent="0.2"/>
    <row r="1153" ht="12" customHeight="1" x14ac:dyDescent="0.2"/>
    <row r="1154" ht="12" customHeight="1" x14ac:dyDescent="0.2"/>
    <row r="1155" ht="12" customHeight="1" x14ac:dyDescent="0.2"/>
    <row r="1156" ht="12" customHeight="1" x14ac:dyDescent="0.2"/>
    <row r="1157" ht="12" customHeight="1" x14ac:dyDescent="0.2"/>
    <row r="1158" ht="12" customHeight="1" x14ac:dyDescent="0.2"/>
    <row r="1159" ht="12" customHeight="1" x14ac:dyDescent="0.2"/>
    <row r="1160" ht="12" customHeight="1" x14ac:dyDescent="0.2"/>
    <row r="1161" ht="12" customHeight="1" x14ac:dyDescent="0.2"/>
    <row r="1162" ht="12" customHeight="1" x14ac:dyDescent="0.2"/>
    <row r="1163" ht="12" customHeight="1" x14ac:dyDescent="0.2"/>
    <row r="1164" ht="12" customHeight="1" x14ac:dyDescent="0.2"/>
    <row r="1165" ht="12" customHeight="1" x14ac:dyDescent="0.2"/>
    <row r="1166" ht="12" customHeight="1" x14ac:dyDescent="0.2"/>
    <row r="1167" ht="12" customHeight="1" x14ac:dyDescent="0.2"/>
    <row r="1168" ht="12" customHeight="1" x14ac:dyDescent="0.2"/>
    <row r="1169" ht="12" customHeight="1" x14ac:dyDescent="0.2"/>
    <row r="1170" ht="12" customHeight="1" x14ac:dyDescent="0.2"/>
    <row r="117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17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998</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517</v>
      </c>
      <c r="G4" s="100"/>
      <c r="H4" s="100"/>
      <c r="I4" s="100"/>
      <c r="J4" s="100"/>
    </row>
    <row r="5" hidden="1" ht="14.1" customHeight="1" x14ac:dyDescent="0.2">
      <c r="A5" s="1" t="s">
        <v>517</v>
      </c>
      <c r="G5" s="100"/>
      <c r="H5" s="100"/>
      <c r="I5" s="100"/>
      <c r="J5" s="100"/>
    </row>
    <row r="6" hidden="1" ht="14.1" customHeight="1" x14ac:dyDescent="0.2">
      <c r="G6" s="100"/>
      <c r="H6" s="100"/>
      <c r="I6" s="100"/>
      <c r="J6" s="100"/>
    </row>
    <row r="7" ht="14.1" customHeight="1" x14ac:dyDescent="0.25">
      <c r="B7" s="6" t="s">
        <v>66</v>
      </c>
      <c r="G7" s="1003"/>
    </row>
    <row r="8" ht="14.1" customHeight="1" x14ac:dyDescent="0.2">
      <c r="B8" s="1004" t="s">
        <v>419</v>
      </c>
      <c r="C8" s="1005" t="s">
        <v>68</v>
      </c>
      <c r="D8" s="1006" t="s">
        <v>69</v>
      </c>
      <c r="E8" s="1006" t="s">
        <v>70</v>
      </c>
      <c r="F8" s="1006" t="s">
        <v>607</v>
      </c>
      <c r="G8" s="1006" t="s">
        <v>72</v>
      </c>
      <c r="H8" s="1007" t="s">
        <v>73</v>
      </c>
      <c r="I8" s="1008" t="s">
        <v>999</v>
      </c>
      <c r="J8" s="670" t="s">
        <v>1000</v>
      </c>
    </row>
    <row r="9" ht="14.1" customHeight="1" x14ac:dyDescent="0.2">
      <c r="B9" s="1009" t="s">
        <v>423</v>
      </c>
      <c r="C9" s="1010" t="s">
        <v>76</v>
      </c>
      <c r="D9" s="1010"/>
      <c r="E9" s="1010"/>
      <c r="F9" s="1010"/>
      <c r="G9" s="1010"/>
      <c r="H9" s="1010"/>
      <c r="I9" s="1010"/>
      <c r="J9" s="15" t="s">
        <v>1001</v>
      </c>
    </row>
    <row r="10" ht="18" customHeight="1" x14ac:dyDescent="0.2">
      <c r="B10" s="1011" t="s">
        <v>1002</v>
      </c>
      <c r="C10" s="1012">
        <v>3190.4533143</v>
      </c>
      <c r="D10" s="1013">
        <v>1646.8765807099999</v>
      </c>
      <c r="E10" s="1013">
        <v>93.49084350999999</v>
      </c>
      <c r="F10" s="1013">
        <v>148.76730812</v>
      </c>
      <c r="G10" s="1013" t="s">
        <v>109</v>
      </c>
      <c r="H10" s="679">
        <v>426.30736193</v>
      </c>
      <c r="I10" s="1014" t="s">
        <v>109</v>
      </c>
      <c r="J10" s="1015">
        <v>74078.07110433</v>
      </c>
    </row>
    <row r="11" ht="18" customHeight="1" x14ac:dyDescent="0.2">
      <c r="B11" s="1016" t="s">
        <v>1003</v>
      </c>
      <c r="C11" s="1017"/>
      <c r="D11" s="683">
        <v>1343.70780608</v>
      </c>
      <c r="E11" s="132"/>
      <c r="F11" s="132"/>
      <c r="G11" s="132"/>
      <c r="H11" s="1018"/>
      <c r="I11" s="1019"/>
      <c r="J11" s="692">
        <v>37623.81857024</v>
      </c>
    </row>
    <row r="12" ht="18" customHeight="1" x14ac:dyDescent="0.2">
      <c r="B12" s="1020" t="s">
        <v>1004</v>
      </c>
      <c r="C12" s="1021"/>
      <c r="D12" s="688">
        <v>1266.51419577</v>
      </c>
      <c r="E12" s="189"/>
      <c r="F12" s="189"/>
      <c r="G12" s="189"/>
      <c r="H12" s="1022"/>
      <c r="I12" s="1019"/>
      <c r="J12" s="690">
        <v>35462.39748156</v>
      </c>
    </row>
    <row r="13" ht="18" customHeight="1" x14ac:dyDescent="0.2">
      <c r="B13" s="1023" t="s">
        <v>1005</v>
      </c>
      <c r="C13" s="1024"/>
      <c r="D13" s="189"/>
      <c r="E13" s="49"/>
      <c r="F13" s="49"/>
      <c r="G13" s="49"/>
      <c r="H13" s="1025"/>
      <c r="I13" s="47"/>
      <c r="J13" s="1026"/>
    </row>
    <row r="14" ht="18" customHeight="1" x14ac:dyDescent="0.2">
      <c r="B14" s="1027" t="s">
        <v>1006</v>
      </c>
      <c r="C14" s="1028"/>
      <c r="D14" s="688">
        <v>721.02925979</v>
      </c>
      <c r="E14" s="49"/>
      <c r="F14" s="49"/>
      <c r="G14" s="49"/>
      <c r="H14" s="1025"/>
      <c r="I14" s="47"/>
      <c r="J14" s="690">
        <v>20188.81927412</v>
      </c>
    </row>
    <row r="15" ht="18" customHeight="1" x14ac:dyDescent="0.2">
      <c r="B15" s="1027" t="s">
        <v>1007</v>
      </c>
      <c r="C15" s="1028"/>
      <c r="D15" s="688">
        <v>545.48493598</v>
      </c>
      <c r="E15" s="49"/>
      <c r="F15" s="49"/>
      <c r="G15" s="49"/>
      <c r="H15" s="1025"/>
      <c r="I15" s="47"/>
      <c r="J15" s="690">
        <v>15273.578207440001</v>
      </c>
    </row>
    <row r="16" ht="18" customHeight="1" x14ac:dyDescent="0.2">
      <c r="B16" s="1020" t="s">
        <v>1008</v>
      </c>
      <c r="C16" s="1024"/>
      <c r="D16" s="688">
        <v>23.25865743</v>
      </c>
      <c r="E16" s="49"/>
      <c r="F16" s="49"/>
      <c r="G16" s="49"/>
      <c r="H16" s="1025"/>
      <c r="I16" s="47"/>
      <c r="J16" s="690">
        <v>651.24240804</v>
      </c>
    </row>
    <row r="17" ht="18" customHeight="1" x14ac:dyDescent="0.2">
      <c r="B17" s="1020" t="s">
        <v>1009</v>
      </c>
      <c r="C17" s="1024"/>
      <c r="D17" s="688">
        <v>27.04524158</v>
      </c>
      <c r="E17" s="49"/>
      <c r="F17" s="49"/>
      <c r="G17" s="49"/>
      <c r="H17" s="1025"/>
      <c r="I17" s="47"/>
      <c r="J17" s="690">
        <v>757.2667642399999</v>
      </c>
    </row>
    <row r="18" ht="18" customHeight="1" x14ac:dyDescent="0.2">
      <c r="B18" s="1029" t="s">
        <v>1010</v>
      </c>
      <c r="C18" s="1030"/>
      <c r="D18" s="1013">
        <v>26.8897113</v>
      </c>
      <c r="E18" s="274"/>
      <c r="F18" s="274"/>
      <c r="G18" s="274"/>
      <c r="H18" s="1031"/>
      <c r="I18" s="80"/>
      <c r="J18" s="690">
        <v>752.9119164</v>
      </c>
    </row>
    <row r="19" ht="18" customHeight="1" x14ac:dyDescent="0.2">
      <c r="B19" s="1032" t="s">
        <v>1011</v>
      </c>
      <c r="C19" s="1021"/>
      <c r="D19" s="688">
        <v>303.15757797</v>
      </c>
      <c r="E19" s="688">
        <v>16.913851859999998</v>
      </c>
      <c r="F19" s="189"/>
      <c r="G19" s="189"/>
      <c r="H19" s="884">
        <v>418.61541086</v>
      </c>
      <c r="I19" s="47"/>
      <c r="J19" s="686">
        <v>12970.582926059998</v>
      </c>
    </row>
    <row r="20" ht="18" customHeight="1" x14ac:dyDescent="0.2">
      <c r="B20" s="1020" t="s">
        <v>1012</v>
      </c>
      <c r="C20" s="1024"/>
      <c r="D20" s="688">
        <v>185.90120247</v>
      </c>
      <c r="E20" s="688">
        <v>8.985861289999999</v>
      </c>
      <c r="F20" s="1033"/>
      <c r="G20" s="1033"/>
      <c r="H20" s="884">
        <v>372.00813105</v>
      </c>
      <c r="I20" s="47"/>
      <c r="J20" s="690">
        <v>7586.486911009999</v>
      </c>
    </row>
    <row r="21" ht="18" customHeight="1" x14ac:dyDescent="0.2">
      <c r="B21" s="1023" t="s">
        <v>1005</v>
      </c>
      <c r="C21" s="1024"/>
      <c r="D21" s="189"/>
      <c r="E21" s="49"/>
      <c r="F21" s="49"/>
      <c r="G21" s="49"/>
      <c r="H21" s="1025"/>
      <c r="I21" s="47"/>
      <c r="J21" s="1026"/>
    </row>
    <row r="22" ht="18" customHeight="1" x14ac:dyDescent="0.2">
      <c r="B22" s="1027" t="s">
        <v>1013</v>
      </c>
      <c r="C22" s="1028"/>
      <c r="D22" s="688">
        <v>90.05201468</v>
      </c>
      <c r="E22" s="688">
        <v>4.95562618</v>
      </c>
      <c r="F22" s="49"/>
      <c r="G22" s="49"/>
      <c r="H22" s="1034">
        <v>209.15674293</v>
      </c>
      <c r="I22" s="47"/>
      <c r="J22" s="690">
        <v>3834.69734874</v>
      </c>
    </row>
    <row r="23" ht="18" customHeight="1" x14ac:dyDescent="0.2">
      <c r="B23" s="1027" t="s">
        <v>1014</v>
      </c>
      <c r="C23" s="1028"/>
      <c r="D23" s="688">
        <v>95.84918779</v>
      </c>
      <c r="E23" s="688">
        <v>4.03023511</v>
      </c>
      <c r="F23" s="49"/>
      <c r="G23" s="49"/>
      <c r="H23" s="1034">
        <v>162.85138812</v>
      </c>
      <c r="I23" s="47"/>
      <c r="J23" s="690">
        <v>3751.78956227</v>
      </c>
    </row>
    <row r="24" ht="18" customHeight="1" x14ac:dyDescent="0.2">
      <c r="B24" s="1020" t="s">
        <v>1015</v>
      </c>
      <c r="C24" s="1024"/>
      <c r="D24" s="688">
        <v>0.90092564</v>
      </c>
      <c r="E24" s="688">
        <v>0.1914581</v>
      </c>
      <c r="F24" s="1033"/>
      <c r="G24" s="1033"/>
      <c r="H24" s="1034">
        <v>0.4280188</v>
      </c>
      <c r="I24" s="47"/>
      <c r="J24" s="690">
        <v>75.96231442</v>
      </c>
    </row>
    <row r="25" ht="18" customHeight="1" x14ac:dyDescent="0.2">
      <c r="B25" s="1020" t="s">
        <v>1016</v>
      </c>
      <c r="C25" s="1024"/>
      <c r="D25" s="688">
        <v>108.756013</v>
      </c>
      <c r="E25" s="688">
        <v>1.67737433</v>
      </c>
      <c r="F25" s="1033"/>
      <c r="G25" s="1033"/>
      <c r="H25" s="1034">
        <v>18.41423031</v>
      </c>
      <c r="I25" s="47"/>
      <c r="J25" s="690">
        <v>3489.67256145</v>
      </c>
    </row>
    <row r="26" ht="18" customHeight="1" x14ac:dyDescent="0.2">
      <c r="B26" s="1020" t="s">
        <v>1017</v>
      </c>
      <c r="C26" s="1024"/>
      <c r="D26" s="688">
        <v>7.59943686</v>
      </c>
      <c r="E26" s="688">
        <v>1.2808245600000001</v>
      </c>
      <c r="F26" s="1033"/>
      <c r="G26" s="1033"/>
      <c r="H26" s="1034">
        <v>27.7650307</v>
      </c>
      <c r="I26" s="47"/>
      <c r="J26" s="690">
        <v>552.20274048</v>
      </c>
    </row>
    <row r="27" ht="18" customHeight="1" x14ac:dyDescent="0.25">
      <c r="B27" s="1029" t="s">
        <v>1018</v>
      </c>
      <c r="C27" s="1035"/>
      <c r="D27" s="295"/>
      <c r="E27" s="39">
        <v>4.77833358</v>
      </c>
      <c r="F27" s="1036"/>
      <c r="G27" s="1036"/>
      <c r="H27" s="1031"/>
      <c r="I27" s="80"/>
      <c r="J27" s="726">
        <v>1266.2583987</v>
      </c>
    </row>
    <row r="28" ht="18" customHeight="1" x14ac:dyDescent="0.2">
      <c r="B28" s="1037" t="s">
        <v>1019</v>
      </c>
      <c r="C28" s="1038"/>
      <c r="D28" s="683" t="s">
        <v>114</v>
      </c>
      <c r="E28" s="1039"/>
      <c r="F28" s="1039"/>
      <c r="G28" s="1039"/>
      <c r="H28" s="1040" t="s">
        <v>114</v>
      </c>
      <c r="I28" s="47"/>
      <c r="J28" s="686" t="s">
        <v>114</v>
      </c>
    </row>
    <row r="29" ht="18" customHeight="1" x14ac:dyDescent="0.2">
      <c r="B29" s="1041" t="s">
        <v>1020</v>
      </c>
      <c r="C29" s="1042"/>
      <c r="D29" s="1043" t="s">
        <v>111</v>
      </c>
      <c r="E29" s="1044">
        <v>76.57659052</v>
      </c>
      <c r="F29" s="1045">
        <v>146.2298028</v>
      </c>
      <c r="G29" s="1045" t="s">
        <v>111</v>
      </c>
      <c r="H29" s="1046">
        <v>7.69195107</v>
      </c>
      <c r="I29" s="47"/>
      <c r="J29" s="1047">
        <v>20292.7964878</v>
      </c>
    </row>
    <row r="30" ht="18" customHeight="1" x14ac:dyDescent="0.2">
      <c r="B30" s="1020" t="s">
        <v>1021</v>
      </c>
      <c r="C30" s="1042"/>
      <c r="D30" s="1042"/>
      <c r="E30" s="1044">
        <v>58.688417380000004</v>
      </c>
      <c r="F30" s="1042"/>
      <c r="G30" s="1042"/>
      <c r="H30" s="1042"/>
      <c r="I30" s="47"/>
      <c r="J30" s="1047">
        <v>15552.430605700001</v>
      </c>
    </row>
    <row r="31" ht="18" customHeight="1" x14ac:dyDescent="0.2">
      <c r="B31" s="1027" t="s">
        <v>1022</v>
      </c>
      <c r="C31" s="1042"/>
      <c r="D31" s="1042"/>
      <c r="E31" s="1044">
        <v>21.83736295</v>
      </c>
      <c r="F31" s="1042"/>
      <c r="G31" s="1042"/>
      <c r="H31" s="1042"/>
      <c r="I31" s="47"/>
      <c r="J31" s="1047">
        <v>5786.9011817499995</v>
      </c>
    </row>
    <row r="32" ht="18" customHeight="1" x14ac:dyDescent="0.2">
      <c r="B32" s="1027" t="s">
        <v>1023</v>
      </c>
      <c r="C32" s="1042"/>
      <c r="D32" s="1042"/>
      <c r="E32" s="1044">
        <v>13.18988583</v>
      </c>
      <c r="F32" s="1042"/>
      <c r="G32" s="1042"/>
      <c r="H32" s="1042"/>
      <c r="I32" s="47"/>
      <c r="J32" s="1047">
        <v>3495.31974495</v>
      </c>
    </row>
    <row r="33" ht="18" customHeight="1" x14ac:dyDescent="0.2">
      <c r="B33" s="1027" t="s">
        <v>1024</v>
      </c>
      <c r="C33" s="1042"/>
      <c r="D33" s="1042"/>
      <c r="E33" s="1044">
        <v>1.9333164</v>
      </c>
      <c r="F33" s="1042"/>
      <c r="G33" s="1042"/>
      <c r="H33" s="1042"/>
      <c r="I33" s="47"/>
      <c r="J33" s="1047">
        <v>512.328846</v>
      </c>
    </row>
    <row r="34" ht="18" customHeight="1" x14ac:dyDescent="0.2">
      <c r="B34" s="1027" t="s">
        <v>1025</v>
      </c>
      <c r="C34" s="1042"/>
      <c r="D34" s="1042"/>
      <c r="E34" s="1044">
        <v>6.57959539</v>
      </c>
      <c r="F34" s="1042"/>
      <c r="G34" s="1042"/>
      <c r="H34" s="1042"/>
      <c r="I34" s="47"/>
      <c r="J34" s="1047">
        <v>1743.59277835</v>
      </c>
    </row>
    <row r="35" ht="24" customHeight="1" x14ac:dyDescent="0.2">
      <c r="B35" s="1048" t="s">
        <v>1026</v>
      </c>
      <c r="C35" s="1042"/>
      <c r="D35" s="1042"/>
      <c r="E35" s="1044">
        <v>2.82136091</v>
      </c>
      <c r="F35" s="1042"/>
      <c r="G35" s="1042"/>
      <c r="H35" s="1042"/>
      <c r="I35" s="47"/>
      <c r="J35" s="1047">
        <v>747.6606411500001</v>
      </c>
    </row>
    <row r="36" ht="18" customHeight="1" x14ac:dyDescent="0.2">
      <c r="B36" s="1027" t="s">
        <v>1027</v>
      </c>
      <c r="C36" s="1042"/>
      <c r="D36" s="1042"/>
      <c r="E36" s="1044">
        <v>12.3268959</v>
      </c>
      <c r="F36" s="1042"/>
      <c r="G36" s="1042"/>
      <c r="H36" s="1042"/>
      <c r="I36" s="47"/>
      <c r="J36" s="1047">
        <v>3266.6274135</v>
      </c>
    </row>
    <row r="37" ht="18" customHeight="1" x14ac:dyDescent="0.2">
      <c r="B37" s="1027" t="s">
        <v>1028</v>
      </c>
      <c r="C37" s="1042"/>
      <c r="D37" s="1042"/>
      <c r="E37" s="1044" t="s">
        <v>114</v>
      </c>
      <c r="F37" s="1042"/>
      <c r="G37" s="1042"/>
      <c r="H37" s="1042"/>
      <c r="I37" s="47"/>
      <c r="J37" s="1047" t="s">
        <v>114</v>
      </c>
    </row>
    <row r="38" ht="18" customHeight="1" x14ac:dyDescent="0.2">
      <c r="B38" s="1020" t="s">
        <v>1029</v>
      </c>
      <c r="C38" s="1042"/>
      <c r="D38" s="1042"/>
      <c r="E38" s="1044">
        <v>17.88817314</v>
      </c>
      <c r="F38" s="1042"/>
      <c r="G38" s="1042"/>
      <c r="H38" s="1042"/>
      <c r="I38" s="47"/>
      <c r="J38" s="1047">
        <v>4740.3658821</v>
      </c>
    </row>
    <row r="39" ht="18" customHeight="1" x14ac:dyDescent="0.2">
      <c r="B39" s="1041" t="s">
        <v>1030</v>
      </c>
      <c r="C39" s="1042"/>
      <c r="D39" s="1044" t="s">
        <v>114</v>
      </c>
      <c r="E39" s="1044" t="s">
        <v>114</v>
      </c>
      <c r="F39" s="1045" t="s">
        <v>114</v>
      </c>
      <c r="G39" s="1045" t="s">
        <v>114</v>
      </c>
      <c r="H39" s="1046" t="s">
        <v>114</v>
      </c>
      <c r="I39" s="1049" t="s">
        <v>114</v>
      </c>
      <c r="J39" s="1047" t="s">
        <v>114</v>
      </c>
    </row>
    <row r="40" ht="18" customHeight="1" x14ac:dyDescent="0.2">
      <c r="B40" s="1041" t="s">
        <v>1031</v>
      </c>
      <c r="C40" s="1042"/>
      <c r="D40" s="1044" t="s">
        <v>114</v>
      </c>
      <c r="E40" s="1044" t="s">
        <v>114</v>
      </c>
      <c r="F40" s="1045" t="s">
        <v>114</v>
      </c>
      <c r="G40" s="1045" t="s">
        <v>114</v>
      </c>
      <c r="H40" s="1046" t="s">
        <v>114</v>
      </c>
      <c r="I40" s="1049" t="s">
        <v>114</v>
      </c>
      <c r="J40" s="1047" t="s">
        <v>114</v>
      </c>
    </row>
    <row r="41" ht="18" customHeight="1" x14ac:dyDescent="0.2">
      <c r="B41" s="1050" t="s">
        <v>1032</v>
      </c>
      <c r="C41" s="1051">
        <v>2200.00917463</v>
      </c>
      <c r="D41" s="903"/>
      <c r="E41" s="903"/>
      <c r="F41" s="903"/>
      <c r="G41" s="903"/>
      <c r="H41" s="1052"/>
      <c r="I41" s="1053"/>
      <c r="J41" s="1047">
        <v>2200.00917463</v>
      </c>
    </row>
    <row r="42" ht="18" customHeight="1" x14ac:dyDescent="0.2">
      <c r="B42" s="1050" t="s">
        <v>1033</v>
      </c>
      <c r="C42" s="1051">
        <v>479.99756127</v>
      </c>
      <c r="D42" s="903"/>
      <c r="E42" s="903"/>
      <c r="F42" s="903"/>
      <c r="G42" s="903"/>
      <c r="H42" s="1052"/>
      <c r="I42" s="1053"/>
      <c r="J42" s="1047">
        <v>479.99756127</v>
      </c>
    </row>
    <row r="43" ht="18" customHeight="1" x14ac:dyDescent="0.2">
      <c r="B43" s="1032" t="s">
        <v>1034</v>
      </c>
      <c r="C43" s="1051">
        <v>510.4465784</v>
      </c>
      <c r="D43" s="903"/>
      <c r="E43" s="903"/>
      <c r="F43" s="903"/>
      <c r="G43" s="903"/>
      <c r="H43" s="1052"/>
      <c r="I43" s="1053"/>
      <c r="J43" s="1047">
        <v>510.4465784</v>
      </c>
    </row>
    <row r="44" ht="18" customHeight="1" x14ac:dyDescent="0.2">
      <c r="B44" s="1054" t="s">
        <v>1035</v>
      </c>
      <c r="C44" s="1055" t="s">
        <v>111</v>
      </c>
      <c r="D44" s="1044">
        <v>0.01119666</v>
      </c>
      <c r="E44" s="1044">
        <v>0.00040113000000000003</v>
      </c>
      <c r="F44" s="1044">
        <v>2.53750532</v>
      </c>
      <c r="G44" s="1044" t="s">
        <v>111</v>
      </c>
      <c r="H44" s="1044" t="s">
        <v>111</v>
      </c>
      <c r="I44" s="1044" t="s">
        <v>111</v>
      </c>
      <c r="J44" s="1056">
        <v>0.41980593000000005</v>
      </c>
    </row>
    <row r="45" ht="18" customHeight="1" x14ac:dyDescent="0.25">
      <c r="B45" s="1057" t="s">
        <v>1036</v>
      </c>
      <c r="C45" s="1058" t="s">
        <v>111</v>
      </c>
      <c r="D45" s="163" t="s">
        <v>111</v>
      </c>
      <c r="E45" s="163">
        <v>0.00037675</v>
      </c>
      <c r="F45" s="163">
        <v>0.00007877</v>
      </c>
      <c r="G45" s="163" t="s">
        <v>111</v>
      </c>
      <c r="H45" s="545" t="s">
        <v>111</v>
      </c>
      <c r="I45" s="708" t="s">
        <v>111</v>
      </c>
      <c r="J45" s="726">
        <v>0.09983875</v>
      </c>
    </row>
    <row r="46" ht="18" customHeight="1" x14ac:dyDescent="0.25">
      <c r="B46" s="1057" t="s">
        <v>1037</v>
      </c>
      <c r="C46" s="1058" t="s">
        <v>111</v>
      </c>
      <c r="D46" s="163" t="s">
        <v>111</v>
      </c>
      <c r="E46" s="163">
        <v>0.00002438</v>
      </c>
      <c r="F46" s="163" t="s">
        <v>111</v>
      </c>
      <c r="G46" s="163" t="s">
        <v>111</v>
      </c>
      <c r="H46" s="545" t="s">
        <v>111</v>
      </c>
      <c r="I46" s="708" t="s">
        <v>111</v>
      </c>
      <c r="J46" s="726">
        <v>0.0064607</v>
      </c>
    </row>
    <row r="47" ht="18" customHeight="1" x14ac:dyDescent="0.25">
      <c r="B47" s="1057" t="s">
        <v>1038</v>
      </c>
      <c r="C47" s="1058" t="s">
        <v>111</v>
      </c>
      <c r="D47" s="163">
        <v>0.01119666</v>
      </c>
      <c r="E47" s="163" t="s">
        <v>111</v>
      </c>
      <c r="F47" s="163" t="s">
        <v>111</v>
      </c>
      <c r="G47" s="163" t="s">
        <v>111</v>
      </c>
      <c r="H47" s="545" t="s">
        <v>111</v>
      </c>
      <c r="I47" s="708" t="s">
        <v>111</v>
      </c>
      <c r="J47" s="726">
        <v>0.31350648000000003</v>
      </c>
    </row>
    <row r="48" ht="18" customHeight="1" x14ac:dyDescent="0.25">
      <c r="B48" s="1057" t="s">
        <v>1039</v>
      </c>
      <c r="C48" s="1058" t="s">
        <v>111</v>
      </c>
      <c r="D48" s="163" t="s">
        <v>111</v>
      </c>
      <c r="E48" s="163" t="s">
        <v>111</v>
      </c>
      <c r="F48" s="163">
        <v>2.53742655</v>
      </c>
      <c r="G48" s="163" t="s">
        <v>111</v>
      </c>
      <c r="H48" s="545" t="s">
        <v>111</v>
      </c>
      <c r="I48" s="708" t="s">
        <v>111</v>
      </c>
      <c r="J48" s="726" t="s">
        <v>111</v>
      </c>
    </row>
    <row r="49" ht="14.1" customHeight="1" x14ac:dyDescent="0.25">
      <c r="B49" s="505" t="s">
        <v>1040</v>
      </c>
      <c r="C49" s="1059"/>
      <c r="D49" s="1059"/>
      <c r="E49" s="1059"/>
      <c r="F49" s="1059"/>
      <c r="G49" s="1059"/>
      <c r="H49" s="1060"/>
      <c r="I49" s="1060"/>
      <c r="J49" s="1060"/>
    </row>
    <row r="50" ht="14.1" customHeight="1" x14ac:dyDescent="0.25">
      <c r="B50" s="214" t="s">
        <v>1041</v>
      </c>
      <c r="C50" s="1061"/>
      <c r="D50" s="1061"/>
      <c r="E50" s="1061"/>
      <c r="F50" s="1061"/>
      <c r="G50" s="1061"/>
    </row>
    <row r="51" ht="14.1" customHeight="1" x14ac:dyDescent="0.2">
      <c r="B51" s="214" t="s">
        <v>1042</v>
      </c>
      <c r="C51" s="1062"/>
      <c r="D51" s="1062"/>
      <c r="E51" s="1062"/>
      <c r="F51" s="1062"/>
      <c r="G51" s="1062"/>
    </row>
    <row r="52" ht="14.1" customHeight="1" x14ac:dyDescent="0.25">
      <c r="B52" s="214" t="s">
        <v>1043</v>
      </c>
      <c r="C52" s="1062"/>
      <c r="D52" s="1062"/>
      <c r="E52" s="1062"/>
      <c r="F52" s="1062"/>
      <c r="G52" s="1062"/>
    </row>
    <row r="53" ht="14.1" customHeight="1" x14ac:dyDescent="0.25">
      <c r="B53" s="214" t="s">
        <v>1044</v>
      </c>
      <c r="C53" s="1062"/>
      <c r="D53" s="1062"/>
      <c r="E53" s="1062"/>
      <c r="F53" s="1062"/>
      <c r="G53" s="1062"/>
    </row>
    <row r="54" ht="14.1" customHeight="1" x14ac:dyDescent="0.2">
      <c r="B54" s="1063"/>
      <c r="C54" s="1062"/>
      <c r="D54" s="1062"/>
      <c r="E54" s="1062"/>
      <c r="F54" s="1062"/>
      <c r="G54" s="1062"/>
    </row>
    <row r="55" ht="14.1" customHeight="1" x14ac:dyDescent="0.2">
      <c r="B55" s="143" t="s">
        <v>137</v>
      </c>
      <c r="C55" s="1062"/>
      <c r="D55" s="1062"/>
      <c r="E55" s="1062"/>
      <c r="F55" s="1062"/>
      <c r="G55" s="1062"/>
    </row>
    <row r="56" ht="14.1" customHeight="1" x14ac:dyDescent="0.25">
      <c r="B56" s="143" t="s">
        <v>1045</v>
      </c>
      <c r="C56" s="1062"/>
      <c r="D56" s="1062"/>
      <c r="E56" s="1062"/>
      <c r="F56" s="1062"/>
      <c r="G56" s="1062"/>
    </row>
    <row r="57" ht="14.1" customHeight="1" x14ac:dyDescent="0.2">
      <c r="B57" s="1064"/>
      <c r="C57" s="1065"/>
      <c r="D57" s="1065"/>
      <c r="E57" s="1065"/>
      <c r="F57" s="1065"/>
      <c r="G57" s="1065"/>
    </row>
    <row r="58" ht="14.1" customHeight="1" x14ac:dyDescent="0.2">
      <c r="B58" s="1066" t="s">
        <v>451</v>
      </c>
      <c r="C58" s="1067"/>
      <c r="D58" s="1067"/>
      <c r="E58" s="1067"/>
      <c r="F58" s="1067"/>
      <c r="G58" s="1067"/>
      <c r="H58" s="1067"/>
      <c r="I58" s="1067"/>
      <c r="J58" s="1068"/>
    </row>
    <row r="59" ht="14.1" customHeight="1" x14ac:dyDescent="0.2">
      <c r="B59" s="1069" t="s">
        <v>1046</v>
      </c>
      <c r="C59" s="1070"/>
      <c r="D59" s="1070"/>
      <c r="E59" s="1070"/>
      <c r="F59" s="1070"/>
      <c r="G59" s="1070"/>
      <c r="H59" s="1070"/>
      <c r="I59" s="1070"/>
      <c r="J59" s="1071"/>
    </row>
    <row r="60" ht="14.1" customHeight="1" x14ac:dyDescent="0.2">
      <c r="B60" s="1069" t="s">
        <v>1047</v>
      </c>
      <c r="C60" s="1070"/>
      <c r="D60" s="1070"/>
      <c r="E60" s="1070"/>
      <c r="F60" s="1070"/>
      <c r="G60" s="1070"/>
      <c r="H60" s="1070"/>
      <c r="I60" s="1070"/>
      <c r="J60" s="1071"/>
    </row>
    <row r="61" ht="14.1" customHeight="1" x14ac:dyDescent="0.2">
      <c r="B61" s="1072" t="s">
        <v>1048</v>
      </c>
      <c r="C61" s="1073"/>
      <c r="D61" s="1073"/>
      <c r="E61" s="1073"/>
      <c r="F61" s="1073"/>
      <c r="G61" s="1073"/>
      <c r="H61" s="1073"/>
      <c r="I61" s="1073"/>
      <c r="J61" s="1074"/>
    </row>
    <row r="62" ht="18" customHeight="1" x14ac:dyDescent="0.2">
      <c r="B62" s="508"/>
      <c r="C62" s="509"/>
      <c r="D62" s="509"/>
      <c r="E62" s="509"/>
      <c r="F62" s="509"/>
      <c r="G62" s="509"/>
      <c r="H62" s="509"/>
      <c r="I62" s="509"/>
      <c r="J62" s="510"/>
    </row>
    <row r="63" ht="12" customHeight="1" x14ac:dyDescent="0.2">
      <c r="B63" s="1075"/>
      <c r="C63" s="1075"/>
      <c r="D63" s="1075"/>
      <c r="E63" s="1075"/>
      <c r="F63" s="1075"/>
      <c r="G63" s="1075"/>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6"/>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C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0.42578125" customWidth="1" style="1"/>
    <col min="24" max="24" width="1.42578125" customWidth="1" style="1"/>
    <col min="25" max="25" width="1.14062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1049</v>
      </c>
      <c r="G1" s="100" t="s">
        <v>62</v>
      </c>
      <c r="V1" s="100"/>
    </row>
    <row r="2" ht="18.95" customHeight="1" x14ac:dyDescent="0.2">
      <c r="B2" s="5" t="s">
        <v>1050</v>
      </c>
      <c r="G2" s="100" t="s">
        <v>64</v>
      </c>
      <c r="V2" s="100"/>
    </row>
    <row r="3" ht="18.95" customHeight="1" x14ac:dyDescent="0.2">
      <c r="B3" s="5" t="s">
        <v>63</v>
      </c>
      <c r="G3" s="100" t="s">
        <v>65</v>
      </c>
      <c r="V3" s="100"/>
    </row>
    <row r="4" hidden="1" ht="14.1" customHeight="1" x14ac:dyDescent="0.2">
      <c r="B4" s="5"/>
      <c r="G4" s="100"/>
      <c r="V4" s="100"/>
    </row>
    <row r="5" hidden="1" ht="14.1" customHeight="1" x14ac:dyDescent="0.2">
      <c r="B5" s="5"/>
      <c r="G5" s="100"/>
      <c r="V5" s="100"/>
    </row>
    <row r="6" ht="14.1" customHeight="1" x14ac:dyDescent="0.25">
      <c r="B6" s="6" t="s">
        <v>66</v>
      </c>
      <c r="C6" s="173"/>
      <c r="D6" s="173"/>
      <c r="E6" s="173"/>
      <c r="F6" s="173"/>
      <c r="G6" s="173"/>
      <c r="H6" s="215"/>
      <c r="I6" s="560" t="s">
        <v>1051</v>
      </c>
      <c r="J6" s="560"/>
      <c r="K6" s="560"/>
      <c r="L6" s="560"/>
      <c r="M6" s="560"/>
      <c r="N6" s="560"/>
      <c r="O6" s="560"/>
      <c r="P6" s="560"/>
      <c r="Q6" s="560"/>
      <c r="R6" s="560"/>
      <c r="S6" s="560"/>
      <c r="T6" s="560"/>
      <c r="U6" s="560"/>
      <c r="V6" s="560"/>
      <c r="W6" s="560"/>
    </row>
    <row r="7" ht="36" customHeight="1" x14ac:dyDescent="0.2">
      <c r="B7" s="1076" t="s">
        <v>67</v>
      </c>
      <c r="C7" s="105" t="s">
        <v>1052</v>
      </c>
      <c r="D7" s="105"/>
      <c r="E7" s="105"/>
      <c r="F7" s="1077" t="s">
        <v>146</v>
      </c>
      <c r="G7" s="1078" t="s">
        <v>147</v>
      </c>
      <c r="I7" s="151" t="s">
        <v>1053</v>
      </c>
      <c r="J7" s="1079"/>
      <c r="K7" s="931" t="s">
        <v>1054</v>
      </c>
      <c r="L7" s="931" t="s">
        <v>1055</v>
      </c>
      <c r="M7" s="931" t="s">
        <v>1056</v>
      </c>
      <c r="N7" s="931" t="s">
        <v>1057</v>
      </c>
      <c r="O7" s="931" t="s">
        <v>1058</v>
      </c>
      <c r="P7" s="931" t="s">
        <v>1059</v>
      </c>
      <c r="Q7" s="931" t="s">
        <v>1060</v>
      </c>
      <c r="R7" s="931" t="s">
        <v>1061</v>
      </c>
      <c r="S7" s="931" t="s">
        <v>1062</v>
      </c>
      <c r="T7" s="931" t="s">
        <v>1063</v>
      </c>
      <c r="U7" s="931" t="s">
        <v>1064</v>
      </c>
      <c r="V7" s="931" t="s">
        <v>1065</v>
      </c>
      <c r="W7" s="931" t="s">
        <v>1066</v>
      </c>
    </row>
    <row r="8" ht="14.1" customHeight="1" x14ac:dyDescent="0.2">
      <c r="B8" s="482"/>
      <c r="C8" s="1080" t="s">
        <v>1067</v>
      </c>
      <c r="D8" s="1081" t="s">
        <v>1068</v>
      </c>
      <c r="E8" s="1082" t="s">
        <v>1069</v>
      </c>
      <c r="F8" s="1080" t="s">
        <v>69</v>
      </c>
      <c r="G8" s="112" t="s">
        <v>69</v>
      </c>
      <c r="I8" s="1083"/>
      <c r="J8" s="1084"/>
      <c r="K8" s="1082"/>
      <c r="L8" s="1082"/>
      <c r="M8" s="1082"/>
      <c r="N8" s="1082"/>
      <c r="O8" s="1082"/>
      <c r="P8" s="1082"/>
      <c r="Q8" s="1082"/>
      <c r="R8" s="1082"/>
      <c r="S8" s="1082"/>
      <c r="T8" s="1082"/>
      <c r="U8" s="1082"/>
      <c r="V8" s="1082"/>
      <c r="W8" s="1082"/>
    </row>
    <row r="9" ht="14.1" customHeight="1" x14ac:dyDescent="0.2">
      <c r="B9" s="1085"/>
      <c r="C9" s="741" t="s">
        <v>1070</v>
      </c>
      <c r="D9" s="742" t="s">
        <v>1071</v>
      </c>
      <c r="E9" s="516" t="s">
        <v>353</v>
      </c>
      <c r="F9" s="516" t="s">
        <v>1072</v>
      </c>
      <c r="G9" s="1086" t="s">
        <v>76</v>
      </c>
      <c r="I9" s="1087" t="s">
        <v>1073</v>
      </c>
      <c r="J9" s="1088"/>
      <c r="K9" s="1089"/>
      <c r="L9" s="1089"/>
      <c r="M9" s="1089"/>
      <c r="N9" s="1089"/>
      <c r="O9" s="1089"/>
      <c r="P9" s="1089"/>
      <c r="Q9" s="1089"/>
      <c r="R9" s="1089"/>
      <c r="S9" s="1089"/>
      <c r="T9" s="1089"/>
      <c r="U9" s="1089"/>
      <c r="V9" s="1089"/>
      <c r="W9" s="1089"/>
    </row>
    <row r="10" ht="18" customHeight="1" x14ac:dyDescent="0.2">
      <c r="B10" s="1090" t="s">
        <v>1074</v>
      </c>
      <c r="C10" s="125">
        <v>19487.996</v>
      </c>
      <c r="D10" s="1091"/>
      <c r="E10" s="1091"/>
      <c r="F10" s="490">
        <v>64.98945277749442</v>
      </c>
      <c r="G10" s="1092">
        <v>1266.51419577</v>
      </c>
      <c r="I10" s="1093" t="s">
        <v>1075</v>
      </c>
      <c r="J10" s="1094" t="s">
        <v>1076</v>
      </c>
      <c r="K10" s="158">
        <v>566.8907333</v>
      </c>
      <c r="L10" s="158">
        <v>316.2717292</v>
      </c>
      <c r="M10" s="531">
        <v>50</v>
      </c>
      <c r="N10" s="531">
        <v>73.925593</v>
      </c>
      <c r="O10" s="531" t="s">
        <v>111</v>
      </c>
      <c r="P10" s="531" t="s">
        <v>111</v>
      </c>
      <c r="Q10" s="531">
        <v>40</v>
      </c>
      <c r="R10" s="531">
        <v>490</v>
      </c>
      <c r="S10" s="531" t="s">
        <v>111</v>
      </c>
      <c r="T10" s="531" t="s">
        <v>111</v>
      </c>
      <c r="U10" s="531" t="s">
        <v>111</v>
      </c>
      <c r="V10" s="531" t="s">
        <v>111</v>
      </c>
      <c r="W10" s="531" t="s">
        <v>111</v>
      </c>
    </row>
    <row r="11" ht="18" customHeight="1" x14ac:dyDescent="0.2">
      <c r="B11" s="1095" t="s">
        <v>1005</v>
      </c>
      <c r="C11" s="1091"/>
      <c r="D11" s="1096"/>
      <c r="E11" s="1096"/>
      <c r="F11" s="1025"/>
      <c r="G11" s="1097"/>
      <c r="I11" s="1093" t="s">
        <v>1077</v>
      </c>
      <c r="J11" s="1098"/>
      <c r="K11" s="158" t="s">
        <v>111</v>
      </c>
      <c r="L11" s="158" t="s">
        <v>111</v>
      </c>
      <c r="M11" s="531" t="s">
        <v>111</v>
      </c>
      <c r="N11" s="531" t="s">
        <v>111</v>
      </c>
      <c r="O11" s="531" t="s">
        <v>111</v>
      </c>
      <c r="P11" s="531" t="s">
        <v>111</v>
      </c>
      <c r="Q11" s="531" t="s">
        <v>111</v>
      </c>
      <c r="R11" s="531" t="s">
        <v>111</v>
      </c>
      <c r="S11" s="531" t="s">
        <v>111</v>
      </c>
      <c r="T11" s="531" t="s">
        <v>111</v>
      </c>
      <c r="U11" s="531" t="s">
        <v>111</v>
      </c>
      <c r="V11" s="531" t="s">
        <v>111</v>
      </c>
      <c r="W11" s="531" t="s">
        <v>111</v>
      </c>
    </row>
    <row r="12" ht="18" customHeight="1" x14ac:dyDescent="0.2">
      <c r="B12" s="122" t="s">
        <v>1006</v>
      </c>
      <c r="C12" s="1043">
        <v>6354.555</v>
      </c>
      <c r="D12" s="1043">
        <v>246.6989066</v>
      </c>
      <c r="E12" s="1043">
        <v>7.02373953</v>
      </c>
      <c r="F12" s="490">
        <v>113.4665227997869</v>
      </c>
      <c r="G12" s="1099">
        <v>721.02925979</v>
      </c>
      <c r="I12" s="1093" t="s">
        <v>1078</v>
      </c>
      <c r="J12" s="1094" t="s">
        <v>1079</v>
      </c>
      <c r="K12" s="158">
        <v>13.4286199</v>
      </c>
      <c r="L12" s="158" t="s">
        <v>120</v>
      </c>
      <c r="M12" s="531" t="s">
        <v>111</v>
      </c>
      <c r="N12" s="531" t="s">
        <v>111</v>
      </c>
      <c r="O12" s="531" t="s">
        <v>111</v>
      </c>
      <c r="P12" s="531" t="s">
        <v>111</v>
      </c>
      <c r="Q12" s="531" t="s">
        <v>111</v>
      </c>
      <c r="R12" s="531" t="s">
        <v>111</v>
      </c>
      <c r="S12" s="531" t="s">
        <v>89</v>
      </c>
      <c r="T12" s="531" t="s">
        <v>111</v>
      </c>
      <c r="U12" s="531" t="s">
        <v>111</v>
      </c>
      <c r="V12" s="531" t="s">
        <v>111</v>
      </c>
      <c r="W12" s="531" t="s">
        <v>111</v>
      </c>
    </row>
    <row r="13" ht="18" customHeight="1" x14ac:dyDescent="0.2">
      <c r="B13" s="122" t="s">
        <v>1007</v>
      </c>
      <c r="C13" s="1043">
        <v>13133.441</v>
      </c>
      <c r="D13" s="1043">
        <v>100.1398976</v>
      </c>
      <c r="E13" s="1043">
        <v>6.31188719</v>
      </c>
      <c r="F13" s="490">
        <v>41.53404549348492</v>
      </c>
      <c r="G13" s="1099">
        <v>545.48493598</v>
      </c>
      <c r="I13" s="1093" t="s">
        <v>1080</v>
      </c>
      <c r="J13" s="1094" t="s">
        <v>1081</v>
      </c>
      <c r="K13" s="158" t="s">
        <v>111</v>
      </c>
      <c r="L13" s="158" t="s">
        <v>111</v>
      </c>
      <c r="M13" s="531" t="s">
        <v>111</v>
      </c>
      <c r="N13" s="531" t="s">
        <v>111</v>
      </c>
      <c r="O13" s="531" t="s">
        <v>111</v>
      </c>
      <c r="P13" s="531" t="s">
        <v>111</v>
      </c>
      <c r="Q13" s="531" t="s">
        <v>111</v>
      </c>
      <c r="R13" s="531" t="s">
        <v>111</v>
      </c>
      <c r="S13" s="531" t="s">
        <v>111</v>
      </c>
      <c r="T13" s="531" t="s">
        <v>111</v>
      </c>
      <c r="U13" s="531" t="s">
        <v>111</v>
      </c>
      <c r="V13" s="531" t="s">
        <v>111</v>
      </c>
      <c r="W13" s="531" t="s">
        <v>111</v>
      </c>
    </row>
    <row r="14" ht="18" customHeight="1" x14ac:dyDescent="0.2">
      <c r="B14" s="751" t="s">
        <v>1082</v>
      </c>
      <c r="C14" s="490">
        <v>3266.10002</v>
      </c>
      <c r="D14" s="522"/>
      <c r="E14" s="522"/>
      <c r="F14" s="490">
        <v>7.121232444681838</v>
      </c>
      <c r="G14" s="1100">
        <v>23.25865743</v>
      </c>
      <c r="I14" s="1093" t="s">
        <v>1083</v>
      </c>
      <c r="J14" s="1094" t="s">
        <v>353</v>
      </c>
      <c r="K14" s="158">
        <v>75.49175486</v>
      </c>
      <c r="L14" s="158">
        <v>53.77737795</v>
      </c>
      <c r="M14" s="531" t="s">
        <v>111</v>
      </c>
      <c r="N14" s="531">
        <v>65.70210481</v>
      </c>
      <c r="O14" s="531" t="s">
        <v>111</v>
      </c>
      <c r="P14" s="531" t="s">
        <v>111</v>
      </c>
      <c r="Q14" s="531" t="s">
        <v>111</v>
      </c>
      <c r="R14" s="531" t="s">
        <v>111</v>
      </c>
      <c r="S14" s="531" t="s">
        <v>111</v>
      </c>
      <c r="T14" s="531" t="s">
        <v>111</v>
      </c>
      <c r="U14" s="531" t="s">
        <v>111</v>
      </c>
      <c r="V14" s="531" t="s">
        <v>111</v>
      </c>
      <c r="W14" s="531" t="s">
        <v>111</v>
      </c>
    </row>
    <row r="15" ht="18" customHeight="1" x14ac:dyDescent="0.2">
      <c r="B15" s="122" t="s">
        <v>1084</v>
      </c>
      <c r="C15" s="490">
        <v>3266.10002</v>
      </c>
      <c r="D15" s="522"/>
      <c r="E15" s="522"/>
      <c r="F15" s="490">
        <v>7.121232444681838</v>
      </c>
      <c r="G15" s="1100">
        <v>23.25865743</v>
      </c>
      <c r="I15" s="1101" t="s">
        <v>1085</v>
      </c>
      <c r="J15" s="1102" t="s">
        <v>353</v>
      </c>
      <c r="K15" s="201">
        <v>75.52314884</v>
      </c>
      <c r="L15" s="201">
        <v>74.52325943</v>
      </c>
      <c r="M15" s="1103" t="s">
        <v>111</v>
      </c>
      <c r="N15" s="1103">
        <v>82.93317606</v>
      </c>
      <c r="O15" s="1103" t="s">
        <v>111</v>
      </c>
      <c r="P15" s="1103" t="s">
        <v>111</v>
      </c>
      <c r="Q15" s="1103" t="s">
        <v>111</v>
      </c>
      <c r="R15" s="1103" t="s">
        <v>111</v>
      </c>
      <c r="S15" s="1103" t="s">
        <v>111</v>
      </c>
      <c r="T15" s="1103" t="s">
        <v>111</v>
      </c>
      <c r="U15" s="1103" t="s">
        <v>111</v>
      </c>
      <c r="V15" s="1103" t="s">
        <v>111</v>
      </c>
      <c r="W15" s="1103" t="s">
        <v>111</v>
      </c>
    </row>
    <row r="16" ht="18" customHeight="1" x14ac:dyDescent="0.2">
      <c r="B16" s="1104" t="s">
        <v>1056</v>
      </c>
      <c r="C16" s="300">
        <v>3266.10002</v>
      </c>
      <c r="D16" s="1105" t="s">
        <v>111</v>
      </c>
      <c r="E16" s="1105" t="s">
        <v>111</v>
      </c>
      <c r="F16" s="490">
        <v>7.121232444681838</v>
      </c>
      <c r="G16" s="1106">
        <v>23.25865743</v>
      </c>
      <c r="I16" s="1107" t="s">
        <v>1086</v>
      </c>
      <c r="J16" s="173"/>
      <c r="K16" s="173"/>
      <c r="L16" s="173"/>
      <c r="M16" s="173"/>
      <c r="N16" s="173"/>
      <c r="O16" s="173"/>
      <c r="P16" s="173"/>
      <c r="Q16" s="173"/>
      <c r="R16" s="173"/>
      <c r="S16" s="173"/>
      <c r="T16" s="173"/>
      <c r="U16" s="173"/>
      <c r="V16" s="173"/>
      <c r="W16" s="173"/>
    </row>
    <row r="17" ht="18" customHeight="1" x14ac:dyDescent="0.2">
      <c r="B17" s="751" t="s">
        <v>1087</v>
      </c>
      <c r="C17" s="490">
        <v>26502.465553</v>
      </c>
      <c r="D17" s="522"/>
      <c r="E17" s="522"/>
      <c r="F17" s="490">
        <v>1.0204802087532023</v>
      </c>
      <c r="G17" s="1100">
        <v>27.04524158</v>
      </c>
      <c r="I17" s="1107" t="s">
        <v>1088</v>
      </c>
      <c r="J17" s="173"/>
      <c r="K17" s="173"/>
      <c r="L17" s="173"/>
      <c r="M17" s="173"/>
      <c r="N17" s="173"/>
      <c r="O17" s="173"/>
      <c r="P17" s="173"/>
      <c r="Q17" s="173"/>
      <c r="R17" s="173"/>
      <c r="S17" s="173"/>
      <c r="T17" s="173"/>
      <c r="U17" s="173"/>
      <c r="V17" s="173"/>
    </row>
    <row r="18" ht="18" customHeight="1" x14ac:dyDescent="0.2">
      <c r="B18" s="122" t="s">
        <v>1089</v>
      </c>
      <c r="C18" s="490">
        <v>26502.465553</v>
      </c>
      <c r="D18" s="522"/>
      <c r="E18" s="522"/>
      <c r="F18" s="490">
        <v>1.0204802087532023</v>
      </c>
      <c r="G18" s="1100">
        <v>27.04524158</v>
      </c>
      <c r="I18" s="1107" t="s">
        <v>1090</v>
      </c>
      <c r="J18" s="173"/>
      <c r="K18" s="173"/>
      <c r="L18" s="173"/>
      <c r="M18" s="173"/>
      <c r="N18" s="173"/>
      <c r="O18" s="173"/>
      <c r="P18" s="173"/>
      <c r="Q18" s="173"/>
      <c r="R18" s="173"/>
      <c r="S18" s="173"/>
      <c r="T18" s="173"/>
      <c r="U18" s="173"/>
      <c r="V18" s="173"/>
    </row>
    <row r="19" ht="18" customHeight="1" x14ac:dyDescent="0.2">
      <c r="B19" s="1104" t="s">
        <v>1057</v>
      </c>
      <c r="C19" s="300">
        <v>26502.465553</v>
      </c>
      <c r="D19" s="1105">
        <v>30.41069492</v>
      </c>
      <c r="E19" s="1105">
        <v>0.51162357</v>
      </c>
      <c r="F19" s="490">
        <v>1.0204802087532023</v>
      </c>
      <c r="G19" s="1106">
        <v>27.04524158</v>
      </c>
      <c r="I19" s="173"/>
      <c r="J19" s="173"/>
      <c r="K19" s="173"/>
      <c r="L19" s="173"/>
      <c r="M19" s="173"/>
      <c r="N19" s="173"/>
      <c r="O19" s="173"/>
      <c r="P19" s="173"/>
      <c r="Q19" s="173"/>
      <c r="R19" s="173"/>
      <c r="S19" s="173"/>
      <c r="T19" s="173"/>
      <c r="U19" s="173"/>
      <c r="V19" s="173"/>
    </row>
    <row r="20" ht="18" customHeight="1" x14ac:dyDescent="0.2">
      <c r="B20" s="751" t="s">
        <v>1091</v>
      </c>
      <c r="C20" s="490">
        <v>117529.2299036</v>
      </c>
      <c r="D20" s="522"/>
      <c r="E20" s="522"/>
      <c r="F20" s="490">
        <v>0.22879169141204717</v>
      </c>
      <c r="G20" s="1100">
        <v>26.8897113</v>
      </c>
      <c r="I20" s="173"/>
      <c r="J20" s="173"/>
      <c r="K20" s="1108"/>
      <c r="L20" s="1108"/>
      <c r="M20" s="1108"/>
      <c r="N20" s="1108"/>
      <c r="O20" s="1108"/>
      <c r="P20" s="1108"/>
      <c r="Q20" s="1108"/>
      <c r="R20" s="1108"/>
      <c r="S20" s="1108"/>
      <c r="T20" s="1108"/>
      <c r="U20" s="1108"/>
      <c r="V20" s="1108"/>
    </row>
    <row r="21" ht="18" customHeight="1" x14ac:dyDescent="0.2">
      <c r="B21" s="1109" t="s">
        <v>1092</v>
      </c>
      <c r="C21" s="1043" t="s">
        <v>89</v>
      </c>
      <c r="D21" s="1043" t="s">
        <v>89</v>
      </c>
      <c r="E21" s="1043" t="s">
        <v>89</v>
      </c>
      <c r="F21" s="490" t="s">
        <v>89</v>
      </c>
      <c r="G21" s="1099" t="s">
        <v>89</v>
      </c>
      <c r="I21" s="173"/>
      <c r="J21" s="1108"/>
      <c r="K21" s="1108"/>
      <c r="L21" s="1108"/>
      <c r="M21" s="1108"/>
      <c r="N21" s="1108"/>
      <c r="O21" s="1108"/>
      <c r="P21" s="1108"/>
      <c r="Q21" s="1108"/>
      <c r="R21" s="1108"/>
      <c r="S21" s="1108"/>
      <c r="T21" s="1108"/>
      <c r="U21" s="1108"/>
      <c r="V21" s="1108"/>
    </row>
    <row r="22" ht="18" customHeight="1" x14ac:dyDescent="0.2">
      <c r="B22" s="1109" t="s">
        <v>1093</v>
      </c>
      <c r="C22" s="1043">
        <v>155.7631579</v>
      </c>
      <c r="D22" s="1043" t="s">
        <v>111</v>
      </c>
      <c r="E22" s="1043" t="s">
        <v>111</v>
      </c>
      <c r="F22" s="490">
        <v>20.000000012840005</v>
      </c>
      <c r="G22" s="1099">
        <v>3.11526316</v>
      </c>
      <c r="I22" s="173"/>
    </row>
    <row r="23" ht="18" customHeight="1" x14ac:dyDescent="0.2">
      <c r="B23" s="1109" t="s">
        <v>1094</v>
      </c>
      <c r="C23" s="1043">
        <v>90</v>
      </c>
      <c r="D23" s="1043" t="s">
        <v>111</v>
      </c>
      <c r="E23" s="1043" t="s">
        <v>111</v>
      </c>
      <c r="F23" s="490">
        <v>9</v>
      </c>
      <c r="G23" s="1099">
        <v>0.81</v>
      </c>
    </row>
    <row r="24" ht="18" customHeight="1" x14ac:dyDescent="0.2">
      <c r="B24" s="1109" t="s">
        <v>1095</v>
      </c>
      <c r="C24" s="1043">
        <v>1373.4985</v>
      </c>
      <c r="D24" s="1043" t="s">
        <v>111</v>
      </c>
      <c r="E24" s="1043" t="s">
        <v>111</v>
      </c>
      <c r="F24" s="490">
        <v>16.22132449361976</v>
      </c>
      <c r="G24" s="1099">
        <v>22.27996486</v>
      </c>
    </row>
    <row r="25" ht="18" customHeight="1" x14ac:dyDescent="0.2">
      <c r="B25" s="1109" t="s">
        <v>1096</v>
      </c>
      <c r="C25" s="1043" t="s">
        <v>89</v>
      </c>
      <c r="D25" s="1043" t="s">
        <v>89</v>
      </c>
      <c r="E25" s="1043" t="s">
        <v>89</v>
      </c>
      <c r="F25" s="490" t="s">
        <v>89</v>
      </c>
      <c r="G25" s="1099" t="s">
        <v>89</v>
      </c>
    </row>
    <row r="26" ht="18" customHeight="1" x14ac:dyDescent="0.2">
      <c r="B26" s="1109" t="s">
        <v>1097</v>
      </c>
      <c r="C26" s="1110">
        <v>113878.686</v>
      </c>
      <c r="D26" s="1111" t="s">
        <v>111</v>
      </c>
      <c r="E26" s="1111" t="s">
        <v>111</v>
      </c>
      <c r="F26" s="490" t="s">
        <v>114</v>
      </c>
      <c r="G26" s="1112" t="s">
        <v>114</v>
      </c>
    </row>
    <row r="27" ht="18" customHeight="1" x14ac:dyDescent="0.2">
      <c r="B27" s="1109" t="s">
        <v>1098</v>
      </c>
      <c r="C27" s="490">
        <v>2031.2822457</v>
      </c>
      <c r="D27" s="522"/>
      <c r="E27" s="522"/>
      <c r="F27" s="490">
        <v>0.3369710346501455</v>
      </c>
      <c r="G27" s="1100">
        <v>0.68448328</v>
      </c>
    </row>
    <row r="28" ht="18" customHeight="1" x14ac:dyDescent="0.2">
      <c r="B28" s="842" t="s">
        <v>1099</v>
      </c>
      <c r="C28" s="1043">
        <v>1851.365579</v>
      </c>
      <c r="D28" s="1043" t="s">
        <v>111</v>
      </c>
      <c r="E28" s="1043" t="s">
        <v>111</v>
      </c>
      <c r="F28" s="490">
        <v>0.3600000008426213</v>
      </c>
      <c r="G28" s="1099">
        <v>0.66649161</v>
      </c>
    </row>
    <row r="29" ht="18" customHeight="1" x14ac:dyDescent="0.2">
      <c r="B29" s="842" t="s">
        <v>1100</v>
      </c>
      <c r="C29" s="1113" t="s">
        <v>114</v>
      </c>
      <c r="D29" s="1113" t="s">
        <v>111</v>
      </c>
      <c r="E29" s="1113" t="s">
        <v>111</v>
      </c>
      <c r="F29" s="1114" t="s">
        <v>114</v>
      </c>
      <c r="G29" s="1115" t="s">
        <v>114</v>
      </c>
    </row>
    <row r="30" ht="18" customHeight="1" x14ac:dyDescent="0.2">
      <c r="B30" s="842" t="s">
        <v>1101</v>
      </c>
      <c r="C30" s="1043">
        <v>179.9166667</v>
      </c>
      <c r="D30" s="1043" t="s">
        <v>111</v>
      </c>
      <c r="E30" s="1043" t="s">
        <v>111</v>
      </c>
      <c r="F30" s="490">
        <v>0.1000000185085688</v>
      </c>
      <c r="G30" s="1099">
        <v>0.01799167</v>
      </c>
    </row>
    <row r="31" ht="14.1" customHeight="1" x14ac:dyDescent="0.25">
      <c r="B31" s="505" t="s">
        <v>1102</v>
      </c>
      <c r="C31" s="1059"/>
      <c r="D31" s="1059"/>
      <c r="E31" s="1059"/>
      <c r="F31" s="1059"/>
      <c r="G31" s="1059"/>
    </row>
    <row r="32" ht="14.1" customHeight="1" x14ac:dyDescent="0.25">
      <c r="B32" s="214" t="s">
        <v>1103</v>
      </c>
      <c r="C32" s="173"/>
      <c r="D32" s="173"/>
      <c r="E32" s="173"/>
      <c r="F32" s="173"/>
      <c r="G32" s="173"/>
    </row>
    <row r="33" ht="14.1" customHeight="1" x14ac:dyDescent="0.2">
      <c r="B33" s="214" t="s">
        <v>1104</v>
      </c>
      <c r="C33" s="173"/>
      <c r="D33" s="173"/>
      <c r="E33" s="173"/>
      <c r="F33" s="173"/>
      <c r="G33" s="173"/>
    </row>
    <row r="34" ht="14.1" customHeight="1" x14ac:dyDescent="0.2">
      <c r="B34" s="214" t="s">
        <v>1105</v>
      </c>
      <c r="C34" s="173"/>
      <c r="D34" s="173"/>
      <c r="E34" s="173"/>
      <c r="F34" s="173"/>
      <c r="G34" s="173"/>
    </row>
    <row r="35" ht="14.1" customHeight="1" x14ac:dyDescent="0.2">
      <c r="B35" s="214" t="s">
        <v>1106</v>
      </c>
      <c r="C35" s="173"/>
      <c r="D35" s="173"/>
      <c r="E35" s="173"/>
      <c r="F35" s="173"/>
      <c r="G35" s="173"/>
    </row>
    <row r="36" ht="14.1" customHeight="1" x14ac:dyDescent="0.2">
      <c r="B36" s="559"/>
      <c r="C36" s="173"/>
      <c r="D36" s="173"/>
      <c r="E36" s="173"/>
      <c r="F36" s="173"/>
      <c r="G36" s="173"/>
    </row>
    <row r="37" ht="14.1" customHeight="1" x14ac:dyDescent="0.2">
      <c r="B37" s="143" t="s">
        <v>137</v>
      </c>
      <c r="C37" s="173"/>
      <c r="D37" s="173"/>
      <c r="E37" s="173"/>
      <c r="F37" s="173"/>
      <c r="G37" s="173"/>
    </row>
    <row r="38" ht="14.1" customHeight="1" x14ac:dyDescent="0.2">
      <c r="B38" s="559"/>
      <c r="C38" s="173"/>
      <c r="D38" s="173"/>
      <c r="E38" s="173"/>
      <c r="F38" s="173"/>
      <c r="G38" s="173"/>
    </row>
    <row r="39" ht="14.1" customHeight="1" x14ac:dyDescent="0.2">
      <c r="B39" s="151" t="s">
        <v>525</v>
      </c>
      <c r="C39" s="1116"/>
      <c r="D39" s="1116"/>
      <c r="E39" s="1116"/>
      <c r="F39" s="1116"/>
      <c r="G39" s="1117"/>
    </row>
    <row r="40" ht="14.1" customHeight="1" x14ac:dyDescent="0.2">
      <c r="B40" s="1118" t="s">
        <v>1107</v>
      </c>
      <c r="C40" s="1119"/>
      <c r="D40" s="1119"/>
      <c r="E40" s="1119"/>
      <c r="F40" s="1119"/>
      <c r="G40" s="1120"/>
    </row>
    <row r="41" ht="14.1" customHeight="1" x14ac:dyDescent="0.2">
      <c r="B41" s="1118" t="s">
        <v>1108</v>
      </c>
      <c r="C41" s="1119"/>
      <c r="D41" s="1119"/>
      <c r="E41" s="1119"/>
      <c r="F41" s="1119"/>
      <c r="G41" s="1120"/>
    </row>
    <row r="42" ht="14.1" customHeight="1" x14ac:dyDescent="0.2">
      <c r="B42" s="1118" t="s">
        <v>1109</v>
      </c>
      <c r="C42" s="1119"/>
      <c r="D42" s="1119"/>
      <c r="E42" s="1119"/>
      <c r="F42" s="1119"/>
      <c r="G42" s="1120"/>
    </row>
    <row r="43" ht="14.1" customHeight="1" x14ac:dyDescent="0.2">
      <c r="B43" s="1121" t="s">
        <v>1110</v>
      </c>
      <c r="C43" s="1122"/>
      <c r="D43" s="1122"/>
      <c r="E43" s="1122"/>
      <c r="F43" s="1122"/>
      <c r="G43" s="1123"/>
    </row>
    <row r="44" ht="14.1" customHeight="1" x14ac:dyDescent="0.2">
      <c r="B44" s="1124" t="s">
        <v>1111</v>
      </c>
      <c r="C44" s="1125"/>
      <c r="D44" s="1125"/>
      <c r="E44" s="1125"/>
      <c r="F44" s="1125"/>
      <c r="G44" s="1126"/>
    </row>
    <row r="45" ht="18" customHeight="1" x14ac:dyDescent="0.2">
      <c r="B45" s="1127"/>
      <c r="C45" s="1128"/>
      <c r="D45" s="1128"/>
      <c r="E45" s="1128"/>
      <c r="F45" s="1128"/>
      <c r="G45" s="1129"/>
    </row>
    <row r="46" ht="12" customHeight="1" x14ac:dyDescent="0.2">
      <c r="B46" s="1059"/>
      <c r="C46" s="1059"/>
      <c r="D46" s="1059"/>
      <c r="E46" s="1059"/>
      <c r="F46" s="1059"/>
      <c r="G46" s="1075"/>
    </row>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C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1112</v>
      </c>
      <c r="J1" s="4"/>
      <c r="K1" s="4" t="s">
        <v>62</v>
      </c>
    </row>
    <row r="2" ht="18.95" customHeight="1" x14ac:dyDescent="0.2">
      <c r="B2" s="5" t="s">
        <v>1113</v>
      </c>
      <c r="J2" s="4"/>
      <c r="K2" s="4" t="s">
        <v>64</v>
      </c>
    </row>
    <row r="3" ht="18.95" customHeight="1" x14ac:dyDescent="0.2">
      <c r="B3" s="5" t="s">
        <v>63</v>
      </c>
      <c r="J3" s="4"/>
      <c r="K3" s="4" t="s">
        <v>65</v>
      </c>
    </row>
    <row r="4" ht="14.1" customHeight="1" x14ac:dyDescent="0.2">
      <c r="B4" s="5"/>
      <c r="J4" s="4"/>
      <c r="K4" s="4"/>
    </row>
    <row r="5" ht="14.1" customHeight="1" x14ac:dyDescent="0.2" s="215" customFormat="1">
      <c r="B5" s="6" t="s">
        <v>66</v>
      </c>
      <c r="C5" s="215" t="s">
        <v>517</v>
      </c>
      <c r="G5" s="1"/>
      <c r="H5" s="1"/>
      <c r="J5" s="86"/>
      <c r="K5" s="86"/>
      <c r="M5" s="348" t="s">
        <v>1114</v>
      </c>
      <c r="N5" s="348"/>
      <c r="O5" s="348"/>
      <c r="P5" s="348"/>
      <c r="Q5" s="348"/>
      <c r="R5" s="348"/>
      <c r="S5" s="348"/>
      <c r="T5" s="348"/>
      <c r="U5" s="348"/>
      <c r="V5" s="348"/>
      <c r="W5" s="348"/>
      <c r="X5" s="348"/>
      <c r="Y5" s="348"/>
      <c r="Z5" s="348"/>
      <c r="AA5" s="348"/>
      <c r="AB5" s="348"/>
    </row>
    <row r="6" ht="14.1" customHeight="1" x14ac:dyDescent="0.2" s="215" customFormat="1">
      <c r="B6" s="1130" t="s">
        <v>1115</v>
      </c>
      <c r="C6" s="1131" t="s">
        <v>1052</v>
      </c>
      <c r="D6" s="1131"/>
      <c r="E6" s="1131"/>
      <c r="F6" s="1131"/>
      <c r="G6" s="1131"/>
      <c r="H6" s="1131"/>
      <c r="I6" s="1131"/>
      <c r="J6" s="1132" t="s">
        <v>146</v>
      </c>
      <c r="K6" s="1133" t="s">
        <v>147</v>
      </c>
      <c r="M6" s="1134"/>
      <c r="N6" s="1135"/>
      <c r="O6" s="1136"/>
      <c r="P6" s="1137"/>
      <c r="Q6" s="1138" t="s">
        <v>1116</v>
      </c>
      <c r="R6" s="1138"/>
      <c r="S6" s="1138"/>
      <c r="T6" s="1138"/>
      <c r="U6" s="1138"/>
      <c r="V6" s="1138"/>
      <c r="W6" s="1138"/>
      <c r="X6" s="1138"/>
      <c r="Y6" s="1138"/>
      <c r="Z6" s="1138"/>
      <c r="AA6" s="1138"/>
      <c r="AB6" s="1138"/>
    </row>
    <row r="7" ht="73.5" customHeight="1" x14ac:dyDescent="0.2" s="215" customFormat="1">
      <c r="B7" s="1139" t="s">
        <v>574</v>
      </c>
      <c r="C7" s="1140" t="s">
        <v>1117</v>
      </c>
      <c r="D7" s="1141" t="s">
        <v>1118</v>
      </c>
      <c r="E7" s="1141"/>
      <c r="F7" s="1141"/>
      <c r="G7" s="1142" t="s">
        <v>1119</v>
      </c>
      <c r="H7" s="1142" t="s">
        <v>1120</v>
      </c>
      <c r="I7" s="1143" t="s">
        <v>1121</v>
      </c>
      <c r="J7" s="1144"/>
      <c r="K7" s="1145"/>
      <c r="M7" s="1146"/>
      <c r="N7" s="1147"/>
      <c r="O7" s="1148" t="s">
        <v>1122</v>
      </c>
      <c r="P7" s="1149" t="s">
        <v>1123</v>
      </c>
      <c r="Q7" s="1150" t="s">
        <v>1124</v>
      </c>
      <c r="R7" s="1151" t="s">
        <v>1125</v>
      </c>
      <c r="S7" s="1151" t="s">
        <v>1126</v>
      </c>
      <c r="T7" s="1151" t="s">
        <v>1127</v>
      </c>
      <c r="U7" s="1151" t="s">
        <v>1128</v>
      </c>
      <c r="V7" s="1151" t="s">
        <v>1129</v>
      </c>
      <c r="W7" s="1151" t="s">
        <v>1130</v>
      </c>
      <c r="X7" s="1152" t="s">
        <v>1131</v>
      </c>
      <c r="Y7" s="1152" t="s">
        <v>1132</v>
      </c>
      <c r="Z7" s="1152" t="s">
        <v>1133</v>
      </c>
      <c r="AA7" s="1152" t="s">
        <v>1134</v>
      </c>
      <c r="AB7" s="1153" t="s">
        <v>1135</v>
      </c>
    </row>
    <row r="8" ht="14.1" customHeight="1" x14ac:dyDescent="0.25" s="215" customFormat="1">
      <c r="A8" s="1"/>
      <c r="B8" s="1154"/>
      <c r="C8" s="1155"/>
      <c r="D8" s="967" t="s">
        <v>1136</v>
      </c>
      <c r="E8" s="967" t="s">
        <v>1137</v>
      </c>
      <c r="F8" s="394" t="s">
        <v>1138</v>
      </c>
      <c r="G8" s="1156"/>
      <c r="H8" s="1156"/>
      <c r="I8" s="1157"/>
      <c r="J8" s="1158" t="s">
        <v>576</v>
      </c>
      <c r="K8" s="1159" t="s">
        <v>576</v>
      </c>
      <c r="M8" s="1146"/>
      <c r="N8" s="1147"/>
      <c r="O8" s="1160"/>
      <c r="P8" s="1161"/>
      <c r="Q8" s="1160"/>
      <c r="R8" s="1162"/>
      <c r="S8" s="1162"/>
      <c r="T8" s="1163"/>
      <c r="U8" s="1163"/>
      <c r="V8" s="1163"/>
      <c r="W8" s="1163"/>
      <c r="X8" s="1164"/>
      <c r="Y8" s="1164"/>
      <c r="Z8" s="1164"/>
      <c r="AA8" s="1164"/>
      <c r="AB8" s="1165"/>
    </row>
    <row r="9" ht="14.1" customHeight="1" x14ac:dyDescent="0.2" s="215" customFormat="1">
      <c r="B9" s="1166"/>
      <c r="C9" s="1167" t="s">
        <v>1070</v>
      </c>
      <c r="D9" s="1168" t="s">
        <v>1139</v>
      </c>
      <c r="E9" s="1168"/>
      <c r="F9" s="1168"/>
      <c r="G9" s="741" t="s">
        <v>1140</v>
      </c>
      <c r="H9" s="741" t="s">
        <v>1141</v>
      </c>
      <c r="I9" s="741" t="s">
        <v>1142</v>
      </c>
      <c r="J9" s="1169" t="s">
        <v>1143</v>
      </c>
      <c r="K9" s="1170" t="s">
        <v>76</v>
      </c>
      <c r="M9" s="1171" t="s">
        <v>1144</v>
      </c>
      <c r="N9" s="1171"/>
      <c r="O9" s="1172"/>
      <c r="P9" s="1173"/>
      <c r="Q9" s="1172"/>
      <c r="R9" s="1174"/>
      <c r="S9" s="1174"/>
      <c r="T9" s="1175"/>
      <c r="U9" s="1175"/>
      <c r="V9" s="1175"/>
      <c r="W9" s="1175"/>
      <c r="X9" s="1176"/>
      <c r="Y9" s="1176"/>
      <c r="Z9" s="1176"/>
      <c r="AA9" s="1176"/>
      <c r="AB9" s="1177"/>
    </row>
    <row r="10" ht="18" customHeight="1" x14ac:dyDescent="0.2" s="215" customFormat="1">
      <c r="A10" s="215" t="s">
        <v>517</v>
      </c>
      <c r="B10" s="1178" t="s">
        <v>1145</v>
      </c>
      <c r="C10" s="1179">
        <v>19487.996</v>
      </c>
      <c r="D10" s="1033"/>
      <c r="E10" s="1033"/>
      <c r="F10" s="1033"/>
      <c r="G10" s="1033"/>
      <c r="H10" s="1033"/>
      <c r="I10" s="1180"/>
      <c r="J10" s="1181">
        <v>9.5392672735565</v>
      </c>
      <c r="K10" s="1182">
        <v>185.90120247</v>
      </c>
      <c r="M10" s="1183" t="s">
        <v>1146</v>
      </c>
      <c r="N10" s="1184"/>
      <c r="O10" s="1185"/>
      <c r="P10" s="1185"/>
      <c r="Q10" s="1186"/>
      <c r="R10" s="1186"/>
      <c r="S10" s="1186"/>
      <c r="T10" s="1187"/>
      <c r="U10" s="1187"/>
      <c r="V10" s="1187"/>
      <c r="W10" s="1187"/>
      <c r="X10" s="1186"/>
      <c r="Y10" s="1186"/>
      <c r="Z10" s="1186"/>
      <c r="AA10" s="1186"/>
      <c r="AB10" s="1188"/>
    </row>
    <row r="11" ht="18" customHeight="1" x14ac:dyDescent="0.2" s="215" customFormat="1">
      <c r="B11" s="1189" t="s">
        <v>1005</v>
      </c>
      <c r="C11" s="1190"/>
      <c r="D11" s="1033"/>
      <c r="E11" s="1033"/>
      <c r="F11" s="1033"/>
      <c r="G11" s="1033"/>
      <c r="H11" s="1033"/>
      <c r="I11" s="1180"/>
      <c r="J11" s="1191"/>
      <c r="K11" s="1192"/>
      <c r="M11" s="1193"/>
      <c r="N11" s="1183" t="s">
        <v>1147</v>
      </c>
      <c r="O11" s="1194" t="s">
        <v>1148</v>
      </c>
      <c r="P11" s="1195" t="s">
        <v>1136</v>
      </c>
      <c r="Q11" s="1196" t="s">
        <v>114</v>
      </c>
      <c r="R11" s="1197">
        <v>53.03716948</v>
      </c>
      <c r="S11" s="1197" t="s">
        <v>114</v>
      </c>
      <c r="T11" s="1198">
        <v>26.87268411</v>
      </c>
      <c r="U11" s="1198" t="s">
        <v>114</v>
      </c>
      <c r="V11" s="1198" t="s">
        <v>114</v>
      </c>
      <c r="W11" s="1198">
        <v>0.05982966</v>
      </c>
      <c r="X11" s="1198">
        <v>20.02776356</v>
      </c>
      <c r="Y11" s="1198" t="s">
        <v>114</v>
      </c>
      <c r="Z11" s="1198">
        <v>0.00255319</v>
      </c>
      <c r="AA11" s="1198" t="s">
        <v>114</v>
      </c>
      <c r="AB11" s="1199" t="s">
        <v>114</v>
      </c>
    </row>
    <row r="12" ht="18" customHeight="1" x14ac:dyDescent="0.2" s="215" customFormat="1">
      <c r="B12" s="1200" t="s">
        <v>1013</v>
      </c>
      <c r="C12" s="1201">
        <v>6354.555</v>
      </c>
      <c r="D12" s="1201">
        <v>100</v>
      </c>
      <c r="E12" s="1201" t="s">
        <v>114</v>
      </c>
      <c r="F12" s="1201" t="s">
        <v>114</v>
      </c>
      <c r="G12" s="1202">
        <v>566.8907333</v>
      </c>
      <c r="H12" s="1203">
        <v>3.02354019</v>
      </c>
      <c r="I12" s="1204">
        <v>0.23</v>
      </c>
      <c r="J12" s="1205">
        <v>14.171254270361967</v>
      </c>
      <c r="K12" s="1206">
        <v>90.05201468</v>
      </c>
      <c r="M12" s="1193"/>
      <c r="N12" s="1207" t="s">
        <v>1149</v>
      </c>
      <c r="O12" s="1208" t="s">
        <v>1139</v>
      </c>
      <c r="P12" s="1209" t="s">
        <v>1137</v>
      </c>
      <c r="Q12" s="1210" t="s">
        <v>114</v>
      </c>
      <c r="R12" s="526" t="s">
        <v>114</v>
      </c>
      <c r="S12" s="526" t="s">
        <v>114</v>
      </c>
      <c r="T12" s="798" t="s">
        <v>114</v>
      </c>
      <c r="U12" s="798" t="s">
        <v>114</v>
      </c>
      <c r="V12" s="798" t="s">
        <v>114</v>
      </c>
      <c r="W12" s="798" t="s">
        <v>114</v>
      </c>
      <c r="X12" s="798" t="s">
        <v>114</v>
      </c>
      <c r="Y12" s="798" t="s">
        <v>114</v>
      </c>
      <c r="Z12" s="798" t="s">
        <v>114</v>
      </c>
      <c r="AA12" s="798" t="s">
        <v>114</v>
      </c>
      <c r="AB12" s="1211" t="s">
        <v>114</v>
      </c>
    </row>
    <row r="13" ht="18" customHeight="1" x14ac:dyDescent="0.2" s="215" customFormat="1">
      <c r="B13" s="1200" t="s">
        <v>1014</v>
      </c>
      <c r="C13" s="1201">
        <v>13133.441</v>
      </c>
      <c r="D13" s="1201">
        <v>100</v>
      </c>
      <c r="E13" s="1201" t="s">
        <v>114</v>
      </c>
      <c r="F13" s="1201" t="s">
        <v>114</v>
      </c>
      <c r="G13" s="1202">
        <v>316.2717292</v>
      </c>
      <c r="H13" s="1203">
        <v>1.26850964</v>
      </c>
      <c r="I13" s="1204">
        <v>0.23</v>
      </c>
      <c r="J13" s="1205">
        <v>7.2981016772375185</v>
      </c>
      <c r="K13" s="1206">
        <v>95.84918779</v>
      </c>
      <c r="M13" s="1193"/>
      <c r="N13" s="1212"/>
      <c r="O13" s="1213"/>
      <c r="P13" s="1209" t="s">
        <v>1138</v>
      </c>
      <c r="Q13" s="1214" t="s">
        <v>114</v>
      </c>
      <c r="R13" s="1215" t="s">
        <v>114</v>
      </c>
      <c r="S13" s="1215" t="s">
        <v>114</v>
      </c>
      <c r="T13" s="1216" t="s">
        <v>114</v>
      </c>
      <c r="U13" s="1216" t="s">
        <v>114</v>
      </c>
      <c r="V13" s="1216" t="s">
        <v>114</v>
      </c>
      <c r="W13" s="1216" t="s">
        <v>114</v>
      </c>
      <c r="X13" s="1216" t="s">
        <v>114</v>
      </c>
      <c r="Y13" s="1216" t="s">
        <v>114</v>
      </c>
      <c r="Z13" s="1216" t="s">
        <v>114</v>
      </c>
      <c r="AA13" s="1216" t="s">
        <v>114</v>
      </c>
      <c r="AB13" s="1217" t="s">
        <v>114</v>
      </c>
    </row>
    <row r="14" ht="18" customHeight="1" x14ac:dyDescent="0.2" s="215" customFormat="1">
      <c r="B14" s="1218" t="s">
        <v>1150</v>
      </c>
      <c r="C14" s="1219">
        <v>3266.10002</v>
      </c>
      <c r="D14" s="1220"/>
      <c r="E14" s="1220"/>
      <c r="F14" s="1220"/>
      <c r="G14" s="1220"/>
      <c r="H14" s="1220"/>
      <c r="I14" s="1221"/>
      <c r="J14" s="1205">
        <v>0.2758414116172719</v>
      </c>
      <c r="K14" s="1182">
        <v>0.90092564</v>
      </c>
      <c r="M14" s="1193"/>
      <c r="N14" s="1212"/>
      <c r="O14" s="1222" t="s">
        <v>1151</v>
      </c>
      <c r="P14" s="1195" t="s">
        <v>1136</v>
      </c>
      <c r="Q14" s="1196" t="s">
        <v>114</v>
      </c>
      <c r="R14" s="1197">
        <v>0.14301173</v>
      </c>
      <c r="S14" s="1197" t="s">
        <v>114</v>
      </c>
      <c r="T14" s="1198">
        <v>0.02</v>
      </c>
      <c r="U14" s="1198" t="s">
        <v>114</v>
      </c>
      <c r="V14" s="1198" t="s">
        <v>114</v>
      </c>
      <c r="W14" s="1198">
        <v>0.17</v>
      </c>
      <c r="X14" s="1198">
        <v>0.01</v>
      </c>
      <c r="Y14" s="1198" t="s">
        <v>114</v>
      </c>
      <c r="Z14" s="1198">
        <v>0.02997483</v>
      </c>
      <c r="AA14" s="1198" t="s">
        <v>114</v>
      </c>
      <c r="AB14" s="1199" t="s">
        <v>114</v>
      </c>
    </row>
    <row r="15" ht="18" customHeight="1" x14ac:dyDescent="0.2" s="215" customFormat="1">
      <c r="B15" s="1223" t="s">
        <v>1152</v>
      </c>
      <c r="C15" s="1219">
        <v>3266.10002</v>
      </c>
      <c r="D15" s="1224"/>
      <c r="E15" s="1224"/>
      <c r="F15" s="1224"/>
      <c r="G15" s="1224"/>
      <c r="H15" s="1224"/>
      <c r="I15" s="1225"/>
      <c r="J15" s="1205">
        <v>0.2758414116172719</v>
      </c>
      <c r="K15" s="1182">
        <v>0.90092564</v>
      </c>
      <c r="M15" s="1193"/>
      <c r="N15" s="1212"/>
      <c r="O15" s="1226"/>
      <c r="P15" s="1209" t="s">
        <v>1137</v>
      </c>
      <c r="Q15" s="1210" t="s">
        <v>114</v>
      </c>
      <c r="R15" s="526" t="s">
        <v>114</v>
      </c>
      <c r="S15" s="526" t="s">
        <v>114</v>
      </c>
      <c r="T15" s="798" t="s">
        <v>114</v>
      </c>
      <c r="U15" s="798" t="s">
        <v>114</v>
      </c>
      <c r="V15" s="798" t="s">
        <v>114</v>
      </c>
      <c r="W15" s="798" t="s">
        <v>114</v>
      </c>
      <c r="X15" s="798" t="s">
        <v>114</v>
      </c>
      <c r="Y15" s="798" t="s">
        <v>114</v>
      </c>
      <c r="Z15" s="798" t="s">
        <v>114</v>
      </c>
      <c r="AA15" s="798" t="s">
        <v>114</v>
      </c>
      <c r="AB15" s="1211" t="s">
        <v>114</v>
      </c>
    </row>
    <row r="16" ht="18" customHeight="1" x14ac:dyDescent="0.2" s="215" customFormat="1">
      <c r="B16" s="1227" t="s">
        <v>1056</v>
      </c>
      <c r="C16" s="1228">
        <v>3266.10002</v>
      </c>
      <c r="D16" s="27">
        <v>100</v>
      </c>
      <c r="E16" s="1229" t="s">
        <v>114</v>
      </c>
      <c r="F16" s="1229" t="s">
        <v>114</v>
      </c>
      <c r="G16" s="1230">
        <v>50</v>
      </c>
      <c r="H16" s="27">
        <v>0.40975888</v>
      </c>
      <c r="I16" s="28" t="s">
        <v>111</v>
      </c>
      <c r="J16" s="1205">
        <v>0.2758414116172719</v>
      </c>
      <c r="K16" s="1206">
        <v>0.90092564</v>
      </c>
      <c r="M16" s="1193"/>
      <c r="N16" s="1231"/>
      <c r="O16" s="1232"/>
      <c r="P16" s="1209" t="s">
        <v>1138</v>
      </c>
      <c r="Q16" s="1233" t="s">
        <v>114</v>
      </c>
      <c r="R16" s="554" t="s">
        <v>114</v>
      </c>
      <c r="S16" s="554" t="s">
        <v>114</v>
      </c>
      <c r="T16" s="1234" t="s">
        <v>114</v>
      </c>
      <c r="U16" s="1234" t="s">
        <v>114</v>
      </c>
      <c r="V16" s="1234" t="s">
        <v>114</v>
      </c>
      <c r="W16" s="1234" t="s">
        <v>114</v>
      </c>
      <c r="X16" s="1234" t="s">
        <v>114</v>
      </c>
      <c r="Y16" s="1234" t="s">
        <v>114</v>
      </c>
      <c r="Z16" s="1234" t="s">
        <v>114</v>
      </c>
      <c r="AA16" s="1234" t="s">
        <v>114</v>
      </c>
      <c r="AB16" s="1235" t="s">
        <v>114</v>
      </c>
    </row>
    <row r="17" ht="18" customHeight="1" x14ac:dyDescent="0.2" s="215" customFormat="1">
      <c r="B17" s="1218" t="s">
        <v>1153</v>
      </c>
      <c r="C17" s="1219">
        <v>26502.465553</v>
      </c>
      <c r="D17" s="1224"/>
      <c r="E17" s="1224"/>
      <c r="F17" s="1224"/>
      <c r="G17" s="1224"/>
      <c r="H17" s="1224"/>
      <c r="I17" s="1225"/>
      <c r="J17" s="1205">
        <v>4.1036186909670045</v>
      </c>
      <c r="K17" s="1182">
        <v>108.756013</v>
      </c>
      <c r="M17" s="1193"/>
      <c r="N17" s="1183" t="s">
        <v>1154</v>
      </c>
      <c r="O17" s="1194" t="s">
        <v>1148</v>
      </c>
      <c r="P17" s="1195" t="s">
        <v>1136</v>
      </c>
      <c r="Q17" s="1196" t="s">
        <v>114</v>
      </c>
      <c r="R17" s="1197">
        <v>58.00326274</v>
      </c>
      <c r="S17" s="1197" t="s">
        <v>114</v>
      </c>
      <c r="T17" s="1198">
        <v>19.76374327</v>
      </c>
      <c r="U17" s="1198" t="s">
        <v>114</v>
      </c>
      <c r="V17" s="1198" t="s">
        <v>114</v>
      </c>
      <c r="W17" s="1198">
        <v>7.30572657</v>
      </c>
      <c r="X17" s="1198">
        <v>14.92461037</v>
      </c>
      <c r="Y17" s="1198" t="s">
        <v>114</v>
      </c>
      <c r="Z17" s="1198">
        <v>0.00265706</v>
      </c>
      <c r="AA17" s="1198" t="s">
        <v>114</v>
      </c>
      <c r="AB17" s="1199" t="s">
        <v>114</v>
      </c>
    </row>
    <row r="18" ht="18" customHeight="1" x14ac:dyDescent="0.2" s="215" customFormat="1">
      <c r="B18" s="1223" t="s">
        <v>1155</v>
      </c>
      <c r="C18" s="1219">
        <v>26502.465553</v>
      </c>
      <c r="D18" s="1224"/>
      <c r="E18" s="1224"/>
      <c r="F18" s="1224"/>
      <c r="G18" s="1224"/>
      <c r="H18" s="1224"/>
      <c r="I18" s="1225"/>
      <c r="J18" s="1205">
        <v>4.1036186909670045</v>
      </c>
      <c r="K18" s="1182">
        <v>108.756013</v>
      </c>
      <c r="M18" s="1193"/>
      <c r="N18" s="1207" t="s">
        <v>1149</v>
      </c>
      <c r="O18" s="1208" t="s">
        <v>1139</v>
      </c>
      <c r="P18" s="1209" t="s">
        <v>1137</v>
      </c>
      <c r="Q18" s="1210" t="s">
        <v>114</v>
      </c>
      <c r="R18" s="526" t="s">
        <v>114</v>
      </c>
      <c r="S18" s="526" t="s">
        <v>114</v>
      </c>
      <c r="T18" s="798" t="s">
        <v>114</v>
      </c>
      <c r="U18" s="798" t="s">
        <v>114</v>
      </c>
      <c r="V18" s="798" t="s">
        <v>114</v>
      </c>
      <c r="W18" s="798" t="s">
        <v>114</v>
      </c>
      <c r="X18" s="798" t="s">
        <v>114</v>
      </c>
      <c r="Y18" s="798" t="s">
        <v>114</v>
      </c>
      <c r="Z18" s="798" t="s">
        <v>114</v>
      </c>
      <c r="AA18" s="798" t="s">
        <v>114</v>
      </c>
      <c r="AB18" s="1211" t="s">
        <v>114</v>
      </c>
    </row>
    <row r="19" ht="18" customHeight="1" x14ac:dyDescent="0.2" s="215" customFormat="1">
      <c r="B19" s="1227" t="s">
        <v>1057</v>
      </c>
      <c r="C19" s="1228">
        <v>26502.465553</v>
      </c>
      <c r="D19" s="27">
        <v>100</v>
      </c>
      <c r="E19" s="1229" t="s">
        <v>114</v>
      </c>
      <c r="F19" s="1229" t="s">
        <v>114</v>
      </c>
      <c r="G19" s="1230">
        <v>73.925593</v>
      </c>
      <c r="H19" s="27">
        <v>0.2654526</v>
      </c>
      <c r="I19" s="28">
        <v>0.3</v>
      </c>
      <c r="J19" s="1205">
        <v>4.1036186909670045</v>
      </c>
      <c r="K19" s="1206">
        <v>108.756013</v>
      </c>
      <c r="M19" s="1193"/>
      <c r="N19" s="1236"/>
      <c r="O19" s="1213"/>
      <c r="P19" s="1209" t="s">
        <v>1138</v>
      </c>
      <c r="Q19" s="1233" t="s">
        <v>114</v>
      </c>
      <c r="R19" s="554" t="s">
        <v>114</v>
      </c>
      <c r="S19" s="554" t="s">
        <v>114</v>
      </c>
      <c r="T19" s="1234" t="s">
        <v>114</v>
      </c>
      <c r="U19" s="1234" t="s">
        <v>114</v>
      </c>
      <c r="V19" s="1234" t="s">
        <v>114</v>
      </c>
      <c r="W19" s="1234" t="s">
        <v>114</v>
      </c>
      <c r="X19" s="1234" t="s">
        <v>114</v>
      </c>
      <c r="Y19" s="1234" t="s">
        <v>114</v>
      </c>
      <c r="Z19" s="1234" t="s">
        <v>114</v>
      </c>
      <c r="AA19" s="1234" t="s">
        <v>114</v>
      </c>
      <c r="AB19" s="1235" t="s">
        <v>114</v>
      </c>
    </row>
    <row r="20" ht="18" customHeight="1" x14ac:dyDescent="0.25" s="215" customFormat="1">
      <c r="B20" s="1218" t="s">
        <v>1156</v>
      </c>
      <c r="C20" s="1219">
        <v>117529.2299036</v>
      </c>
      <c r="D20" s="1224"/>
      <c r="E20" s="1224"/>
      <c r="F20" s="1224"/>
      <c r="G20" s="1224"/>
      <c r="H20" s="1224"/>
      <c r="I20" s="1225"/>
      <c r="J20" s="1205">
        <v>0.06465997323587691</v>
      </c>
      <c r="K20" s="1182">
        <v>7.59943686</v>
      </c>
      <c r="M20" s="1193"/>
      <c r="N20" s="1236"/>
      <c r="O20" s="1222" t="s">
        <v>1151</v>
      </c>
      <c r="P20" s="1195" t="s">
        <v>1136</v>
      </c>
      <c r="Q20" s="1237" t="s">
        <v>114</v>
      </c>
      <c r="R20" s="847">
        <v>0.1455458</v>
      </c>
      <c r="S20" s="847" t="s">
        <v>114</v>
      </c>
      <c r="T20" s="1238">
        <v>0.02</v>
      </c>
      <c r="U20" s="1238" t="s">
        <v>114</v>
      </c>
      <c r="V20" s="1238" t="s">
        <v>114</v>
      </c>
      <c r="W20" s="1238">
        <v>0.17</v>
      </c>
      <c r="X20" s="1238">
        <v>0.01</v>
      </c>
      <c r="Y20" s="1238" t="s">
        <v>114</v>
      </c>
      <c r="Z20" s="1238">
        <v>0.02998073</v>
      </c>
      <c r="AA20" s="1238" t="s">
        <v>114</v>
      </c>
      <c r="AB20" s="1239" t="s">
        <v>114</v>
      </c>
    </row>
    <row r="21" ht="18" customHeight="1" x14ac:dyDescent="0.2" s="215" customFormat="1">
      <c r="B21" s="1223" t="s">
        <v>1157</v>
      </c>
      <c r="C21" s="1229" t="s">
        <v>89</v>
      </c>
      <c r="D21" s="1229">
        <v>100</v>
      </c>
      <c r="E21" s="1229" t="s">
        <v>114</v>
      </c>
      <c r="F21" s="1229" t="s">
        <v>114</v>
      </c>
      <c r="G21" s="1230" t="s">
        <v>89</v>
      </c>
      <c r="H21" s="27" t="s">
        <v>89</v>
      </c>
      <c r="I21" s="494" t="s">
        <v>89</v>
      </c>
      <c r="J21" s="1205" t="s">
        <v>89</v>
      </c>
      <c r="K21" s="1206" t="s">
        <v>89</v>
      </c>
      <c r="M21" s="1193"/>
      <c r="N21" s="1236"/>
      <c r="O21" s="1226"/>
      <c r="P21" s="1209" t="s">
        <v>1137</v>
      </c>
      <c r="Q21" s="1210" t="s">
        <v>114</v>
      </c>
      <c r="R21" s="526" t="s">
        <v>114</v>
      </c>
      <c r="S21" s="526" t="s">
        <v>114</v>
      </c>
      <c r="T21" s="798" t="s">
        <v>114</v>
      </c>
      <c r="U21" s="798" t="s">
        <v>114</v>
      </c>
      <c r="V21" s="798" t="s">
        <v>114</v>
      </c>
      <c r="W21" s="798" t="s">
        <v>114</v>
      </c>
      <c r="X21" s="798" t="s">
        <v>114</v>
      </c>
      <c r="Y21" s="798" t="s">
        <v>114</v>
      </c>
      <c r="Z21" s="798" t="s">
        <v>114</v>
      </c>
      <c r="AA21" s="798" t="s">
        <v>114</v>
      </c>
      <c r="AB21" s="1211" t="s">
        <v>114</v>
      </c>
    </row>
    <row r="22" ht="18" customHeight="1" x14ac:dyDescent="0.25" s="215" customFormat="1">
      <c r="B22" s="1223" t="s">
        <v>1158</v>
      </c>
      <c r="C22" s="1229">
        <v>155.7631579</v>
      </c>
      <c r="D22" s="1229">
        <v>100</v>
      </c>
      <c r="E22" s="1229" t="s">
        <v>114</v>
      </c>
      <c r="F22" s="1229" t="s">
        <v>114</v>
      </c>
      <c r="G22" s="1230" t="s">
        <v>111</v>
      </c>
      <c r="H22" s="27">
        <v>0.3</v>
      </c>
      <c r="I22" s="494" t="s">
        <v>111</v>
      </c>
      <c r="J22" s="1205">
        <v>0.13205702989923782</v>
      </c>
      <c r="K22" s="1206">
        <v>0.02056962</v>
      </c>
      <c r="M22" s="1240"/>
      <c r="N22" s="1241"/>
      <c r="O22" s="1232"/>
      <c r="P22" s="1209" t="s">
        <v>1138</v>
      </c>
      <c r="Q22" s="1233" t="s">
        <v>114</v>
      </c>
      <c r="R22" s="554" t="s">
        <v>114</v>
      </c>
      <c r="S22" s="554" t="s">
        <v>114</v>
      </c>
      <c r="T22" s="1234" t="s">
        <v>114</v>
      </c>
      <c r="U22" s="1234" t="s">
        <v>114</v>
      </c>
      <c r="V22" s="1234" t="s">
        <v>114</v>
      </c>
      <c r="W22" s="1234" t="s">
        <v>114</v>
      </c>
      <c r="X22" s="1234" t="s">
        <v>114</v>
      </c>
      <c r="Y22" s="1234" t="s">
        <v>114</v>
      </c>
      <c r="Z22" s="1234" t="s">
        <v>114</v>
      </c>
      <c r="AA22" s="1234" t="s">
        <v>114</v>
      </c>
      <c r="AB22" s="1235" t="s">
        <v>114</v>
      </c>
    </row>
    <row r="23" ht="18" customHeight="1" x14ac:dyDescent="0.2" s="215" customFormat="1">
      <c r="B23" s="1223" t="s">
        <v>1159</v>
      </c>
      <c r="C23" s="1229">
        <v>90</v>
      </c>
      <c r="D23" s="1229">
        <v>100</v>
      </c>
      <c r="E23" s="1229" t="s">
        <v>114</v>
      </c>
      <c r="F23" s="1229" t="s">
        <v>114</v>
      </c>
      <c r="G23" s="1230">
        <v>40</v>
      </c>
      <c r="H23" s="27">
        <v>0.3</v>
      </c>
      <c r="I23" s="494" t="s">
        <v>111</v>
      </c>
      <c r="J23" s="1205">
        <v>0.218889</v>
      </c>
      <c r="K23" s="1206">
        <v>0.01970001</v>
      </c>
      <c r="M23" s="151" t="s">
        <v>1056</v>
      </c>
      <c r="N23" s="1242"/>
      <c r="O23" s="1194" t="s">
        <v>1148</v>
      </c>
      <c r="P23" s="1195" t="s">
        <v>1136</v>
      </c>
      <c r="Q23" s="1196" t="s">
        <v>114</v>
      </c>
      <c r="R23" s="1197" t="s">
        <v>114</v>
      </c>
      <c r="S23" s="1197" t="s">
        <v>114</v>
      </c>
      <c r="T23" s="1198">
        <v>44.88046483</v>
      </c>
      <c r="U23" s="1198" t="s">
        <v>114</v>
      </c>
      <c r="V23" s="1198" t="s">
        <v>114</v>
      </c>
      <c r="W23" s="1198" t="s">
        <v>114</v>
      </c>
      <c r="X23" s="1198">
        <v>55.11953517</v>
      </c>
      <c r="Y23" s="1198" t="s">
        <v>114</v>
      </c>
      <c r="Z23" s="1198" t="s">
        <v>114</v>
      </c>
      <c r="AA23" s="1198" t="s">
        <v>114</v>
      </c>
      <c r="AB23" s="1199" t="s">
        <v>114</v>
      </c>
    </row>
    <row r="24" ht="18" customHeight="1" x14ac:dyDescent="0.2" s="215" customFormat="1">
      <c r="B24" s="1223" t="s">
        <v>1160</v>
      </c>
      <c r="C24" s="1229">
        <v>1373.4985</v>
      </c>
      <c r="D24" s="1229">
        <v>100</v>
      </c>
      <c r="E24" s="1229" t="s">
        <v>114</v>
      </c>
      <c r="F24" s="1229" t="s">
        <v>114</v>
      </c>
      <c r="G24" s="1230" t="s">
        <v>111</v>
      </c>
      <c r="H24" s="27">
        <v>2.35823319</v>
      </c>
      <c r="I24" s="494" t="s">
        <v>111</v>
      </c>
      <c r="J24" s="1205">
        <v>3.1047319090628784</v>
      </c>
      <c r="K24" s="1206">
        <v>4.26434462</v>
      </c>
      <c r="M24" s="1083"/>
      <c r="N24" s="1243"/>
      <c r="O24" s="1208" t="s">
        <v>1139</v>
      </c>
      <c r="P24" s="1209" t="s">
        <v>1137</v>
      </c>
      <c r="Q24" s="1210" t="s">
        <v>114</v>
      </c>
      <c r="R24" s="526" t="s">
        <v>114</v>
      </c>
      <c r="S24" s="526" t="s">
        <v>114</v>
      </c>
      <c r="T24" s="798" t="s">
        <v>114</v>
      </c>
      <c r="U24" s="798" t="s">
        <v>114</v>
      </c>
      <c r="V24" s="798" t="s">
        <v>114</v>
      </c>
      <c r="W24" s="798" t="s">
        <v>114</v>
      </c>
      <c r="X24" s="798" t="s">
        <v>114</v>
      </c>
      <c r="Y24" s="798" t="s">
        <v>114</v>
      </c>
      <c r="Z24" s="798" t="s">
        <v>114</v>
      </c>
      <c r="AA24" s="798" t="s">
        <v>114</v>
      </c>
      <c r="AB24" s="1211" t="s">
        <v>114</v>
      </c>
    </row>
    <row r="25" ht="18" customHeight="1" x14ac:dyDescent="0.2">
      <c r="B25" s="1223" t="s">
        <v>1161</v>
      </c>
      <c r="C25" s="1229" t="s">
        <v>89</v>
      </c>
      <c r="D25" s="1229">
        <v>100</v>
      </c>
      <c r="E25" s="1229" t="s">
        <v>114</v>
      </c>
      <c r="F25" s="1229" t="s">
        <v>114</v>
      </c>
      <c r="G25" s="1230" t="s">
        <v>89</v>
      </c>
      <c r="H25" s="27" t="s">
        <v>89</v>
      </c>
      <c r="I25" s="494" t="s">
        <v>89</v>
      </c>
      <c r="J25" s="1205" t="s">
        <v>89</v>
      </c>
      <c r="K25" s="1206" t="s">
        <v>89</v>
      </c>
      <c r="M25" s="1083"/>
      <c r="N25" s="1243"/>
      <c r="O25" s="1213"/>
      <c r="P25" s="1209" t="s">
        <v>1138</v>
      </c>
      <c r="Q25" s="1214" t="s">
        <v>114</v>
      </c>
      <c r="R25" s="1215" t="s">
        <v>114</v>
      </c>
      <c r="S25" s="1215" t="s">
        <v>114</v>
      </c>
      <c r="T25" s="1216" t="s">
        <v>114</v>
      </c>
      <c r="U25" s="1216" t="s">
        <v>114</v>
      </c>
      <c r="V25" s="1216" t="s">
        <v>114</v>
      </c>
      <c r="W25" s="1216" t="s">
        <v>114</v>
      </c>
      <c r="X25" s="1216" t="s">
        <v>114</v>
      </c>
      <c r="Y25" s="1216" t="s">
        <v>114</v>
      </c>
      <c r="Z25" s="1216" t="s">
        <v>114</v>
      </c>
      <c r="AA25" s="1216" t="s">
        <v>114</v>
      </c>
      <c r="AB25" s="1217" t="s">
        <v>114</v>
      </c>
    </row>
    <row r="26" ht="18" customHeight="1" x14ac:dyDescent="0.25">
      <c r="B26" s="1223" t="s">
        <v>1162</v>
      </c>
      <c r="C26" s="1229">
        <v>113878.686</v>
      </c>
      <c r="D26" s="1229">
        <v>100</v>
      </c>
      <c r="E26" s="1229" t="s">
        <v>114</v>
      </c>
      <c r="F26" s="1229" t="s">
        <v>114</v>
      </c>
      <c r="G26" s="1230">
        <v>1.6067301</v>
      </c>
      <c r="H26" s="27">
        <v>0.01883557</v>
      </c>
      <c r="I26" s="494">
        <v>0.37805807</v>
      </c>
      <c r="J26" s="1205">
        <v>0.026117816726476804</v>
      </c>
      <c r="K26" s="1206">
        <v>2.97426265</v>
      </c>
      <c r="M26" s="1083"/>
      <c r="N26" s="1243"/>
      <c r="O26" s="1222" t="s">
        <v>1151</v>
      </c>
      <c r="P26" s="1195" t="s">
        <v>1136</v>
      </c>
      <c r="Q26" s="1196" t="s">
        <v>114</v>
      </c>
      <c r="R26" s="1197" t="s">
        <v>114</v>
      </c>
      <c r="S26" s="1197" t="s">
        <v>114</v>
      </c>
      <c r="T26" s="1198">
        <v>0.02</v>
      </c>
      <c r="U26" s="1198" t="s">
        <v>114</v>
      </c>
      <c r="V26" s="1198" t="s">
        <v>114</v>
      </c>
      <c r="W26" s="1198" t="s">
        <v>114</v>
      </c>
      <c r="X26" s="1198">
        <v>0.01</v>
      </c>
      <c r="Y26" s="1198" t="s">
        <v>114</v>
      </c>
      <c r="Z26" s="1198" t="s">
        <v>114</v>
      </c>
      <c r="AA26" s="1198" t="s">
        <v>114</v>
      </c>
      <c r="AB26" s="1199" t="s">
        <v>114</v>
      </c>
    </row>
    <row r="27" ht="18" customHeight="1" x14ac:dyDescent="0.2">
      <c r="B27" s="1223" t="s">
        <v>1163</v>
      </c>
      <c r="C27" s="1219">
        <v>2031.2822457</v>
      </c>
      <c r="D27" s="1244"/>
      <c r="E27" s="1244"/>
      <c r="F27" s="1244"/>
      <c r="G27" s="1244"/>
      <c r="H27" s="1244"/>
      <c r="I27" s="1245"/>
      <c r="J27" s="1205">
        <v>0.15781162892482817</v>
      </c>
      <c r="K27" s="1182">
        <v>0.32055996000000003</v>
      </c>
      <c r="M27" s="1083"/>
      <c r="N27" s="1243"/>
      <c r="O27" s="1226"/>
      <c r="P27" s="1209" t="s">
        <v>1137</v>
      </c>
      <c r="Q27" s="1210" t="s">
        <v>114</v>
      </c>
      <c r="R27" s="526" t="s">
        <v>114</v>
      </c>
      <c r="S27" s="526" t="s">
        <v>114</v>
      </c>
      <c r="T27" s="798" t="s">
        <v>114</v>
      </c>
      <c r="U27" s="798" t="s">
        <v>114</v>
      </c>
      <c r="V27" s="798" t="s">
        <v>114</v>
      </c>
      <c r="W27" s="798" t="s">
        <v>114</v>
      </c>
      <c r="X27" s="798" t="s">
        <v>114</v>
      </c>
      <c r="Y27" s="798" t="s">
        <v>114</v>
      </c>
      <c r="Z27" s="798" t="s">
        <v>114</v>
      </c>
      <c r="AA27" s="798" t="s">
        <v>114</v>
      </c>
      <c r="AB27" s="1211" t="s">
        <v>114</v>
      </c>
    </row>
    <row r="28" ht="18" customHeight="1" x14ac:dyDescent="0.2">
      <c r="B28" s="1246" t="s">
        <v>1164</v>
      </c>
      <c r="C28" s="1229">
        <v>1851.365579</v>
      </c>
      <c r="D28" s="1229">
        <v>100</v>
      </c>
      <c r="E28" s="1229" t="s">
        <v>114</v>
      </c>
      <c r="F28" s="1229" t="s">
        <v>114</v>
      </c>
      <c r="G28" s="1230" t="s">
        <v>111</v>
      </c>
      <c r="H28" s="27">
        <v>0.1</v>
      </c>
      <c r="I28" s="494" t="s">
        <v>111</v>
      </c>
      <c r="J28" s="1205">
        <v>0.15651200026982895</v>
      </c>
      <c r="K28" s="1206">
        <v>0.28976093</v>
      </c>
      <c r="M28" s="1247"/>
      <c r="N28" s="1248"/>
      <c r="O28" s="1232"/>
      <c r="P28" s="1209" t="s">
        <v>1138</v>
      </c>
      <c r="Q28" s="1233" t="s">
        <v>114</v>
      </c>
      <c r="R28" s="554" t="s">
        <v>114</v>
      </c>
      <c r="S28" s="554" t="s">
        <v>114</v>
      </c>
      <c r="T28" s="1234" t="s">
        <v>114</v>
      </c>
      <c r="U28" s="1234" t="s">
        <v>114</v>
      </c>
      <c r="V28" s="1234" t="s">
        <v>114</v>
      </c>
      <c r="W28" s="1234" t="s">
        <v>114</v>
      </c>
      <c r="X28" s="1234" t="s">
        <v>114</v>
      </c>
      <c r="Y28" s="1234" t="s">
        <v>114</v>
      </c>
      <c r="Z28" s="1234" t="s">
        <v>114</v>
      </c>
      <c r="AA28" s="1234" t="s">
        <v>114</v>
      </c>
      <c r="AB28" s="1235" t="s">
        <v>114</v>
      </c>
    </row>
    <row r="29" ht="18" customHeight="1" x14ac:dyDescent="0.2">
      <c r="B29" s="1246" t="s">
        <v>1165</v>
      </c>
      <c r="C29" s="1229" t="s">
        <v>114</v>
      </c>
      <c r="D29" s="1229">
        <v>100</v>
      </c>
      <c r="E29" s="1229" t="s">
        <v>114</v>
      </c>
      <c r="F29" s="1229" t="s">
        <v>114</v>
      </c>
      <c r="G29" s="1230" t="s">
        <v>111</v>
      </c>
      <c r="H29" s="27">
        <v>1.16</v>
      </c>
      <c r="I29" s="494" t="s">
        <v>111</v>
      </c>
      <c r="J29" s="1205" t="s">
        <v>114</v>
      </c>
      <c r="K29" s="1206" t="s">
        <v>114</v>
      </c>
      <c r="M29" s="151" t="s">
        <v>1057</v>
      </c>
      <c r="N29" s="1242"/>
      <c r="O29" s="1194" t="s">
        <v>1148</v>
      </c>
      <c r="P29" s="1195" t="s">
        <v>1136</v>
      </c>
      <c r="Q29" s="1196" t="s">
        <v>114</v>
      </c>
      <c r="R29" s="1197">
        <v>81.17498678</v>
      </c>
      <c r="S29" s="1197" t="s">
        <v>114</v>
      </c>
      <c r="T29" s="1198">
        <v>16.62318387</v>
      </c>
      <c r="U29" s="1198" t="s">
        <v>114</v>
      </c>
      <c r="V29" s="1198" t="s">
        <v>114</v>
      </c>
      <c r="W29" s="1198">
        <v>2.19814152</v>
      </c>
      <c r="X29" s="1198" t="s">
        <v>89</v>
      </c>
      <c r="Y29" s="1198" t="s">
        <v>114</v>
      </c>
      <c r="Z29" s="1198">
        <v>0.00368783</v>
      </c>
      <c r="AA29" s="1198" t="s">
        <v>114</v>
      </c>
      <c r="AB29" s="1199" t="s">
        <v>114</v>
      </c>
    </row>
    <row r="30" ht="18" customHeight="1" x14ac:dyDescent="0.2">
      <c r="B30" s="1246" t="s">
        <v>1166</v>
      </c>
      <c r="C30" s="1229">
        <v>179.9166667</v>
      </c>
      <c r="D30" s="1229">
        <v>100</v>
      </c>
      <c r="E30" s="1229" t="s">
        <v>114</v>
      </c>
      <c r="F30" s="1229" t="s">
        <v>114</v>
      </c>
      <c r="G30" s="1230" t="s">
        <v>111</v>
      </c>
      <c r="H30" s="27">
        <v>0.14</v>
      </c>
      <c r="I30" s="494" t="s">
        <v>111</v>
      </c>
      <c r="J30" s="1205">
        <v>0.17118497449352757</v>
      </c>
      <c r="K30" s="1206">
        <v>0.03079903</v>
      </c>
      <c r="M30" s="1083"/>
      <c r="N30" s="1243"/>
      <c r="O30" s="1208" t="s">
        <v>1139</v>
      </c>
      <c r="P30" s="1209" t="s">
        <v>1137</v>
      </c>
      <c r="Q30" s="1210" t="s">
        <v>114</v>
      </c>
      <c r="R30" s="526" t="s">
        <v>114</v>
      </c>
      <c r="S30" s="526" t="s">
        <v>114</v>
      </c>
      <c r="T30" s="798" t="s">
        <v>114</v>
      </c>
      <c r="U30" s="798" t="s">
        <v>114</v>
      </c>
      <c r="V30" s="798" t="s">
        <v>114</v>
      </c>
      <c r="W30" s="798" t="s">
        <v>114</v>
      </c>
      <c r="X30" s="798" t="s">
        <v>114</v>
      </c>
      <c r="Y30" s="798" t="s">
        <v>114</v>
      </c>
      <c r="Z30" s="798" t="s">
        <v>114</v>
      </c>
      <c r="AA30" s="798" t="s">
        <v>114</v>
      </c>
      <c r="AB30" s="1211" t="s">
        <v>114</v>
      </c>
    </row>
    <row r="31" ht="18" customHeight="1" x14ac:dyDescent="0.2">
      <c r="B31" s="1249" t="s">
        <v>1167</v>
      </c>
      <c r="C31" s="1250"/>
      <c r="D31" s="1250"/>
      <c r="E31" s="1250"/>
      <c r="F31" s="1250"/>
      <c r="G31" s="1250"/>
      <c r="H31" s="1250"/>
      <c r="I31" s="1250"/>
      <c r="J31" s="1250"/>
      <c r="K31" s="1250"/>
      <c r="M31" s="1083"/>
      <c r="N31" s="1243"/>
      <c r="O31" s="1213"/>
      <c r="P31" s="1209" t="s">
        <v>1138</v>
      </c>
      <c r="Q31" s="1214" t="s">
        <v>114</v>
      </c>
      <c r="R31" s="1215" t="s">
        <v>114</v>
      </c>
      <c r="S31" s="1215" t="s">
        <v>114</v>
      </c>
      <c r="T31" s="1216" t="s">
        <v>114</v>
      </c>
      <c r="U31" s="1216" t="s">
        <v>114</v>
      </c>
      <c r="V31" s="1216" t="s">
        <v>114</v>
      </c>
      <c r="W31" s="1216" t="s">
        <v>114</v>
      </c>
      <c r="X31" s="1216" t="s">
        <v>114</v>
      </c>
      <c r="Y31" s="1216" t="s">
        <v>114</v>
      </c>
      <c r="Z31" s="1216" t="s">
        <v>114</v>
      </c>
      <c r="AA31" s="1216" t="s">
        <v>114</v>
      </c>
      <c r="AB31" s="1217" t="s">
        <v>114</v>
      </c>
    </row>
    <row r="32" ht="18" customHeight="1" x14ac:dyDescent="0.25">
      <c r="B32" s="214" t="s">
        <v>1168</v>
      </c>
      <c r="C32" s="1251"/>
      <c r="D32" s="1251"/>
      <c r="E32" s="1251"/>
      <c r="F32" s="1251"/>
      <c r="G32" s="1251"/>
      <c r="H32" s="1251"/>
      <c r="I32" s="1251"/>
      <c r="J32" s="1251"/>
      <c r="K32" s="1251"/>
      <c r="M32" s="1083"/>
      <c r="N32" s="1243"/>
      <c r="O32" s="1222" t="s">
        <v>1151</v>
      </c>
      <c r="P32" s="1195" t="s">
        <v>1136</v>
      </c>
      <c r="Q32" s="1196" t="s">
        <v>114</v>
      </c>
      <c r="R32" s="1197">
        <v>0.24666363</v>
      </c>
      <c r="S32" s="1197" t="s">
        <v>114</v>
      </c>
      <c r="T32" s="1198">
        <v>0.03</v>
      </c>
      <c r="U32" s="1198" t="s">
        <v>114</v>
      </c>
      <c r="V32" s="1198" t="s">
        <v>114</v>
      </c>
      <c r="W32" s="1198">
        <v>0.25</v>
      </c>
      <c r="X32" s="1198" t="s">
        <v>89</v>
      </c>
      <c r="Y32" s="1198" t="s">
        <v>114</v>
      </c>
      <c r="Z32" s="1198">
        <v>0.0387865</v>
      </c>
      <c r="AA32" s="1198" t="s">
        <v>114</v>
      </c>
      <c r="AB32" s="1199" t="s">
        <v>114</v>
      </c>
    </row>
    <row r="33" ht="18" customHeight="1" x14ac:dyDescent="0.2">
      <c r="B33" s="635" t="s">
        <v>1169</v>
      </c>
      <c r="C33" s="1251"/>
      <c r="D33" s="1251"/>
      <c r="E33" s="1251"/>
      <c r="F33" s="1251"/>
      <c r="G33" s="1251"/>
      <c r="H33" s="1251"/>
      <c r="I33" s="1251"/>
      <c r="J33" s="1251"/>
      <c r="K33" s="1251"/>
      <c r="M33" s="1083"/>
      <c r="N33" s="1243"/>
      <c r="O33" s="1226"/>
      <c r="P33" s="1209" t="s">
        <v>1137</v>
      </c>
      <c r="Q33" s="1210" t="s">
        <v>114</v>
      </c>
      <c r="R33" s="526" t="s">
        <v>114</v>
      </c>
      <c r="S33" s="526" t="s">
        <v>114</v>
      </c>
      <c r="T33" s="798" t="s">
        <v>114</v>
      </c>
      <c r="U33" s="798" t="s">
        <v>114</v>
      </c>
      <c r="V33" s="798" t="s">
        <v>114</v>
      </c>
      <c r="W33" s="798" t="s">
        <v>114</v>
      </c>
      <c r="X33" s="798" t="s">
        <v>114</v>
      </c>
      <c r="Y33" s="798" t="s">
        <v>114</v>
      </c>
      <c r="Z33" s="798" t="s">
        <v>114</v>
      </c>
      <c r="AA33" s="798" t="s">
        <v>114</v>
      </c>
      <c r="AB33" s="1211" t="s">
        <v>114</v>
      </c>
    </row>
    <row r="34" ht="18" customHeight="1" x14ac:dyDescent="0.2">
      <c r="B34" s="214" t="s">
        <v>1170</v>
      </c>
      <c r="C34" s="1251"/>
      <c r="D34" s="1251"/>
      <c r="E34" s="1251"/>
      <c r="F34" s="1251"/>
      <c r="G34" s="1251"/>
      <c r="H34" s="1251"/>
      <c r="I34" s="1251"/>
      <c r="J34" s="1251"/>
      <c r="K34" s="1251"/>
      <c r="M34" s="1247"/>
      <c r="N34" s="1248"/>
      <c r="O34" s="1232"/>
      <c r="P34" s="1209" t="s">
        <v>1138</v>
      </c>
      <c r="Q34" s="1233" t="s">
        <v>114</v>
      </c>
      <c r="R34" s="554" t="s">
        <v>114</v>
      </c>
      <c r="S34" s="554" t="s">
        <v>114</v>
      </c>
      <c r="T34" s="1234" t="s">
        <v>114</v>
      </c>
      <c r="U34" s="1234" t="s">
        <v>114</v>
      </c>
      <c r="V34" s="1234" t="s">
        <v>114</v>
      </c>
      <c r="W34" s="1234" t="s">
        <v>114</v>
      </c>
      <c r="X34" s="1234" t="s">
        <v>114</v>
      </c>
      <c r="Y34" s="1234" t="s">
        <v>114</v>
      </c>
      <c r="Z34" s="1234" t="s">
        <v>114</v>
      </c>
      <c r="AA34" s="1234" t="s">
        <v>114</v>
      </c>
      <c r="AB34" s="1235" t="s">
        <v>114</v>
      </c>
    </row>
    <row r="35" ht="18" customHeight="1" x14ac:dyDescent="0.2">
      <c r="B35" s="214" t="s">
        <v>1171</v>
      </c>
      <c r="C35" s="1251"/>
      <c r="D35" s="1251"/>
      <c r="E35" s="1251"/>
      <c r="F35" s="1251"/>
      <c r="G35" s="1251"/>
      <c r="H35" s="1251"/>
      <c r="I35" s="1251"/>
      <c r="J35" s="1251"/>
      <c r="K35" s="1251"/>
      <c r="M35" s="1252" t="s">
        <v>1058</v>
      </c>
      <c r="N35" s="1252"/>
      <c r="O35" s="1194" t="s">
        <v>1148</v>
      </c>
      <c r="P35" s="1195" t="s">
        <v>1136</v>
      </c>
      <c r="Q35" s="1196" t="s">
        <v>114</v>
      </c>
      <c r="R35" s="1197" t="s">
        <v>114</v>
      </c>
      <c r="S35" s="1197" t="s">
        <v>114</v>
      </c>
      <c r="T35" s="1198" t="s">
        <v>89</v>
      </c>
      <c r="U35" s="1198" t="s">
        <v>114</v>
      </c>
      <c r="V35" s="1198" t="s">
        <v>114</v>
      </c>
      <c r="W35" s="1198" t="s">
        <v>114</v>
      </c>
      <c r="X35" s="1198" t="s">
        <v>89</v>
      </c>
      <c r="Y35" s="1198" t="s">
        <v>114</v>
      </c>
      <c r="Z35" s="1198" t="s">
        <v>114</v>
      </c>
      <c r="AA35" s="1198" t="s">
        <v>114</v>
      </c>
      <c r="AB35" s="1199" t="s">
        <v>114</v>
      </c>
    </row>
    <row r="36" ht="18" customHeight="1" x14ac:dyDescent="0.2">
      <c r="B36" s="635" t="s">
        <v>1172</v>
      </c>
      <c r="C36" s="1251"/>
      <c r="D36" s="1251"/>
      <c r="E36" s="1251"/>
      <c r="F36" s="1251"/>
      <c r="G36" s="1251"/>
      <c r="H36" s="1251"/>
      <c r="I36" s="1251"/>
      <c r="J36" s="1251"/>
      <c r="K36" s="1251"/>
      <c r="M36" s="1253"/>
      <c r="N36" s="1243"/>
      <c r="O36" s="1208" t="s">
        <v>1139</v>
      </c>
      <c r="P36" s="1209" t="s">
        <v>1137</v>
      </c>
      <c r="Q36" s="1210" t="s">
        <v>114</v>
      </c>
      <c r="R36" s="526" t="s">
        <v>114</v>
      </c>
      <c r="S36" s="526" t="s">
        <v>114</v>
      </c>
      <c r="T36" s="798" t="s">
        <v>114</v>
      </c>
      <c r="U36" s="798" t="s">
        <v>114</v>
      </c>
      <c r="V36" s="798" t="s">
        <v>114</v>
      </c>
      <c r="W36" s="798" t="s">
        <v>114</v>
      </c>
      <c r="X36" s="798" t="s">
        <v>114</v>
      </c>
      <c r="Y36" s="798" t="s">
        <v>114</v>
      </c>
      <c r="Z36" s="798" t="s">
        <v>114</v>
      </c>
      <c r="AA36" s="798" t="s">
        <v>114</v>
      </c>
      <c r="AB36" s="1211" t="s">
        <v>114</v>
      </c>
    </row>
    <row r="37" ht="18" customHeight="1" x14ac:dyDescent="0.2">
      <c r="B37" s="214" t="s">
        <v>1173</v>
      </c>
      <c r="C37" s="1251"/>
      <c r="D37" s="1251"/>
      <c r="E37" s="1251"/>
      <c r="F37" s="1251"/>
      <c r="G37" s="1251"/>
      <c r="H37" s="1251"/>
      <c r="I37" s="1251"/>
      <c r="J37" s="1251"/>
      <c r="K37" s="1251"/>
      <c r="M37" s="1253"/>
      <c r="N37" s="1243"/>
      <c r="O37" s="1213"/>
      <c r="P37" s="1209" t="s">
        <v>1138</v>
      </c>
      <c r="Q37" s="1214" t="s">
        <v>114</v>
      </c>
      <c r="R37" s="1215" t="s">
        <v>114</v>
      </c>
      <c r="S37" s="1215" t="s">
        <v>114</v>
      </c>
      <c r="T37" s="1216" t="s">
        <v>114</v>
      </c>
      <c r="U37" s="1216" t="s">
        <v>114</v>
      </c>
      <c r="V37" s="1216" t="s">
        <v>114</v>
      </c>
      <c r="W37" s="1216" t="s">
        <v>114</v>
      </c>
      <c r="X37" s="1216" t="s">
        <v>114</v>
      </c>
      <c r="Y37" s="1216" t="s">
        <v>114</v>
      </c>
      <c r="Z37" s="1216" t="s">
        <v>114</v>
      </c>
      <c r="AA37" s="1216" t="s">
        <v>114</v>
      </c>
      <c r="AB37" s="1217" t="s">
        <v>114</v>
      </c>
    </row>
    <row r="38" ht="18" customHeight="1" x14ac:dyDescent="0.25">
      <c r="B38" s="370"/>
      <c r="C38" s="1251"/>
      <c r="D38" s="1251"/>
      <c r="E38" s="1251"/>
      <c r="F38" s="1251"/>
      <c r="G38" s="1251"/>
      <c r="H38" s="1251"/>
      <c r="I38" s="1251"/>
      <c r="J38" s="1251"/>
      <c r="K38" s="1251"/>
      <c r="M38" s="1253"/>
      <c r="N38" s="1243"/>
      <c r="O38" s="1222" t="s">
        <v>1151</v>
      </c>
      <c r="P38" s="1195" t="s">
        <v>1136</v>
      </c>
      <c r="Q38" s="1196" t="s">
        <v>114</v>
      </c>
      <c r="R38" s="1197" t="s">
        <v>114</v>
      </c>
      <c r="S38" s="1197" t="s">
        <v>114</v>
      </c>
      <c r="T38" s="1198" t="s">
        <v>89</v>
      </c>
      <c r="U38" s="1198" t="s">
        <v>114</v>
      </c>
      <c r="V38" s="1198" t="s">
        <v>114</v>
      </c>
      <c r="W38" s="1198" t="s">
        <v>114</v>
      </c>
      <c r="X38" s="1198" t="s">
        <v>89</v>
      </c>
      <c r="Y38" s="1198" t="s">
        <v>114</v>
      </c>
      <c r="Z38" s="1198" t="s">
        <v>114</v>
      </c>
      <c r="AA38" s="1198" t="s">
        <v>114</v>
      </c>
      <c r="AB38" s="1199" t="s">
        <v>114</v>
      </c>
    </row>
    <row r="39" ht="18" customHeight="1" x14ac:dyDescent="0.2">
      <c r="B39" s="143" t="s">
        <v>137</v>
      </c>
      <c r="C39" s="1251"/>
      <c r="D39" s="1251"/>
      <c r="E39" s="1251"/>
      <c r="F39" s="1251"/>
      <c r="G39" s="1251"/>
      <c r="H39" s="1251"/>
      <c r="I39" s="1251"/>
      <c r="J39" s="1251"/>
      <c r="K39" s="1251"/>
      <c r="M39" s="1253"/>
      <c r="N39" s="1243"/>
      <c r="O39" s="1226"/>
      <c r="P39" s="1209" t="s">
        <v>1137</v>
      </c>
      <c r="Q39" s="1210" t="s">
        <v>114</v>
      </c>
      <c r="R39" s="526" t="s">
        <v>114</v>
      </c>
      <c r="S39" s="526" t="s">
        <v>114</v>
      </c>
      <c r="T39" s="798" t="s">
        <v>114</v>
      </c>
      <c r="U39" s="798" t="s">
        <v>114</v>
      </c>
      <c r="V39" s="798" t="s">
        <v>114</v>
      </c>
      <c r="W39" s="798" t="s">
        <v>114</v>
      </c>
      <c r="X39" s="798" t="s">
        <v>114</v>
      </c>
      <c r="Y39" s="798" t="s">
        <v>114</v>
      </c>
      <c r="Z39" s="798" t="s">
        <v>114</v>
      </c>
      <c r="AA39" s="798" t="s">
        <v>114</v>
      </c>
      <c r="AB39" s="1211" t="s">
        <v>114</v>
      </c>
    </row>
    <row r="40" ht="18" customHeight="1" x14ac:dyDescent="0.2">
      <c r="B40" s="370"/>
      <c r="C40" s="1251"/>
      <c r="D40" s="1251"/>
      <c r="E40" s="1251"/>
      <c r="F40" s="1251"/>
      <c r="G40" s="1251"/>
      <c r="H40" s="1251"/>
      <c r="I40" s="1251"/>
      <c r="J40" s="1251"/>
      <c r="K40" s="1251"/>
      <c r="M40" s="1254"/>
      <c r="N40" s="1248"/>
      <c r="O40" s="1232"/>
      <c r="P40" s="1209" t="s">
        <v>1138</v>
      </c>
      <c r="Q40" s="1233" t="s">
        <v>114</v>
      </c>
      <c r="R40" s="554" t="s">
        <v>114</v>
      </c>
      <c r="S40" s="554" t="s">
        <v>114</v>
      </c>
      <c r="T40" s="1234" t="s">
        <v>114</v>
      </c>
      <c r="U40" s="1234" t="s">
        <v>114</v>
      </c>
      <c r="V40" s="1234" t="s">
        <v>114</v>
      </c>
      <c r="W40" s="1234" t="s">
        <v>114</v>
      </c>
      <c r="X40" s="1234" t="s">
        <v>114</v>
      </c>
      <c r="Y40" s="1234" t="s">
        <v>114</v>
      </c>
      <c r="Z40" s="1234" t="s">
        <v>114</v>
      </c>
      <c r="AA40" s="1234" t="s">
        <v>114</v>
      </c>
      <c r="AB40" s="1235" t="s">
        <v>114</v>
      </c>
    </row>
    <row r="41" ht="18" customHeight="1" x14ac:dyDescent="0.2">
      <c r="B41" s="216" t="s">
        <v>451</v>
      </c>
      <c r="C41" s="1116"/>
      <c r="D41" s="1116"/>
      <c r="E41" s="1116"/>
      <c r="F41" s="1116"/>
      <c r="G41" s="1116"/>
      <c r="H41" s="1116"/>
      <c r="I41" s="1116"/>
      <c r="J41" s="1116"/>
      <c r="K41" s="1117"/>
      <c r="M41" s="1252" t="s">
        <v>1059</v>
      </c>
      <c r="N41" s="1252"/>
      <c r="O41" s="1194" t="s">
        <v>1148</v>
      </c>
      <c r="P41" s="1195" t="s">
        <v>1136</v>
      </c>
      <c r="Q41" s="1196" t="s">
        <v>114</v>
      </c>
      <c r="R41" s="1197" t="s">
        <v>114</v>
      </c>
      <c r="S41" s="1197" t="s">
        <v>114</v>
      </c>
      <c r="T41" s="1198" t="s">
        <v>114</v>
      </c>
      <c r="U41" s="1198" t="s">
        <v>114</v>
      </c>
      <c r="V41" s="1198" t="s">
        <v>114</v>
      </c>
      <c r="W41" s="1198" t="s">
        <v>114</v>
      </c>
      <c r="X41" s="1198">
        <v>100</v>
      </c>
      <c r="Y41" s="1198" t="s">
        <v>114</v>
      </c>
      <c r="Z41" s="1198" t="s">
        <v>114</v>
      </c>
      <c r="AA41" s="1198" t="s">
        <v>114</v>
      </c>
      <c r="AB41" s="1199" t="s">
        <v>114</v>
      </c>
    </row>
    <row r="42" ht="18" customHeight="1" x14ac:dyDescent="0.2">
      <c r="B42" s="1255" t="s">
        <v>1174</v>
      </c>
      <c r="C42" s="1256"/>
      <c r="D42" s="1256"/>
      <c r="E42" s="1256"/>
      <c r="F42" s="1256"/>
      <c r="G42" s="1256"/>
      <c r="H42" s="1256"/>
      <c r="I42" s="1256"/>
      <c r="J42" s="1256"/>
      <c r="K42" s="1257"/>
      <c r="M42" s="1253"/>
      <c r="N42" s="1243"/>
      <c r="O42" s="1208" t="s">
        <v>1139</v>
      </c>
      <c r="P42" s="1209" t="s">
        <v>1137</v>
      </c>
      <c r="Q42" s="1210" t="s">
        <v>114</v>
      </c>
      <c r="R42" s="526" t="s">
        <v>114</v>
      </c>
      <c r="S42" s="526" t="s">
        <v>114</v>
      </c>
      <c r="T42" s="798" t="s">
        <v>114</v>
      </c>
      <c r="U42" s="798" t="s">
        <v>114</v>
      </c>
      <c r="V42" s="798" t="s">
        <v>114</v>
      </c>
      <c r="W42" s="798" t="s">
        <v>114</v>
      </c>
      <c r="X42" s="798" t="s">
        <v>114</v>
      </c>
      <c r="Y42" s="798" t="s">
        <v>114</v>
      </c>
      <c r="Z42" s="798" t="s">
        <v>114</v>
      </c>
      <c r="AA42" s="798" t="s">
        <v>114</v>
      </c>
      <c r="AB42" s="1211" t="s">
        <v>114</v>
      </c>
    </row>
    <row r="43" ht="18" customHeight="1" x14ac:dyDescent="0.2">
      <c r="B43" s="1255" t="s">
        <v>1175</v>
      </c>
      <c r="C43" s="1256"/>
      <c r="D43" s="1256"/>
      <c r="E43" s="1256"/>
      <c r="F43" s="1256"/>
      <c r="G43" s="1256"/>
      <c r="H43" s="1256"/>
      <c r="I43" s="1256"/>
      <c r="J43" s="1256"/>
      <c r="K43" s="1257"/>
      <c r="M43" s="1253"/>
      <c r="N43" s="1243"/>
      <c r="O43" s="1213"/>
      <c r="P43" s="1209" t="s">
        <v>1138</v>
      </c>
      <c r="Q43" s="1214" t="s">
        <v>114</v>
      </c>
      <c r="R43" s="1215" t="s">
        <v>114</v>
      </c>
      <c r="S43" s="1215" t="s">
        <v>114</v>
      </c>
      <c r="T43" s="1216" t="s">
        <v>114</v>
      </c>
      <c r="U43" s="1216" t="s">
        <v>114</v>
      </c>
      <c r="V43" s="1216" t="s">
        <v>114</v>
      </c>
      <c r="W43" s="1216" t="s">
        <v>114</v>
      </c>
      <c r="X43" s="1216" t="s">
        <v>114</v>
      </c>
      <c r="Y43" s="1216" t="s">
        <v>114</v>
      </c>
      <c r="Z43" s="1216" t="s">
        <v>114</v>
      </c>
      <c r="AA43" s="1216" t="s">
        <v>114</v>
      </c>
      <c r="AB43" s="1217" t="s">
        <v>114</v>
      </c>
    </row>
    <row r="44" ht="18" customHeight="1" x14ac:dyDescent="0.25">
      <c r="B44" s="1121" t="s">
        <v>1176</v>
      </c>
      <c r="C44" s="1122"/>
      <c r="D44" s="1122"/>
      <c r="E44" s="1122"/>
      <c r="F44" s="1122"/>
      <c r="G44" s="1122"/>
      <c r="H44" s="1122"/>
      <c r="I44" s="1122"/>
      <c r="J44" s="1122"/>
      <c r="K44" s="1123"/>
      <c r="M44" s="1253"/>
      <c r="N44" s="1243"/>
      <c r="O44" s="1222" t="s">
        <v>1151</v>
      </c>
      <c r="P44" s="1195" t="s">
        <v>1136</v>
      </c>
      <c r="Q44" s="1196" t="s">
        <v>114</v>
      </c>
      <c r="R44" s="1197" t="s">
        <v>114</v>
      </c>
      <c r="S44" s="1197" t="s">
        <v>114</v>
      </c>
      <c r="T44" s="1198" t="s">
        <v>114</v>
      </c>
      <c r="U44" s="1198" t="s">
        <v>114</v>
      </c>
      <c r="V44" s="1198" t="s">
        <v>114</v>
      </c>
      <c r="W44" s="1198" t="s">
        <v>114</v>
      </c>
      <c r="X44" s="1198">
        <v>0.01</v>
      </c>
      <c r="Y44" s="1198" t="s">
        <v>114</v>
      </c>
      <c r="Z44" s="1198" t="s">
        <v>114</v>
      </c>
      <c r="AA44" s="1198" t="s">
        <v>114</v>
      </c>
      <c r="AB44" s="1199" t="s">
        <v>114</v>
      </c>
    </row>
    <row r="45" ht="18" customHeight="1" x14ac:dyDescent="0.2">
      <c r="B45" s="1121" t="s">
        <v>1177</v>
      </c>
      <c r="C45" s="1122"/>
      <c r="D45" s="1122"/>
      <c r="E45" s="1122"/>
      <c r="F45" s="1122"/>
      <c r="G45" s="1122"/>
      <c r="H45" s="1122"/>
      <c r="I45" s="1122"/>
      <c r="J45" s="1122"/>
      <c r="K45" s="1123"/>
      <c r="M45" s="1253"/>
      <c r="N45" s="1243"/>
      <c r="O45" s="1226"/>
      <c r="P45" s="1209" t="s">
        <v>1137</v>
      </c>
      <c r="Q45" s="1210" t="s">
        <v>114</v>
      </c>
      <c r="R45" s="526" t="s">
        <v>114</v>
      </c>
      <c r="S45" s="526" t="s">
        <v>114</v>
      </c>
      <c r="T45" s="798" t="s">
        <v>114</v>
      </c>
      <c r="U45" s="798" t="s">
        <v>114</v>
      </c>
      <c r="V45" s="798" t="s">
        <v>114</v>
      </c>
      <c r="W45" s="798" t="s">
        <v>114</v>
      </c>
      <c r="X45" s="798" t="s">
        <v>114</v>
      </c>
      <c r="Y45" s="798" t="s">
        <v>114</v>
      </c>
      <c r="Z45" s="798" t="s">
        <v>114</v>
      </c>
      <c r="AA45" s="798" t="s">
        <v>114</v>
      </c>
      <c r="AB45" s="1211" t="s">
        <v>114</v>
      </c>
    </row>
    <row r="46" ht="18" customHeight="1" x14ac:dyDescent="0.2">
      <c r="B46" s="1258" t="s">
        <v>1178</v>
      </c>
      <c r="C46" s="1259"/>
      <c r="D46" s="1259"/>
      <c r="E46" s="1259"/>
      <c r="F46" s="1259"/>
      <c r="G46" s="1259"/>
      <c r="H46" s="1259"/>
      <c r="I46" s="1259"/>
      <c r="J46" s="1259"/>
      <c r="K46" s="1260"/>
      <c r="M46" s="1254"/>
      <c r="N46" s="1248"/>
      <c r="O46" s="1232"/>
      <c r="P46" s="1209" t="s">
        <v>1138</v>
      </c>
      <c r="Q46" s="1233" t="s">
        <v>114</v>
      </c>
      <c r="R46" s="554" t="s">
        <v>114</v>
      </c>
      <c r="S46" s="554" t="s">
        <v>114</v>
      </c>
      <c r="T46" s="1234" t="s">
        <v>114</v>
      </c>
      <c r="U46" s="1234" t="s">
        <v>114</v>
      </c>
      <c r="V46" s="1234" t="s">
        <v>114</v>
      </c>
      <c r="W46" s="1234" t="s">
        <v>114</v>
      </c>
      <c r="X46" s="1234" t="s">
        <v>114</v>
      </c>
      <c r="Y46" s="1234" t="s">
        <v>114</v>
      </c>
      <c r="Z46" s="1234" t="s">
        <v>114</v>
      </c>
      <c r="AA46" s="1234" t="s">
        <v>114</v>
      </c>
      <c r="AB46" s="1235" t="s">
        <v>114</v>
      </c>
    </row>
    <row r="47" ht="18" customHeight="1" x14ac:dyDescent="0.2">
      <c r="B47" s="1261" t="s">
        <v>1179</v>
      </c>
      <c r="C47" s="1262"/>
      <c r="D47" s="1262"/>
      <c r="E47" s="1262"/>
      <c r="F47" s="1262"/>
      <c r="G47" s="1262"/>
      <c r="H47" s="1262"/>
      <c r="I47" s="1262"/>
      <c r="J47" s="1262"/>
      <c r="K47" s="1263"/>
      <c r="M47" s="1252" t="s">
        <v>1060</v>
      </c>
      <c r="N47" s="1252"/>
      <c r="O47" s="1194" t="s">
        <v>1148</v>
      </c>
      <c r="P47" s="1195" t="s">
        <v>1136</v>
      </c>
      <c r="Q47" s="1196" t="s">
        <v>114</v>
      </c>
      <c r="R47" s="1197" t="s">
        <v>114</v>
      </c>
      <c r="S47" s="1197" t="s">
        <v>114</v>
      </c>
      <c r="T47" s="1198">
        <v>65.75342466</v>
      </c>
      <c r="U47" s="1198" t="s">
        <v>114</v>
      </c>
      <c r="V47" s="1198" t="s">
        <v>114</v>
      </c>
      <c r="W47" s="1198" t="s">
        <v>114</v>
      </c>
      <c r="X47" s="1198">
        <v>34.24657534</v>
      </c>
      <c r="Y47" s="1198" t="s">
        <v>114</v>
      </c>
      <c r="Z47" s="1198" t="s">
        <v>114</v>
      </c>
      <c r="AA47" s="1198" t="s">
        <v>114</v>
      </c>
      <c r="AB47" s="1199" t="s">
        <v>114</v>
      </c>
    </row>
    <row r="48" ht="18" customHeight="1" x14ac:dyDescent="0.2">
      <c r="B48" s="344"/>
      <c r="C48" s="1264"/>
      <c r="D48" s="1264"/>
      <c r="E48" s="1264"/>
      <c r="F48" s="1264"/>
      <c r="G48" s="1264"/>
      <c r="H48" s="1264"/>
      <c r="I48" s="1264"/>
      <c r="J48" s="1264"/>
      <c r="K48" s="1265"/>
      <c r="M48" s="1253"/>
      <c r="N48" s="1243"/>
      <c r="O48" s="1208" t="s">
        <v>1139</v>
      </c>
      <c r="P48" s="1209" t="s">
        <v>1137</v>
      </c>
      <c r="Q48" s="1210" t="s">
        <v>114</v>
      </c>
      <c r="R48" s="526" t="s">
        <v>114</v>
      </c>
      <c r="S48" s="526" t="s">
        <v>114</v>
      </c>
      <c r="T48" s="798" t="s">
        <v>114</v>
      </c>
      <c r="U48" s="798" t="s">
        <v>114</v>
      </c>
      <c r="V48" s="798" t="s">
        <v>114</v>
      </c>
      <c r="W48" s="798" t="s">
        <v>114</v>
      </c>
      <c r="X48" s="798" t="s">
        <v>114</v>
      </c>
      <c r="Y48" s="798" t="s">
        <v>114</v>
      </c>
      <c r="Z48" s="798" t="s">
        <v>114</v>
      </c>
      <c r="AA48" s="798" t="s">
        <v>114</v>
      </c>
      <c r="AB48" s="1211" t="s">
        <v>114</v>
      </c>
    </row>
    <row r="49" ht="18" customHeight="1" x14ac:dyDescent="0.2">
      <c r="B49" s="1251"/>
      <c r="C49" s="1251"/>
      <c r="D49" s="1251"/>
      <c r="E49" s="1251"/>
      <c r="F49" s="1251"/>
      <c r="G49" s="1251"/>
      <c r="H49" s="1251"/>
      <c r="I49" s="1251"/>
      <c r="J49" s="1251"/>
      <c r="K49" s="1251"/>
      <c r="M49" s="1253"/>
      <c r="N49" s="1243"/>
      <c r="O49" s="1213"/>
      <c r="P49" s="1209" t="s">
        <v>1138</v>
      </c>
      <c r="Q49" s="1214" t="s">
        <v>114</v>
      </c>
      <c r="R49" s="1215" t="s">
        <v>114</v>
      </c>
      <c r="S49" s="1215" t="s">
        <v>114</v>
      </c>
      <c r="T49" s="1216" t="s">
        <v>114</v>
      </c>
      <c r="U49" s="1216" t="s">
        <v>114</v>
      </c>
      <c r="V49" s="1216" t="s">
        <v>114</v>
      </c>
      <c r="W49" s="1216" t="s">
        <v>114</v>
      </c>
      <c r="X49" s="1216" t="s">
        <v>114</v>
      </c>
      <c r="Y49" s="1216" t="s">
        <v>114</v>
      </c>
      <c r="Z49" s="1216" t="s">
        <v>114</v>
      </c>
      <c r="AA49" s="1216" t="s">
        <v>114</v>
      </c>
      <c r="AB49" s="1217" t="s">
        <v>114</v>
      </c>
    </row>
    <row r="50" ht="18" customHeight="1" x14ac:dyDescent="0.25">
      <c r="M50" s="1253"/>
      <c r="N50" s="1243"/>
      <c r="O50" s="1222" t="s">
        <v>1151</v>
      </c>
      <c r="P50" s="1195" t="s">
        <v>1136</v>
      </c>
      <c r="Q50" s="1196" t="s">
        <v>114</v>
      </c>
      <c r="R50" s="1197" t="s">
        <v>114</v>
      </c>
      <c r="S50" s="1197" t="s">
        <v>114</v>
      </c>
      <c r="T50" s="1198">
        <v>0.02</v>
      </c>
      <c r="U50" s="1198" t="s">
        <v>114</v>
      </c>
      <c r="V50" s="1198" t="s">
        <v>114</v>
      </c>
      <c r="W50" s="1198" t="s">
        <v>114</v>
      </c>
      <c r="X50" s="1198">
        <v>0.01</v>
      </c>
      <c r="Y50" s="1198" t="s">
        <v>114</v>
      </c>
      <c r="Z50" s="1198" t="s">
        <v>114</v>
      </c>
      <c r="AA50" s="1198" t="s">
        <v>114</v>
      </c>
      <c r="AB50" s="1199" t="s">
        <v>114</v>
      </c>
    </row>
    <row r="51" ht="18" customHeight="1" x14ac:dyDescent="0.2">
      <c r="B51" s="215"/>
      <c r="C51" s="215"/>
      <c r="D51" s="215"/>
      <c r="E51" s="215"/>
      <c r="F51" s="215"/>
      <c r="G51" s="215"/>
      <c r="H51" s="215"/>
      <c r="I51" s="215"/>
      <c r="J51" s="215"/>
      <c r="K51" s="215"/>
      <c r="M51" s="1253"/>
      <c r="N51" s="1243"/>
      <c r="O51" s="1226"/>
      <c r="P51" s="1209" t="s">
        <v>1137</v>
      </c>
      <c r="Q51" s="1210" t="s">
        <v>114</v>
      </c>
      <c r="R51" s="526" t="s">
        <v>114</v>
      </c>
      <c r="S51" s="526" t="s">
        <v>114</v>
      </c>
      <c r="T51" s="798" t="s">
        <v>114</v>
      </c>
      <c r="U51" s="798" t="s">
        <v>114</v>
      </c>
      <c r="V51" s="798" t="s">
        <v>114</v>
      </c>
      <c r="W51" s="798" t="s">
        <v>114</v>
      </c>
      <c r="X51" s="798" t="s">
        <v>114</v>
      </c>
      <c r="Y51" s="798" t="s">
        <v>114</v>
      </c>
      <c r="Z51" s="798" t="s">
        <v>114</v>
      </c>
      <c r="AA51" s="798" t="s">
        <v>114</v>
      </c>
      <c r="AB51" s="1211" t="s">
        <v>114</v>
      </c>
    </row>
    <row r="52" ht="18" customHeight="1" x14ac:dyDescent="0.2">
      <c r="B52" s="215"/>
      <c r="C52" s="215"/>
      <c r="D52" s="215"/>
      <c r="E52" s="215"/>
      <c r="F52" s="215"/>
      <c r="G52" s="215"/>
      <c r="H52" s="215"/>
      <c r="I52" s="215"/>
      <c r="J52" s="215"/>
      <c r="K52" s="215"/>
      <c r="M52" s="1254"/>
      <c r="N52" s="1248"/>
      <c r="O52" s="1232"/>
      <c r="P52" s="1209" t="s">
        <v>1138</v>
      </c>
      <c r="Q52" s="1233" t="s">
        <v>114</v>
      </c>
      <c r="R52" s="554" t="s">
        <v>114</v>
      </c>
      <c r="S52" s="554" t="s">
        <v>114</v>
      </c>
      <c r="T52" s="1234" t="s">
        <v>114</v>
      </c>
      <c r="U52" s="1234" t="s">
        <v>114</v>
      </c>
      <c r="V52" s="1234" t="s">
        <v>114</v>
      </c>
      <c r="W52" s="1234" t="s">
        <v>114</v>
      </c>
      <c r="X52" s="1234" t="s">
        <v>114</v>
      </c>
      <c r="Y52" s="1234" t="s">
        <v>114</v>
      </c>
      <c r="Z52" s="1234" t="s">
        <v>114</v>
      </c>
      <c r="AA52" s="1234" t="s">
        <v>114</v>
      </c>
      <c r="AB52" s="1235" t="s">
        <v>114</v>
      </c>
    </row>
    <row r="53" ht="18" customHeight="1" x14ac:dyDescent="0.2">
      <c r="M53" s="1252" t="s">
        <v>1061</v>
      </c>
      <c r="N53" s="1252"/>
      <c r="O53" s="1194" t="s">
        <v>1148</v>
      </c>
      <c r="P53" s="1195" t="s">
        <v>1136</v>
      </c>
      <c r="Q53" s="1196" t="s">
        <v>114</v>
      </c>
      <c r="R53" s="1197" t="s">
        <v>114</v>
      </c>
      <c r="S53" s="1197" t="s">
        <v>114</v>
      </c>
      <c r="T53" s="1198">
        <v>79.45205479</v>
      </c>
      <c r="U53" s="1198" t="s">
        <v>114</v>
      </c>
      <c r="V53" s="1198" t="s">
        <v>114</v>
      </c>
      <c r="W53" s="1198" t="s">
        <v>114</v>
      </c>
      <c r="X53" s="1198">
        <v>20.54794521</v>
      </c>
      <c r="Y53" s="1198" t="s">
        <v>114</v>
      </c>
      <c r="Z53" s="1198" t="s">
        <v>114</v>
      </c>
      <c r="AA53" s="1198" t="s">
        <v>114</v>
      </c>
      <c r="AB53" s="1199" t="s">
        <v>114</v>
      </c>
    </row>
    <row r="54" ht="18" customHeight="1" x14ac:dyDescent="0.2">
      <c r="M54" s="1253"/>
      <c r="N54" s="1243"/>
      <c r="O54" s="1208" t="s">
        <v>1139</v>
      </c>
      <c r="P54" s="1209" t="s">
        <v>1137</v>
      </c>
      <c r="Q54" s="1210" t="s">
        <v>114</v>
      </c>
      <c r="R54" s="526" t="s">
        <v>114</v>
      </c>
      <c r="S54" s="526" t="s">
        <v>114</v>
      </c>
      <c r="T54" s="798" t="s">
        <v>114</v>
      </c>
      <c r="U54" s="798" t="s">
        <v>114</v>
      </c>
      <c r="V54" s="798" t="s">
        <v>114</v>
      </c>
      <c r="W54" s="798" t="s">
        <v>114</v>
      </c>
      <c r="X54" s="798" t="s">
        <v>114</v>
      </c>
      <c r="Y54" s="798" t="s">
        <v>114</v>
      </c>
      <c r="Z54" s="798" t="s">
        <v>114</v>
      </c>
      <c r="AA54" s="798" t="s">
        <v>114</v>
      </c>
      <c r="AB54" s="1211" t="s">
        <v>114</v>
      </c>
    </row>
    <row r="55" ht="18" customHeight="1" x14ac:dyDescent="0.2">
      <c r="M55" s="1253"/>
      <c r="N55" s="1243"/>
      <c r="O55" s="1213"/>
      <c r="P55" s="1209" t="s">
        <v>1138</v>
      </c>
      <c r="Q55" s="1214" t="s">
        <v>114</v>
      </c>
      <c r="R55" s="1215" t="s">
        <v>114</v>
      </c>
      <c r="S55" s="1215" t="s">
        <v>114</v>
      </c>
      <c r="T55" s="1216" t="s">
        <v>114</v>
      </c>
      <c r="U55" s="1216" t="s">
        <v>114</v>
      </c>
      <c r="V55" s="1216" t="s">
        <v>114</v>
      </c>
      <c r="W55" s="1216" t="s">
        <v>114</v>
      </c>
      <c r="X55" s="1216" t="s">
        <v>114</v>
      </c>
      <c r="Y55" s="1216" t="s">
        <v>114</v>
      </c>
      <c r="Z55" s="1216" t="s">
        <v>114</v>
      </c>
      <c r="AA55" s="1216" t="s">
        <v>114</v>
      </c>
      <c r="AB55" s="1217" t="s">
        <v>114</v>
      </c>
    </row>
    <row r="56" ht="18" customHeight="1" x14ac:dyDescent="0.25">
      <c r="M56" s="1253"/>
      <c r="N56" s="1243"/>
      <c r="O56" s="1222" t="s">
        <v>1151</v>
      </c>
      <c r="P56" s="1195" t="s">
        <v>1136</v>
      </c>
      <c r="Q56" s="1196" t="s">
        <v>114</v>
      </c>
      <c r="R56" s="1197" t="s">
        <v>114</v>
      </c>
      <c r="S56" s="1197" t="s">
        <v>114</v>
      </c>
      <c r="T56" s="1198">
        <v>0.02</v>
      </c>
      <c r="U56" s="1198" t="s">
        <v>114</v>
      </c>
      <c r="V56" s="1198" t="s">
        <v>114</v>
      </c>
      <c r="W56" s="1198" t="s">
        <v>114</v>
      </c>
      <c r="X56" s="1198">
        <v>0.01</v>
      </c>
      <c r="Y56" s="1198" t="s">
        <v>114</v>
      </c>
      <c r="Z56" s="1198" t="s">
        <v>114</v>
      </c>
      <c r="AA56" s="1198" t="s">
        <v>114</v>
      </c>
      <c r="AB56" s="1199" t="s">
        <v>114</v>
      </c>
    </row>
    <row r="57" ht="18" customHeight="1" x14ac:dyDescent="0.2">
      <c r="M57" s="1253"/>
      <c r="N57" s="1243"/>
      <c r="O57" s="1226"/>
      <c r="P57" s="1209" t="s">
        <v>1137</v>
      </c>
      <c r="Q57" s="1210" t="s">
        <v>114</v>
      </c>
      <c r="R57" s="526" t="s">
        <v>114</v>
      </c>
      <c r="S57" s="526" t="s">
        <v>114</v>
      </c>
      <c r="T57" s="798" t="s">
        <v>114</v>
      </c>
      <c r="U57" s="798" t="s">
        <v>114</v>
      </c>
      <c r="V57" s="798" t="s">
        <v>114</v>
      </c>
      <c r="W57" s="798" t="s">
        <v>114</v>
      </c>
      <c r="X57" s="798" t="s">
        <v>114</v>
      </c>
      <c r="Y57" s="798" t="s">
        <v>114</v>
      </c>
      <c r="Z57" s="798" t="s">
        <v>114</v>
      </c>
      <c r="AA57" s="798" t="s">
        <v>114</v>
      </c>
      <c r="AB57" s="1211" t="s">
        <v>114</v>
      </c>
    </row>
    <row r="58" ht="18" customHeight="1" x14ac:dyDescent="0.2">
      <c r="M58" s="1254"/>
      <c r="N58" s="1248"/>
      <c r="O58" s="1232"/>
      <c r="P58" s="1209" t="s">
        <v>1138</v>
      </c>
      <c r="Q58" s="1233" t="s">
        <v>114</v>
      </c>
      <c r="R58" s="554" t="s">
        <v>114</v>
      </c>
      <c r="S58" s="554" t="s">
        <v>114</v>
      </c>
      <c r="T58" s="1234" t="s">
        <v>114</v>
      </c>
      <c r="U58" s="1234" t="s">
        <v>114</v>
      </c>
      <c r="V58" s="1234" t="s">
        <v>114</v>
      </c>
      <c r="W58" s="1234" t="s">
        <v>114</v>
      </c>
      <c r="X58" s="1234" t="s">
        <v>114</v>
      </c>
      <c r="Y58" s="1234" t="s">
        <v>114</v>
      </c>
      <c r="Z58" s="1234" t="s">
        <v>114</v>
      </c>
      <c r="AA58" s="1234" t="s">
        <v>114</v>
      </c>
      <c r="AB58" s="1235" t="s">
        <v>114</v>
      </c>
    </row>
    <row r="59" ht="18" customHeight="1" x14ac:dyDescent="0.2">
      <c r="M59" s="1252" t="s">
        <v>1180</v>
      </c>
      <c r="N59" s="1252"/>
      <c r="O59" s="1194" t="s">
        <v>1148</v>
      </c>
      <c r="P59" s="1195" t="s">
        <v>1136</v>
      </c>
      <c r="Q59" s="1196" t="s">
        <v>114</v>
      </c>
      <c r="R59" s="1197" t="s">
        <v>114</v>
      </c>
      <c r="S59" s="1197" t="s">
        <v>114</v>
      </c>
      <c r="T59" s="1198" t="s">
        <v>89</v>
      </c>
      <c r="U59" s="1198" t="s">
        <v>114</v>
      </c>
      <c r="V59" s="1198" t="s">
        <v>114</v>
      </c>
      <c r="W59" s="1198" t="s">
        <v>114</v>
      </c>
      <c r="X59" s="1198" t="s">
        <v>89</v>
      </c>
      <c r="Y59" s="1198" t="s">
        <v>114</v>
      </c>
      <c r="Z59" s="1198" t="s">
        <v>114</v>
      </c>
      <c r="AA59" s="1198" t="s">
        <v>114</v>
      </c>
      <c r="AB59" s="1199" t="s">
        <v>114</v>
      </c>
    </row>
    <row r="60" ht="18" customHeight="1" x14ac:dyDescent="0.2">
      <c r="M60" s="1253"/>
      <c r="N60" s="1243"/>
      <c r="O60" s="1208" t="s">
        <v>1139</v>
      </c>
      <c r="P60" s="1209" t="s">
        <v>1137</v>
      </c>
      <c r="Q60" s="1210" t="s">
        <v>114</v>
      </c>
      <c r="R60" s="526" t="s">
        <v>114</v>
      </c>
      <c r="S60" s="526" t="s">
        <v>114</v>
      </c>
      <c r="T60" s="798" t="s">
        <v>114</v>
      </c>
      <c r="U60" s="798" t="s">
        <v>114</v>
      </c>
      <c r="V60" s="798" t="s">
        <v>114</v>
      </c>
      <c r="W60" s="798" t="s">
        <v>114</v>
      </c>
      <c r="X60" s="798" t="s">
        <v>114</v>
      </c>
      <c r="Y60" s="798" t="s">
        <v>114</v>
      </c>
      <c r="Z60" s="798" t="s">
        <v>114</v>
      </c>
      <c r="AA60" s="798" t="s">
        <v>114</v>
      </c>
      <c r="AB60" s="1211" t="s">
        <v>114</v>
      </c>
    </row>
    <row r="61" ht="18" customHeight="1" x14ac:dyDescent="0.2">
      <c r="M61" s="1253"/>
      <c r="N61" s="1243"/>
      <c r="O61" s="1213"/>
      <c r="P61" s="1209" t="s">
        <v>1138</v>
      </c>
      <c r="Q61" s="1214" t="s">
        <v>114</v>
      </c>
      <c r="R61" s="1215" t="s">
        <v>114</v>
      </c>
      <c r="S61" s="1215" t="s">
        <v>114</v>
      </c>
      <c r="T61" s="1216" t="s">
        <v>114</v>
      </c>
      <c r="U61" s="1216" t="s">
        <v>114</v>
      </c>
      <c r="V61" s="1216" t="s">
        <v>114</v>
      </c>
      <c r="W61" s="1216" t="s">
        <v>114</v>
      </c>
      <c r="X61" s="1216" t="s">
        <v>114</v>
      </c>
      <c r="Y61" s="1216" t="s">
        <v>114</v>
      </c>
      <c r="Z61" s="1216" t="s">
        <v>114</v>
      </c>
      <c r="AA61" s="1216" t="s">
        <v>114</v>
      </c>
      <c r="AB61" s="1217" t="s">
        <v>114</v>
      </c>
    </row>
    <row r="62" ht="18" customHeight="1" x14ac:dyDescent="0.25">
      <c r="M62" s="1253"/>
      <c r="N62" s="1243"/>
      <c r="O62" s="1222" t="s">
        <v>1151</v>
      </c>
      <c r="P62" s="1195" t="s">
        <v>1136</v>
      </c>
      <c r="Q62" s="1196" t="s">
        <v>114</v>
      </c>
      <c r="R62" s="1197" t="s">
        <v>114</v>
      </c>
      <c r="S62" s="1197" t="s">
        <v>114</v>
      </c>
      <c r="T62" s="1198" t="s">
        <v>89</v>
      </c>
      <c r="U62" s="1198" t="s">
        <v>114</v>
      </c>
      <c r="V62" s="1198" t="s">
        <v>114</v>
      </c>
      <c r="W62" s="1198" t="s">
        <v>114</v>
      </c>
      <c r="X62" s="1198" t="s">
        <v>89</v>
      </c>
      <c r="Y62" s="1198" t="s">
        <v>114</v>
      </c>
      <c r="Z62" s="1198" t="s">
        <v>114</v>
      </c>
      <c r="AA62" s="1198" t="s">
        <v>114</v>
      </c>
      <c r="AB62" s="1199" t="s">
        <v>114</v>
      </c>
    </row>
    <row r="63" ht="18" customHeight="1" x14ac:dyDescent="0.2">
      <c r="M63" s="1253"/>
      <c r="N63" s="1243"/>
      <c r="O63" s="1226"/>
      <c r="P63" s="1209" t="s">
        <v>1137</v>
      </c>
      <c r="Q63" s="1210" t="s">
        <v>114</v>
      </c>
      <c r="R63" s="526" t="s">
        <v>114</v>
      </c>
      <c r="S63" s="526" t="s">
        <v>114</v>
      </c>
      <c r="T63" s="798" t="s">
        <v>114</v>
      </c>
      <c r="U63" s="798" t="s">
        <v>114</v>
      </c>
      <c r="V63" s="798" t="s">
        <v>114</v>
      </c>
      <c r="W63" s="798" t="s">
        <v>114</v>
      </c>
      <c r="X63" s="798" t="s">
        <v>114</v>
      </c>
      <c r="Y63" s="798" t="s">
        <v>114</v>
      </c>
      <c r="Z63" s="798" t="s">
        <v>114</v>
      </c>
      <c r="AA63" s="798" t="s">
        <v>114</v>
      </c>
      <c r="AB63" s="1211" t="s">
        <v>114</v>
      </c>
    </row>
    <row r="64" ht="18" customHeight="1" x14ac:dyDescent="0.2">
      <c r="M64" s="1254"/>
      <c r="N64" s="1248"/>
      <c r="O64" s="1232"/>
      <c r="P64" s="1209" t="s">
        <v>1138</v>
      </c>
      <c r="Q64" s="1233" t="s">
        <v>114</v>
      </c>
      <c r="R64" s="554" t="s">
        <v>114</v>
      </c>
      <c r="S64" s="554" t="s">
        <v>114</v>
      </c>
      <c r="T64" s="1234" t="s">
        <v>114</v>
      </c>
      <c r="U64" s="1234" t="s">
        <v>114</v>
      </c>
      <c r="V64" s="1234" t="s">
        <v>114</v>
      </c>
      <c r="W64" s="1234" t="s">
        <v>114</v>
      </c>
      <c r="X64" s="1234" t="s">
        <v>114</v>
      </c>
      <c r="Y64" s="1234" t="s">
        <v>114</v>
      </c>
      <c r="Z64" s="1234" t="s">
        <v>114</v>
      </c>
      <c r="AA64" s="1234" t="s">
        <v>114</v>
      </c>
      <c r="AB64" s="1235" t="s">
        <v>114</v>
      </c>
    </row>
    <row r="65" ht="18" customHeight="1" x14ac:dyDescent="0.2">
      <c r="M65" s="1252" t="s">
        <v>1063</v>
      </c>
      <c r="N65" s="1252"/>
      <c r="O65" s="1194" t="s">
        <v>1148</v>
      </c>
      <c r="P65" s="1195" t="s">
        <v>1136</v>
      </c>
      <c r="Q65" s="1196" t="s">
        <v>114</v>
      </c>
      <c r="R65" s="1197" t="s">
        <v>114</v>
      </c>
      <c r="S65" s="1197" t="s">
        <v>114</v>
      </c>
      <c r="T65" s="1198">
        <v>99.95293661</v>
      </c>
      <c r="U65" s="1198" t="s">
        <v>114</v>
      </c>
      <c r="V65" s="1198" t="s">
        <v>114</v>
      </c>
      <c r="W65" s="1198" t="s">
        <v>114</v>
      </c>
      <c r="X65" s="1198">
        <v>0.04166816</v>
      </c>
      <c r="Y65" s="1198" t="s">
        <v>114</v>
      </c>
      <c r="Z65" s="1198">
        <v>0.00539523</v>
      </c>
      <c r="AA65" s="1198" t="s">
        <v>114</v>
      </c>
      <c r="AB65" s="1199" t="s">
        <v>114</v>
      </c>
    </row>
    <row r="66" ht="18" customHeight="1" x14ac:dyDescent="0.2">
      <c r="M66" s="1253"/>
      <c r="N66" s="1243"/>
      <c r="O66" s="1208" t="s">
        <v>1139</v>
      </c>
      <c r="P66" s="1209" t="s">
        <v>1137</v>
      </c>
      <c r="Q66" s="1210" t="s">
        <v>114</v>
      </c>
      <c r="R66" s="526" t="s">
        <v>114</v>
      </c>
      <c r="S66" s="526" t="s">
        <v>114</v>
      </c>
      <c r="T66" s="798" t="s">
        <v>114</v>
      </c>
      <c r="U66" s="798" t="s">
        <v>114</v>
      </c>
      <c r="V66" s="798" t="s">
        <v>114</v>
      </c>
      <c r="W66" s="798" t="s">
        <v>114</v>
      </c>
      <c r="X66" s="798" t="s">
        <v>114</v>
      </c>
      <c r="Y66" s="798" t="s">
        <v>114</v>
      </c>
      <c r="Z66" s="798" t="s">
        <v>114</v>
      </c>
      <c r="AA66" s="798" t="s">
        <v>114</v>
      </c>
      <c r="AB66" s="1211" t="s">
        <v>114</v>
      </c>
    </row>
    <row r="67" ht="18" customHeight="1" x14ac:dyDescent="0.2">
      <c r="M67" s="1253"/>
      <c r="N67" s="1243"/>
      <c r="O67" s="1213"/>
      <c r="P67" s="1209" t="s">
        <v>1138</v>
      </c>
      <c r="Q67" s="1214" t="s">
        <v>114</v>
      </c>
      <c r="R67" s="1215" t="s">
        <v>114</v>
      </c>
      <c r="S67" s="1215" t="s">
        <v>114</v>
      </c>
      <c r="T67" s="1216" t="s">
        <v>114</v>
      </c>
      <c r="U67" s="1216" t="s">
        <v>114</v>
      </c>
      <c r="V67" s="1216" t="s">
        <v>114</v>
      </c>
      <c r="W67" s="1216" t="s">
        <v>114</v>
      </c>
      <c r="X67" s="1216" t="s">
        <v>114</v>
      </c>
      <c r="Y67" s="1216" t="s">
        <v>114</v>
      </c>
      <c r="Z67" s="1216" t="s">
        <v>114</v>
      </c>
      <c r="AA67" s="1216" t="s">
        <v>114</v>
      </c>
      <c r="AB67" s="1217" t="s">
        <v>114</v>
      </c>
    </row>
    <row r="68" ht="18" customHeight="1" x14ac:dyDescent="0.25">
      <c r="M68" s="1253"/>
      <c r="N68" s="1243"/>
      <c r="O68" s="1222" t="s">
        <v>1151</v>
      </c>
      <c r="P68" s="1195" t="s">
        <v>1136</v>
      </c>
      <c r="Q68" s="1196" t="s">
        <v>114</v>
      </c>
      <c r="R68" s="1197" t="s">
        <v>114</v>
      </c>
      <c r="S68" s="1197" t="s">
        <v>114</v>
      </c>
      <c r="T68" s="1198">
        <v>0.015</v>
      </c>
      <c r="U68" s="1198" t="s">
        <v>114</v>
      </c>
      <c r="V68" s="1198" t="s">
        <v>114</v>
      </c>
      <c r="W68" s="1198" t="s">
        <v>114</v>
      </c>
      <c r="X68" s="1198">
        <v>0.01</v>
      </c>
      <c r="Y68" s="1198" t="s">
        <v>114</v>
      </c>
      <c r="Z68" s="1198">
        <v>0.01561247</v>
      </c>
      <c r="AA68" s="1198" t="s">
        <v>114</v>
      </c>
      <c r="AB68" s="1199" t="s">
        <v>114</v>
      </c>
    </row>
    <row r="69" ht="18" customHeight="1" x14ac:dyDescent="0.2">
      <c r="M69" s="1253"/>
      <c r="N69" s="1243"/>
      <c r="O69" s="1226"/>
      <c r="P69" s="1209" t="s">
        <v>1137</v>
      </c>
      <c r="Q69" s="1210" t="s">
        <v>114</v>
      </c>
      <c r="R69" s="526" t="s">
        <v>114</v>
      </c>
      <c r="S69" s="526" t="s">
        <v>114</v>
      </c>
      <c r="T69" s="798" t="s">
        <v>114</v>
      </c>
      <c r="U69" s="798" t="s">
        <v>114</v>
      </c>
      <c r="V69" s="798" t="s">
        <v>114</v>
      </c>
      <c r="W69" s="798" t="s">
        <v>114</v>
      </c>
      <c r="X69" s="798" t="s">
        <v>114</v>
      </c>
      <c r="Y69" s="798" t="s">
        <v>114</v>
      </c>
      <c r="Z69" s="798" t="s">
        <v>114</v>
      </c>
      <c r="AA69" s="798" t="s">
        <v>114</v>
      </c>
      <c r="AB69" s="1211" t="s">
        <v>114</v>
      </c>
    </row>
    <row r="70" ht="18" customHeight="1" x14ac:dyDescent="0.2">
      <c r="M70" s="1254"/>
      <c r="N70" s="1248"/>
      <c r="O70" s="1232"/>
      <c r="P70" s="1209" t="s">
        <v>1138</v>
      </c>
      <c r="Q70" s="1233" t="s">
        <v>114</v>
      </c>
      <c r="R70" s="554" t="s">
        <v>114</v>
      </c>
      <c r="S70" s="554" t="s">
        <v>114</v>
      </c>
      <c r="T70" s="1234" t="s">
        <v>114</v>
      </c>
      <c r="U70" s="1234" t="s">
        <v>114</v>
      </c>
      <c r="V70" s="1234" t="s">
        <v>114</v>
      </c>
      <c r="W70" s="1234" t="s">
        <v>114</v>
      </c>
      <c r="X70" s="1234" t="s">
        <v>114</v>
      </c>
      <c r="Y70" s="1234" t="s">
        <v>114</v>
      </c>
      <c r="Z70" s="1234" t="s">
        <v>114</v>
      </c>
      <c r="AA70" s="1234" t="s">
        <v>114</v>
      </c>
      <c r="AB70" s="1235" t="s">
        <v>114</v>
      </c>
    </row>
    <row r="71" ht="18" customHeight="1" x14ac:dyDescent="0.2">
      <c r="M71" s="1252" t="s">
        <v>1064</v>
      </c>
      <c r="N71" s="1252"/>
      <c r="O71" s="1194" t="s">
        <v>1148</v>
      </c>
      <c r="P71" s="1195" t="s">
        <v>1136</v>
      </c>
      <c r="Q71" s="1196" t="s">
        <v>114</v>
      </c>
      <c r="R71" s="1197" t="s">
        <v>114</v>
      </c>
      <c r="S71" s="1197" t="s">
        <v>114</v>
      </c>
      <c r="T71" s="1198">
        <v>100</v>
      </c>
      <c r="U71" s="1198" t="s">
        <v>114</v>
      </c>
      <c r="V71" s="1198" t="s">
        <v>114</v>
      </c>
      <c r="W71" s="1198" t="s">
        <v>114</v>
      </c>
      <c r="X71" s="1198" t="s">
        <v>114</v>
      </c>
      <c r="Y71" s="1198" t="s">
        <v>114</v>
      </c>
      <c r="Z71" s="1198" t="s">
        <v>114</v>
      </c>
      <c r="AA71" s="1198" t="s">
        <v>114</v>
      </c>
      <c r="AB71" s="1199" t="s">
        <v>114</v>
      </c>
    </row>
    <row r="72" ht="18" customHeight="1" x14ac:dyDescent="0.2">
      <c r="M72" s="1253"/>
      <c r="N72" s="1243"/>
      <c r="O72" s="1208" t="s">
        <v>1139</v>
      </c>
      <c r="P72" s="1209" t="s">
        <v>1137</v>
      </c>
      <c r="Q72" s="1210" t="s">
        <v>114</v>
      </c>
      <c r="R72" s="526" t="s">
        <v>114</v>
      </c>
      <c r="S72" s="526" t="s">
        <v>114</v>
      </c>
      <c r="T72" s="798" t="s">
        <v>114</v>
      </c>
      <c r="U72" s="798" t="s">
        <v>114</v>
      </c>
      <c r="V72" s="798" t="s">
        <v>114</v>
      </c>
      <c r="W72" s="798" t="s">
        <v>114</v>
      </c>
      <c r="X72" s="798" t="s">
        <v>114</v>
      </c>
      <c r="Y72" s="798" t="s">
        <v>114</v>
      </c>
      <c r="Z72" s="798" t="s">
        <v>114</v>
      </c>
      <c r="AA72" s="798" t="s">
        <v>114</v>
      </c>
      <c r="AB72" s="1211" t="s">
        <v>114</v>
      </c>
    </row>
    <row r="73" ht="18" customHeight="1" x14ac:dyDescent="0.2">
      <c r="M73" s="1253"/>
      <c r="N73" s="1243"/>
      <c r="O73" s="1213"/>
      <c r="P73" s="1209" t="s">
        <v>1138</v>
      </c>
      <c r="Q73" s="1214" t="s">
        <v>114</v>
      </c>
      <c r="R73" s="1215" t="s">
        <v>114</v>
      </c>
      <c r="S73" s="1215" t="s">
        <v>114</v>
      </c>
      <c r="T73" s="1216" t="s">
        <v>114</v>
      </c>
      <c r="U73" s="1216" t="s">
        <v>114</v>
      </c>
      <c r="V73" s="1216" t="s">
        <v>114</v>
      </c>
      <c r="W73" s="1216" t="s">
        <v>114</v>
      </c>
      <c r="X73" s="1216" t="s">
        <v>114</v>
      </c>
      <c r="Y73" s="1216" t="s">
        <v>114</v>
      </c>
      <c r="Z73" s="1216" t="s">
        <v>114</v>
      </c>
      <c r="AA73" s="1216" t="s">
        <v>114</v>
      </c>
      <c r="AB73" s="1217" t="s">
        <v>114</v>
      </c>
    </row>
    <row r="74" ht="18" customHeight="1" x14ac:dyDescent="0.2">
      <c r="M74" s="1253"/>
      <c r="N74" s="1243"/>
      <c r="O74" s="1222" t="s">
        <v>1151</v>
      </c>
      <c r="P74" s="1195" t="s">
        <v>1136</v>
      </c>
      <c r="Q74" s="1196" t="s">
        <v>114</v>
      </c>
      <c r="R74" s="1197" t="s">
        <v>114</v>
      </c>
      <c r="S74" s="1197" t="s">
        <v>114</v>
      </c>
      <c r="T74" s="1198">
        <v>0.02</v>
      </c>
      <c r="U74" s="1198" t="s">
        <v>114</v>
      </c>
      <c r="V74" s="1198" t="s">
        <v>114</v>
      </c>
      <c r="W74" s="1198" t="s">
        <v>114</v>
      </c>
      <c r="X74" s="1198" t="s">
        <v>114</v>
      </c>
      <c r="Y74" s="1198" t="s">
        <v>114</v>
      </c>
      <c r="Z74" s="1198" t="s">
        <v>114</v>
      </c>
      <c r="AA74" s="1198" t="s">
        <v>114</v>
      </c>
      <c r="AB74" s="1199" t="s">
        <v>114</v>
      </c>
    </row>
    <row r="75" ht="15.75" customHeight="1" x14ac:dyDescent="0.2">
      <c r="M75" s="1253"/>
      <c r="N75" s="1243"/>
      <c r="O75" s="1226"/>
      <c r="P75" s="1209" t="s">
        <v>1137</v>
      </c>
      <c r="Q75" s="1210" t="s">
        <v>114</v>
      </c>
      <c r="R75" s="526" t="s">
        <v>114</v>
      </c>
      <c r="S75" s="526" t="s">
        <v>114</v>
      </c>
      <c r="T75" s="798" t="s">
        <v>114</v>
      </c>
      <c r="U75" s="798" t="s">
        <v>114</v>
      </c>
      <c r="V75" s="798" t="s">
        <v>114</v>
      </c>
      <c r="W75" s="798" t="s">
        <v>114</v>
      </c>
      <c r="X75" s="798" t="s">
        <v>114</v>
      </c>
      <c r="Y75" s="798" t="s">
        <v>114</v>
      </c>
      <c r="Z75" s="798" t="s">
        <v>114</v>
      </c>
      <c r="AA75" s="798" t="s">
        <v>114</v>
      </c>
      <c r="AB75" s="1211" t="s">
        <v>114</v>
      </c>
    </row>
    <row r="76" ht="15.75" customHeight="1" x14ac:dyDescent="0.2">
      <c r="M76" s="1254"/>
      <c r="N76" s="1248"/>
      <c r="O76" s="1232"/>
      <c r="P76" s="1209" t="s">
        <v>1138</v>
      </c>
      <c r="Q76" s="1233" t="s">
        <v>114</v>
      </c>
      <c r="R76" s="554" t="s">
        <v>114</v>
      </c>
      <c r="S76" s="554" t="s">
        <v>114</v>
      </c>
      <c r="T76" s="1234" t="s">
        <v>114</v>
      </c>
      <c r="U76" s="1234" t="s">
        <v>114</v>
      </c>
      <c r="V76" s="1234" t="s">
        <v>114</v>
      </c>
      <c r="W76" s="1234" t="s">
        <v>114</v>
      </c>
      <c r="X76" s="1234" t="s">
        <v>114</v>
      </c>
      <c r="Y76" s="1234" t="s">
        <v>114</v>
      </c>
      <c r="Z76" s="1234" t="s">
        <v>114</v>
      </c>
      <c r="AA76" s="1234" t="s">
        <v>114</v>
      </c>
      <c r="AB76" s="1235" t="s">
        <v>114</v>
      </c>
    </row>
    <row r="77" ht="15.75" customHeight="1" x14ac:dyDescent="0.2">
      <c r="M77" s="1252" t="s">
        <v>1065</v>
      </c>
      <c r="N77" s="1252"/>
      <c r="O77" s="1194" t="s">
        <v>1148</v>
      </c>
      <c r="P77" s="1195" t="s">
        <v>1136</v>
      </c>
      <c r="Q77" s="1196" t="s">
        <v>114</v>
      </c>
      <c r="R77" s="1197" t="s">
        <v>114</v>
      </c>
      <c r="S77" s="1197" t="s">
        <v>114</v>
      </c>
      <c r="T77" s="1198">
        <v>20</v>
      </c>
      <c r="U77" s="1198" t="s">
        <v>114</v>
      </c>
      <c r="V77" s="1198" t="s">
        <v>114</v>
      </c>
      <c r="W77" s="1198" t="s">
        <v>114</v>
      </c>
      <c r="X77" s="1198">
        <v>80</v>
      </c>
      <c r="Y77" s="1198" t="s">
        <v>114</v>
      </c>
      <c r="Z77" s="1198" t="s">
        <v>114</v>
      </c>
      <c r="AA77" s="1198" t="s">
        <v>114</v>
      </c>
      <c r="AB77" s="1199" t="s">
        <v>114</v>
      </c>
    </row>
    <row r="78" ht="15.75" customHeight="1" x14ac:dyDescent="0.2">
      <c r="M78" s="1253"/>
      <c r="N78" s="1243"/>
      <c r="O78" s="1208" t="s">
        <v>1139</v>
      </c>
      <c r="P78" s="1209" t="s">
        <v>1137</v>
      </c>
      <c r="Q78" s="1210" t="s">
        <v>114</v>
      </c>
      <c r="R78" s="526" t="s">
        <v>114</v>
      </c>
      <c r="S78" s="526" t="s">
        <v>114</v>
      </c>
      <c r="T78" s="798" t="s">
        <v>114</v>
      </c>
      <c r="U78" s="798" t="s">
        <v>114</v>
      </c>
      <c r="V78" s="798" t="s">
        <v>114</v>
      </c>
      <c r="W78" s="798" t="s">
        <v>114</v>
      </c>
      <c r="X78" s="798" t="s">
        <v>114</v>
      </c>
      <c r="Y78" s="798" t="s">
        <v>114</v>
      </c>
      <c r="Z78" s="798" t="s">
        <v>114</v>
      </c>
      <c r="AA78" s="798" t="s">
        <v>114</v>
      </c>
      <c r="AB78" s="1211" t="s">
        <v>114</v>
      </c>
    </row>
    <row r="79" ht="15.75" customHeight="1" x14ac:dyDescent="0.2">
      <c r="M79" s="1253"/>
      <c r="N79" s="1243"/>
      <c r="O79" s="1213"/>
      <c r="P79" s="1209" t="s">
        <v>1138</v>
      </c>
      <c r="Q79" s="1214" t="s">
        <v>114</v>
      </c>
      <c r="R79" s="1215" t="s">
        <v>114</v>
      </c>
      <c r="S79" s="1215" t="s">
        <v>114</v>
      </c>
      <c r="T79" s="1216" t="s">
        <v>114</v>
      </c>
      <c r="U79" s="1216" t="s">
        <v>114</v>
      </c>
      <c r="V79" s="1216" t="s">
        <v>114</v>
      </c>
      <c r="W79" s="1216" t="s">
        <v>114</v>
      </c>
      <c r="X79" s="1216" t="s">
        <v>114</v>
      </c>
      <c r="Y79" s="1216" t="s">
        <v>114</v>
      </c>
      <c r="Z79" s="1216" t="s">
        <v>114</v>
      </c>
      <c r="AA79" s="1216" t="s">
        <v>114</v>
      </c>
      <c r="AB79" s="1217" t="s">
        <v>114</v>
      </c>
    </row>
    <row r="80" ht="15.75" customHeight="1" x14ac:dyDescent="0.2">
      <c r="M80" s="1253"/>
      <c r="N80" s="1243"/>
      <c r="O80" s="1222" t="s">
        <v>1151</v>
      </c>
      <c r="P80" s="1195" t="s">
        <v>1136</v>
      </c>
      <c r="Q80" s="1196" t="s">
        <v>114</v>
      </c>
      <c r="R80" s="1197" t="s">
        <v>114</v>
      </c>
      <c r="S80" s="1197" t="s">
        <v>114</v>
      </c>
      <c r="T80" s="1198">
        <v>0.015</v>
      </c>
      <c r="U80" s="1198" t="s">
        <v>114</v>
      </c>
      <c r="V80" s="1198" t="s">
        <v>114</v>
      </c>
      <c r="W80" s="1198" t="s">
        <v>114</v>
      </c>
      <c r="X80" s="1198">
        <v>0.01</v>
      </c>
      <c r="Y80" s="1198" t="s">
        <v>114</v>
      </c>
      <c r="Z80" s="1198" t="s">
        <v>114</v>
      </c>
      <c r="AA80" s="1198" t="s">
        <v>114</v>
      </c>
      <c r="AB80" s="1199" t="s">
        <v>114</v>
      </c>
    </row>
    <row r="81" ht="15.75" customHeight="1" x14ac:dyDescent="0.2">
      <c r="M81" s="1253"/>
      <c r="N81" s="1243"/>
      <c r="O81" s="1226"/>
      <c r="P81" s="1209" t="s">
        <v>1137</v>
      </c>
      <c r="Q81" s="1210" t="s">
        <v>114</v>
      </c>
      <c r="R81" s="526" t="s">
        <v>114</v>
      </c>
      <c r="S81" s="526" t="s">
        <v>114</v>
      </c>
      <c r="T81" s="798" t="s">
        <v>114</v>
      </c>
      <c r="U81" s="798" t="s">
        <v>114</v>
      </c>
      <c r="V81" s="798" t="s">
        <v>114</v>
      </c>
      <c r="W81" s="798" t="s">
        <v>114</v>
      </c>
      <c r="X81" s="798" t="s">
        <v>114</v>
      </c>
      <c r="Y81" s="798" t="s">
        <v>114</v>
      </c>
      <c r="Z81" s="798" t="s">
        <v>114</v>
      </c>
      <c r="AA81" s="798" t="s">
        <v>114</v>
      </c>
      <c r="AB81" s="1211" t="s">
        <v>114</v>
      </c>
    </row>
    <row r="82" ht="15.75" customHeight="1" x14ac:dyDescent="0.2">
      <c r="M82" s="1254"/>
      <c r="N82" s="1248"/>
      <c r="O82" s="1232"/>
      <c r="P82" s="1209" t="s">
        <v>1138</v>
      </c>
      <c r="Q82" s="1233" t="s">
        <v>114</v>
      </c>
      <c r="R82" s="554" t="s">
        <v>114</v>
      </c>
      <c r="S82" s="554" t="s">
        <v>114</v>
      </c>
      <c r="T82" s="1234" t="s">
        <v>114</v>
      </c>
      <c r="U82" s="1234" t="s">
        <v>114</v>
      </c>
      <c r="V82" s="1234" t="s">
        <v>114</v>
      </c>
      <c r="W82" s="1234" t="s">
        <v>114</v>
      </c>
      <c r="X82" s="1234" t="s">
        <v>114</v>
      </c>
      <c r="Y82" s="1234" t="s">
        <v>114</v>
      </c>
      <c r="Z82" s="1234" t="s">
        <v>114</v>
      </c>
      <c r="AA82" s="1234" t="s">
        <v>114</v>
      </c>
      <c r="AB82" s="1235" t="s">
        <v>114</v>
      </c>
    </row>
    <row r="83" ht="15.75" customHeight="1" x14ac:dyDescent="0.2">
      <c r="M83" s="1252" t="s">
        <v>1066</v>
      </c>
      <c r="N83" s="1252"/>
      <c r="O83" s="1194" t="s">
        <v>1148</v>
      </c>
      <c r="P83" s="1195" t="s">
        <v>1136</v>
      </c>
      <c r="Q83" s="1196" t="s">
        <v>114</v>
      </c>
      <c r="R83" s="1197" t="s">
        <v>114</v>
      </c>
      <c r="S83" s="1197" t="s">
        <v>114</v>
      </c>
      <c r="T83" s="1198">
        <v>100</v>
      </c>
      <c r="U83" s="1198" t="s">
        <v>114</v>
      </c>
      <c r="V83" s="1198" t="s">
        <v>114</v>
      </c>
      <c r="W83" s="1198" t="s">
        <v>114</v>
      </c>
      <c r="X83" s="1198" t="s">
        <v>114</v>
      </c>
      <c r="Y83" s="1198" t="s">
        <v>114</v>
      </c>
      <c r="Z83" s="1198" t="s">
        <v>114</v>
      </c>
      <c r="AA83" s="1198" t="s">
        <v>114</v>
      </c>
      <c r="AB83" s="1199" t="s">
        <v>114</v>
      </c>
    </row>
    <row r="84" ht="15.75" customHeight="1" x14ac:dyDescent="0.2">
      <c r="M84" s="1253"/>
      <c r="N84" s="1243"/>
      <c r="O84" s="1208" t="s">
        <v>1139</v>
      </c>
      <c r="P84" s="1209" t="s">
        <v>1137</v>
      </c>
      <c r="Q84" s="1210" t="s">
        <v>114</v>
      </c>
      <c r="R84" s="526" t="s">
        <v>114</v>
      </c>
      <c r="S84" s="526" t="s">
        <v>114</v>
      </c>
      <c r="T84" s="798" t="s">
        <v>114</v>
      </c>
      <c r="U84" s="798" t="s">
        <v>114</v>
      </c>
      <c r="V84" s="798" t="s">
        <v>114</v>
      </c>
      <c r="W84" s="798" t="s">
        <v>114</v>
      </c>
      <c r="X84" s="798" t="s">
        <v>114</v>
      </c>
      <c r="Y84" s="798" t="s">
        <v>114</v>
      </c>
      <c r="Z84" s="798" t="s">
        <v>114</v>
      </c>
      <c r="AA84" s="798" t="s">
        <v>114</v>
      </c>
      <c r="AB84" s="1211" t="s">
        <v>114</v>
      </c>
    </row>
    <row r="85" ht="15.75" customHeight="1" x14ac:dyDescent="0.2">
      <c r="M85" s="1253"/>
      <c r="N85" s="1243"/>
      <c r="O85" s="1213"/>
      <c r="P85" s="1209" t="s">
        <v>1138</v>
      </c>
      <c r="Q85" s="1214" t="s">
        <v>114</v>
      </c>
      <c r="R85" s="1215" t="s">
        <v>114</v>
      </c>
      <c r="S85" s="1215" t="s">
        <v>114</v>
      </c>
      <c r="T85" s="1216" t="s">
        <v>114</v>
      </c>
      <c r="U85" s="1216" t="s">
        <v>114</v>
      </c>
      <c r="V85" s="1216" t="s">
        <v>114</v>
      </c>
      <c r="W85" s="1216" t="s">
        <v>114</v>
      </c>
      <c r="X85" s="1216" t="s">
        <v>114</v>
      </c>
      <c r="Y85" s="1216" t="s">
        <v>114</v>
      </c>
      <c r="Z85" s="1216" t="s">
        <v>114</v>
      </c>
      <c r="AA85" s="1216" t="s">
        <v>114</v>
      </c>
      <c r="AB85" s="1217" t="s">
        <v>114</v>
      </c>
    </row>
    <row r="86" ht="15.75" customHeight="1" x14ac:dyDescent="0.2">
      <c r="M86" s="1253"/>
      <c r="N86" s="1243"/>
      <c r="O86" s="1222" t="s">
        <v>1151</v>
      </c>
      <c r="P86" s="1195" t="s">
        <v>1136</v>
      </c>
      <c r="Q86" s="1196" t="s">
        <v>114</v>
      </c>
      <c r="R86" s="1197" t="s">
        <v>114</v>
      </c>
      <c r="S86" s="1197" t="s">
        <v>114</v>
      </c>
      <c r="T86" s="1198">
        <v>0.02</v>
      </c>
      <c r="U86" s="1198" t="s">
        <v>114</v>
      </c>
      <c r="V86" s="1198" t="s">
        <v>114</v>
      </c>
      <c r="W86" s="1198" t="s">
        <v>114</v>
      </c>
      <c r="X86" s="1198" t="s">
        <v>114</v>
      </c>
      <c r="Y86" s="1198" t="s">
        <v>114</v>
      </c>
      <c r="Z86" s="1198" t="s">
        <v>114</v>
      </c>
      <c r="AA86" s="1198" t="s">
        <v>114</v>
      </c>
      <c r="AB86" s="1199" t="s">
        <v>114</v>
      </c>
    </row>
    <row r="87" ht="15.75" customHeight="1" x14ac:dyDescent="0.2">
      <c r="M87" s="1253"/>
      <c r="N87" s="1243"/>
      <c r="O87" s="1226"/>
      <c r="P87" s="1209" t="s">
        <v>1137</v>
      </c>
      <c r="Q87" s="1210" t="s">
        <v>114</v>
      </c>
      <c r="R87" s="526" t="s">
        <v>114</v>
      </c>
      <c r="S87" s="526" t="s">
        <v>114</v>
      </c>
      <c r="T87" s="798" t="s">
        <v>114</v>
      </c>
      <c r="U87" s="798" t="s">
        <v>114</v>
      </c>
      <c r="V87" s="798" t="s">
        <v>114</v>
      </c>
      <c r="W87" s="798" t="s">
        <v>114</v>
      </c>
      <c r="X87" s="798" t="s">
        <v>114</v>
      </c>
      <c r="Y87" s="798" t="s">
        <v>114</v>
      </c>
      <c r="Z87" s="798" t="s">
        <v>114</v>
      </c>
      <c r="AA87" s="798" t="s">
        <v>114</v>
      </c>
      <c r="AB87" s="1211" t="s">
        <v>114</v>
      </c>
    </row>
    <row r="88" ht="15.75" customHeight="1" x14ac:dyDescent="0.2">
      <c r="M88" s="1254"/>
      <c r="N88" s="1248"/>
      <c r="O88" s="1232"/>
      <c r="P88" s="1209" t="s">
        <v>1138</v>
      </c>
      <c r="Q88" s="1233" t="s">
        <v>114</v>
      </c>
      <c r="R88" s="554" t="s">
        <v>114</v>
      </c>
      <c r="S88" s="554" t="s">
        <v>114</v>
      </c>
      <c r="T88" s="1234" t="s">
        <v>114</v>
      </c>
      <c r="U88" s="1234" t="s">
        <v>114</v>
      </c>
      <c r="V88" s="1234" t="s">
        <v>114</v>
      </c>
      <c r="W88" s="1234" t="s">
        <v>114</v>
      </c>
      <c r="X88" s="1234" t="s">
        <v>114</v>
      </c>
      <c r="Y88" s="1234" t="s">
        <v>114</v>
      </c>
      <c r="Z88" s="1234" t="s">
        <v>114</v>
      </c>
      <c r="AA88" s="1234" t="s">
        <v>114</v>
      </c>
      <c r="AB88" s="1235" t="s">
        <v>114</v>
      </c>
    </row>
    <row r="89" ht="15.75" customHeight="1" x14ac:dyDescent="0.2">
      <c r="M89" s="333" t="s">
        <v>1181</v>
      </c>
      <c r="N89" s="1266"/>
      <c r="O89" s="1267"/>
      <c r="P89" s="1267"/>
      <c r="Q89" s="1267"/>
      <c r="R89" s="1267"/>
      <c r="S89" s="1267"/>
      <c r="T89" s="1267"/>
      <c r="U89" s="1267"/>
      <c r="V89" s="1267"/>
      <c r="W89" s="1267"/>
      <c r="X89" s="1267"/>
      <c r="Y89" s="1267"/>
      <c r="Z89" s="1267"/>
      <c r="AA89" s="1267"/>
      <c r="AB89" s="1267"/>
    </row>
    <row r="90" ht="15.75" customHeight="1" x14ac:dyDescent="0.2">
      <c r="M90" s="333" t="s">
        <v>1182</v>
      </c>
      <c r="N90" s="1268"/>
      <c r="O90" s="1269"/>
      <c r="P90" s="1269"/>
      <c r="Q90" s="1269"/>
      <c r="R90" s="1269"/>
      <c r="S90" s="1269"/>
      <c r="T90" s="1269"/>
      <c r="U90" s="1269"/>
      <c r="V90" s="1269"/>
      <c r="W90" s="1269"/>
      <c r="X90" s="1269"/>
      <c r="Y90" s="1269"/>
      <c r="Z90" s="1269"/>
      <c r="AA90" s="1269"/>
      <c r="AB90" s="1269"/>
    </row>
    <row r="91" ht="15.75" customHeight="1" x14ac:dyDescent="0.2">
      <c r="M91" s="333" t="s">
        <v>1183</v>
      </c>
      <c r="N91" s="1268"/>
      <c r="O91" s="1269"/>
      <c r="P91" s="1269"/>
      <c r="Q91" s="1269"/>
      <c r="R91" s="1269"/>
      <c r="S91" s="1269"/>
      <c r="T91" s="1269"/>
      <c r="U91" s="1269"/>
      <c r="V91" s="1269"/>
      <c r="W91" s="1269"/>
      <c r="X91" s="1269"/>
      <c r="Y91" s="1269"/>
      <c r="Z91" s="1269"/>
      <c r="AA91" s="1269"/>
      <c r="AB91" s="1269"/>
    </row>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1184</v>
      </c>
      <c r="R1" s="4"/>
      <c r="X1" s="4"/>
      <c r="Y1" s="4"/>
      <c r="Z1" s="4" t="s">
        <v>62</v>
      </c>
    </row>
    <row r="2" ht="18.95" customHeight="1" x14ac:dyDescent="0.2">
      <c r="B2" s="5" t="s">
        <v>1185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0" t="s">
        <v>570</v>
      </c>
      <c r="C5" s="1131" t="s">
        <v>1186</v>
      </c>
      <c r="D5" s="1131"/>
      <c r="E5" s="1131"/>
      <c r="F5" s="1131"/>
      <c r="G5" s="1131"/>
      <c r="H5" s="1131"/>
      <c r="I5" s="1131"/>
      <c r="J5" s="1131"/>
      <c r="K5" s="1131"/>
      <c r="L5" s="1131"/>
      <c r="M5" s="1131"/>
      <c r="N5" s="1131"/>
      <c r="O5" s="1131"/>
      <c r="P5" s="1131"/>
      <c r="Q5" s="1131"/>
      <c r="R5" s="1131"/>
      <c r="S5" s="1131"/>
      <c r="T5" s="1131"/>
      <c r="U5" s="1271" t="s">
        <v>1187</v>
      </c>
      <c r="V5" s="1271"/>
      <c r="W5" s="1271"/>
      <c r="X5" s="1272" t="s">
        <v>147</v>
      </c>
      <c r="Y5" s="1272"/>
      <c r="Z5" s="1272"/>
    </row>
    <row r="6" ht="36" customHeight="1" x14ac:dyDescent="0.2" s="215" customFormat="1">
      <c r="B6" s="1273" t="s">
        <v>574</v>
      </c>
      <c r="C6" s="1274" t="s">
        <v>1188</v>
      </c>
      <c r="D6" s="355" t="s">
        <v>1189</v>
      </c>
      <c r="E6" s="355" t="s">
        <v>1190</v>
      </c>
      <c r="F6" s="1275" t="s">
        <v>1191</v>
      </c>
      <c r="G6" s="1275"/>
      <c r="H6" s="1275"/>
      <c r="I6" s="1275"/>
      <c r="J6" s="1275"/>
      <c r="K6" s="1275"/>
      <c r="L6" s="1275"/>
      <c r="M6" s="1275"/>
      <c r="N6" s="1275"/>
      <c r="O6" s="1275"/>
      <c r="P6" s="1275"/>
      <c r="Q6" s="1275"/>
      <c r="R6" s="483" t="s">
        <v>1192</v>
      </c>
      <c r="S6" s="1276" t="s">
        <v>1193</v>
      </c>
      <c r="T6" s="1276" t="s">
        <v>1194</v>
      </c>
      <c r="U6" s="1277" t="s">
        <v>1195</v>
      </c>
      <c r="V6" s="1277"/>
      <c r="W6" s="1277"/>
      <c r="X6" s="1277" t="s">
        <v>70</v>
      </c>
      <c r="Y6" s="1277"/>
      <c r="Z6" s="1277"/>
    </row>
    <row r="7" ht="12.75" customHeight="1" x14ac:dyDescent="0.2" s="215" customFormat="1">
      <c r="B7" s="1278"/>
      <c r="C7" s="1274"/>
      <c r="D7" s="1274"/>
      <c r="E7" s="1274"/>
      <c r="F7" s="1279"/>
      <c r="G7" s="1279"/>
      <c r="H7" s="1279"/>
      <c r="I7" s="1280"/>
      <c r="J7" s="1280"/>
      <c r="K7" s="1280"/>
      <c r="L7" s="1280"/>
      <c r="M7" s="1281"/>
      <c r="N7" s="1282"/>
      <c r="O7" s="1282"/>
      <c r="P7" s="1282"/>
      <c r="Q7" s="1283"/>
      <c r="R7" s="1284"/>
      <c r="S7" s="1080" t="s">
        <v>1196</v>
      </c>
      <c r="T7" s="1080" t="s">
        <v>1197</v>
      </c>
      <c r="U7" s="1285" t="s">
        <v>1198</v>
      </c>
      <c r="V7" s="1286" t="s">
        <v>1199</v>
      </c>
      <c r="W7" s="1286"/>
      <c r="X7" s="1285" t="s">
        <v>1198</v>
      </c>
      <c r="Y7" s="1286" t="s">
        <v>1199</v>
      </c>
      <c r="Z7" s="1286"/>
    </row>
    <row r="8" ht="84.95" customHeight="1" x14ac:dyDescent="0.2" s="215" customFormat="1">
      <c r="B8" s="1287"/>
      <c r="C8" s="1288" t="s">
        <v>1200</v>
      </c>
      <c r="D8" s="355" t="s">
        <v>1201</v>
      </c>
      <c r="E8" s="1082" t="s">
        <v>1202</v>
      </c>
      <c r="F8" s="1289" t="s">
        <v>1124</v>
      </c>
      <c r="G8" s="1289" t="s">
        <v>1203</v>
      </c>
      <c r="H8" s="1289" t="s">
        <v>1126</v>
      </c>
      <c r="I8" s="1290" t="s">
        <v>1127</v>
      </c>
      <c r="J8" s="1290" t="s">
        <v>1128</v>
      </c>
      <c r="K8" s="1290" t="s">
        <v>1129</v>
      </c>
      <c r="L8" s="1290" t="s">
        <v>1130</v>
      </c>
      <c r="M8" s="1291" t="s">
        <v>1204</v>
      </c>
      <c r="N8" s="1292" t="s">
        <v>1132</v>
      </c>
      <c r="O8" s="1292" t="s">
        <v>1133</v>
      </c>
      <c r="P8" s="1292" t="s">
        <v>1205</v>
      </c>
      <c r="Q8" s="1291" t="s">
        <v>1206</v>
      </c>
      <c r="R8" s="1274"/>
      <c r="S8" s="1293" t="s">
        <v>1207</v>
      </c>
      <c r="T8" s="1294" t="s">
        <v>1208</v>
      </c>
      <c r="U8" s="1295"/>
      <c r="V8" s="1296" t="s">
        <v>1209</v>
      </c>
      <c r="W8" s="1297" t="s">
        <v>1210</v>
      </c>
      <c r="X8" s="1295"/>
      <c r="Y8" s="1296" t="s">
        <v>1209</v>
      </c>
      <c r="Z8" s="1297" t="s">
        <v>1210</v>
      </c>
    </row>
    <row r="9" ht="26.25" customHeight="1" x14ac:dyDescent="0.2" s="215" customFormat="1">
      <c r="A9" s="1"/>
      <c r="B9" s="1298"/>
      <c r="C9" s="1299"/>
      <c r="D9" s="1300"/>
      <c r="E9" s="1300"/>
      <c r="F9" s="1301"/>
      <c r="G9" s="1301"/>
      <c r="H9" s="1301"/>
      <c r="I9" s="1302"/>
      <c r="J9" s="1302"/>
      <c r="K9" s="1302"/>
      <c r="L9" s="1302"/>
      <c r="M9" s="1303"/>
      <c r="N9" s="1304"/>
      <c r="O9" s="1304"/>
      <c r="P9" s="1304"/>
      <c r="Q9" s="1305"/>
      <c r="R9" s="1167" t="s">
        <v>1211</v>
      </c>
      <c r="S9" s="741" t="s">
        <v>1211</v>
      </c>
      <c r="T9" s="741" t="s">
        <v>1211</v>
      </c>
      <c r="U9" s="1306" t="s">
        <v>1212</v>
      </c>
      <c r="V9" s="744" t="s">
        <v>1213</v>
      </c>
      <c r="W9" s="744"/>
      <c r="X9" s="1307" t="s">
        <v>76</v>
      </c>
      <c r="Y9" s="1307"/>
      <c r="Z9" s="1307"/>
    </row>
    <row r="10" ht="18" customHeight="1" x14ac:dyDescent="0.2">
      <c r="B10" s="1308" t="s">
        <v>1145</v>
      </c>
      <c r="C10" s="1309">
        <v>19487.996</v>
      </c>
      <c r="D10" s="1310"/>
      <c r="E10" s="1310"/>
      <c r="F10" s="1311" t="s">
        <v>114</v>
      </c>
      <c r="G10" s="1311">
        <v>639593602.9000001</v>
      </c>
      <c r="H10" s="1311" t="s">
        <v>114</v>
      </c>
      <c r="I10" s="1311">
        <v>283595410.12</v>
      </c>
      <c r="J10" s="1311" t="s">
        <v>114</v>
      </c>
      <c r="K10" s="1311" t="s">
        <v>114</v>
      </c>
      <c r="L10" s="1311">
        <v>41113519.9338</v>
      </c>
      <c r="M10" s="1311">
        <v>208957841.57</v>
      </c>
      <c r="N10" s="1311" t="s">
        <v>114</v>
      </c>
      <c r="O10" s="1311">
        <v>31124.661030000003</v>
      </c>
      <c r="P10" s="1311" t="s">
        <v>114</v>
      </c>
      <c r="Q10" s="1311" t="s">
        <v>114</v>
      </c>
      <c r="R10" s="1312">
        <v>1173291499.1848302</v>
      </c>
      <c r="S10" s="1313"/>
      <c r="T10" s="1314"/>
      <c r="U10" s="1315">
        <v>0.46109724622275167</v>
      </c>
      <c r="V10" s="1314"/>
      <c r="W10" s="1316"/>
      <c r="X10" s="1317">
        <v>8.985861289999999</v>
      </c>
      <c r="Y10" s="1318"/>
      <c r="Z10" s="1319"/>
    </row>
    <row r="11" ht="18" customHeight="1" x14ac:dyDescent="0.2">
      <c r="B11" s="1320" t="s">
        <v>1005</v>
      </c>
      <c r="C11" s="1321"/>
      <c r="D11" s="1321"/>
      <c r="E11" s="1321"/>
      <c r="F11" s="1322"/>
      <c r="G11" s="1322"/>
      <c r="H11" s="1322"/>
      <c r="I11" s="1322"/>
      <c r="J11" s="1322"/>
      <c r="K11" s="1322"/>
      <c r="L11" s="1322"/>
      <c r="M11" s="1322"/>
      <c r="N11" s="1322"/>
      <c r="O11" s="1322"/>
      <c r="P11" s="1322"/>
      <c r="Q11" s="1322"/>
      <c r="R11" s="1321"/>
      <c r="S11" s="1321"/>
      <c r="T11" s="1323"/>
      <c r="U11" s="1324"/>
      <c r="V11" s="1323"/>
      <c r="W11" s="1325"/>
      <c r="X11" s="1326"/>
      <c r="Y11" s="1327"/>
      <c r="Z11" s="1328"/>
    </row>
    <row r="12" ht="18" customHeight="1" x14ac:dyDescent="0.2">
      <c r="B12" s="1329" t="s">
        <v>1013</v>
      </c>
      <c r="C12" s="1229">
        <v>6354.555</v>
      </c>
      <c r="D12" s="1229">
        <v>106.2982084</v>
      </c>
      <c r="E12" s="1330">
        <v>566.8907333</v>
      </c>
      <c r="F12" s="27" t="s">
        <v>114</v>
      </c>
      <c r="G12" s="27">
        <v>357613293.8</v>
      </c>
      <c r="H12" s="27" t="s">
        <v>114</v>
      </c>
      <c r="I12" s="27">
        <v>183766319</v>
      </c>
      <c r="J12" s="27" t="s">
        <v>114</v>
      </c>
      <c r="K12" s="27" t="s">
        <v>114</v>
      </c>
      <c r="L12" s="27">
        <v>394481.1138</v>
      </c>
      <c r="M12" s="27">
        <v>133685728.8</v>
      </c>
      <c r="N12" s="27" t="s">
        <v>114</v>
      </c>
      <c r="O12" s="27">
        <v>17989.05682</v>
      </c>
      <c r="P12" s="27" t="s">
        <v>114</v>
      </c>
      <c r="Q12" s="27" t="s">
        <v>114</v>
      </c>
      <c r="R12" s="1330">
        <v>675477811.77062</v>
      </c>
      <c r="S12" s="1331"/>
      <c r="T12" s="1332"/>
      <c r="U12" s="1333">
        <v>0.7798541644536872</v>
      </c>
      <c r="V12" s="1327"/>
      <c r="W12" s="1328"/>
      <c r="X12" s="1334">
        <v>4.95562618</v>
      </c>
      <c r="Y12" s="957"/>
      <c r="Z12" s="199"/>
    </row>
    <row r="13" ht="18" customHeight="1" x14ac:dyDescent="0.2">
      <c r="B13" s="1329" t="s">
        <v>1014</v>
      </c>
      <c r="C13" s="1229">
        <v>13133.441</v>
      </c>
      <c r="D13" s="1229">
        <v>37.90428475</v>
      </c>
      <c r="E13" s="1330">
        <v>316.2717292</v>
      </c>
      <c r="F13" s="27" t="s">
        <v>114</v>
      </c>
      <c r="G13" s="27">
        <v>281980309.1</v>
      </c>
      <c r="H13" s="27" t="s">
        <v>114</v>
      </c>
      <c r="I13" s="27">
        <v>99829091.12</v>
      </c>
      <c r="J13" s="27" t="s">
        <v>114</v>
      </c>
      <c r="K13" s="27" t="s">
        <v>114</v>
      </c>
      <c r="L13" s="27">
        <v>40719038.82</v>
      </c>
      <c r="M13" s="27">
        <v>75272112.77</v>
      </c>
      <c r="N13" s="27" t="s">
        <v>114</v>
      </c>
      <c r="O13" s="27">
        <v>13135.60421</v>
      </c>
      <c r="P13" s="27" t="s">
        <v>114</v>
      </c>
      <c r="Q13" s="27" t="s">
        <v>114</v>
      </c>
      <c r="R13" s="1330">
        <v>497813687.41421</v>
      </c>
      <c r="S13" s="1331"/>
      <c r="T13" s="1332"/>
      <c r="U13" s="1333">
        <v>0.30686817795884563</v>
      </c>
      <c r="V13" s="1327"/>
      <c r="W13" s="1328"/>
      <c r="X13" s="1334">
        <v>4.03023511</v>
      </c>
      <c r="Y13" s="957"/>
      <c r="Z13" s="199"/>
    </row>
    <row r="14" ht="18" customHeight="1" x14ac:dyDescent="0.2">
      <c r="B14" s="1335" t="s">
        <v>1150</v>
      </c>
      <c r="C14" s="1330">
        <v>3266.10002</v>
      </c>
      <c r="D14" s="1321"/>
      <c r="E14" s="1321"/>
      <c r="F14" s="1330" t="s">
        <v>114</v>
      </c>
      <c r="G14" s="1330" t="s">
        <v>114</v>
      </c>
      <c r="H14" s="1330" t="s">
        <v>114</v>
      </c>
      <c r="I14" s="1330">
        <v>11352732.83</v>
      </c>
      <c r="J14" s="1330" t="s">
        <v>114</v>
      </c>
      <c r="K14" s="1330" t="s">
        <v>114</v>
      </c>
      <c r="L14" s="1330" t="s">
        <v>114</v>
      </c>
      <c r="M14" s="1330">
        <v>13944776.07</v>
      </c>
      <c r="N14" s="1330" t="s">
        <v>114</v>
      </c>
      <c r="O14" s="1330" t="s">
        <v>114</v>
      </c>
      <c r="P14" s="1330" t="s">
        <v>114</v>
      </c>
      <c r="Q14" s="1330" t="s">
        <v>114</v>
      </c>
      <c r="R14" s="1330">
        <v>25297508.9</v>
      </c>
      <c r="S14" s="1331"/>
      <c r="T14" s="1332"/>
      <c r="U14" s="1333">
        <v>0.05861979082930841</v>
      </c>
      <c r="V14" s="1327"/>
      <c r="W14" s="1328"/>
      <c r="X14" s="1330">
        <v>0.1914581</v>
      </c>
      <c r="Y14" s="957"/>
      <c r="Z14" s="199"/>
    </row>
    <row r="15" ht="18" customHeight="1" x14ac:dyDescent="0.2">
      <c r="B15" s="1336" t="s">
        <v>1152</v>
      </c>
      <c r="C15" s="1330">
        <v>3266.10002</v>
      </c>
      <c r="D15" s="1321"/>
      <c r="E15" s="1321"/>
      <c r="F15" s="1330" t="s">
        <v>114</v>
      </c>
      <c r="G15" s="1330" t="s">
        <v>114</v>
      </c>
      <c r="H15" s="1330" t="s">
        <v>114</v>
      </c>
      <c r="I15" s="1330">
        <v>11352732.83</v>
      </c>
      <c r="J15" s="1330" t="s">
        <v>114</v>
      </c>
      <c r="K15" s="1330" t="s">
        <v>114</v>
      </c>
      <c r="L15" s="1330" t="s">
        <v>114</v>
      </c>
      <c r="M15" s="1330">
        <v>13944776.07</v>
      </c>
      <c r="N15" s="1330" t="s">
        <v>114</v>
      </c>
      <c r="O15" s="1330" t="s">
        <v>114</v>
      </c>
      <c r="P15" s="1330" t="s">
        <v>114</v>
      </c>
      <c r="Q15" s="1330" t="s">
        <v>114</v>
      </c>
      <c r="R15" s="1330">
        <v>25297508.9</v>
      </c>
      <c r="S15" s="1331"/>
      <c r="T15" s="1332"/>
      <c r="U15" s="1333">
        <v>0.05861979082930841</v>
      </c>
      <c r="V15" s="1327"/>
      <c r="W15" s="1328"/>
      <c r="X15" s="1330">
        <v>0.1914581</v>
      </c>
      <c r="Y15" s="957"/>
      <c r="Z15" s="199"/>
    </row>
    <row r="16" ht="18" customHeight="1" x14ac:dyDescent="0.2">
      <c r="B16" s="1337" t="s">
        <v>1056</v>
      </c>
      <c r="C16" s="1338">
        <v>3266.10002</v>
      </c>
      <c r="D16" s="1229">
        <v>7.74547893</v>
      </c>
      <c r="E16" s="1330" t="s">
        <v>664</v>
      </c>
      <c r="F16" s="27" t="s">
        <v>114</v>
      </c>
      <c r="G16" s="27" t="s">
        <v>114</v>
      </c>
      <c r="H16" s="27" t="s">
        <v>114</v>
      </c>
      <c r="I16" s="27">
        <v>11352732.83</v>
      </c>
      <c r="J16" s="27" t="s">
        <v>114</v>
      </c>
      <c r="K16" s="27" t="s">
        <v>114</v>
      </c>
      <c r="L16" s="27" t="s">
        <v>114</v>
      </c>
      <c r="M16" s="27">
        <v>13944776.07</v>
      </c>
      <c r="N16" s="27" t="s">
        <v>114</v>
      </c>
      <c r="O16" s="27" t="s">
        <v>114</v>
      </c>
      <c r="P16" s="27" t="s">
        <v>114</v>
      </c>
      <c r="Q16" s="27" t="s">
        <v>114</v>
      </c>
      <c r="R16" s="1330">
        <v>25297508.9</v>
      </c>
      <c r="S16" s="1331"/>
      <c r="T16" s="1332"/>
      <c r="U16" s="1333">
        <v>0.05861979082930841</v>
      </c>
      <c r="V16" s="1327"/>
      <c r="W16" s="1328"/>
      <c r="X16" s="1334">
        <v>0.1914581</v>
      </c>
      <c r="Y16" s="957"/>
      <c r="Z16" s="199"/>
    </row>
    <row r="17" ht="18" customHeight="1" x14ac:dyDescent="0.2">
      <c r="B17" s="1335" t="s">
        <v>1153</v>
      </c>
      <c r="C17" s="1330">
        <v>26502.465553</v>
      </c>
      <c r="D17" s="1321"/>
      <c r="E17" s="1321"/>
      <c r="F17" s="1330" t="s">
        <v>114</v>
      </c>
      <c r="G17" s="1330">
        <v>276007646.8</v>
      </c>
      <c r="H17" s="1330" t="s">
        <v>114</v>
      </c>
      <c r="I17" s="1330">
        <v>55724709.5</v>
      </c>
      <c r="J17" s="1330" t="s">
        <v>114</v>
      </c>
      <c r="K17" s="1330" t="s">
        <v>114</v>
      </c>
      <c r="L17" s="1330">
        <v>7369793.077</v>
      </c>
      <c r="M17" s="1330" t="s">
        <v>89</v>
      </c>
      <c r="N17" s="1330" t="s">
        <v>114</v>
      </c>
      <c r="O17" s="1330">
        <v>12700.06536</v>
      </c>
      <c r="P17" s="1330" t="s">
        <v>114</v>
      </c>
      <c r="Q17" s="1330" t="s">
        <v>114</v>
      </c>
      <c r="R17" s="1330">
        <v>339114849.44236004</v>
      </c>
      <c r="S17" s="1331"/>
      <c r="T17" s="1332"/>
      <c r="U17" s="1333">
        <v>0.06329125592656891</v>
      </c>
      <c r="V17" s="1327"/>
      <c r="W17" s="1328"/>
      <c r="X17" s="1330">
        <v>1.67737433</v>
      </c>
      <c r="Y17" s="957"/>
      <c r="Z17" s="199"/>
    </row>
    <row r="18" ht="18" customHeight="1" x14ac:dyDescent="0.2">
      <c r="B18" s="1336" t="s">
        <v>1155</v>
      </c>
      <c r="C18" s="1330">
        <v>26502.465553</v>
      </c>
      <c r="D18" s="1321"/>
      <c r="E18" s="1321"/>
      <c r="F18" s="1330" t="s">
        <v>114</v>
      </c>
      <c r="G18" s="1330">
        <v>276007646.8</v>
      </c>
      <c r="H18" s="1330" t="s">
        <v>114</v>
      </c>
      <c r="I18" s="1330">
        <v>55724709.5</v>
      </c>
      <c r="J18" s="1330" t="s">
        <v>114</v>
      </c>
      <c r="K18" s="1330" t="s">
        <v>114</v>
      </c>
      <c r="L18" s="1330">
        <v>7369793.077</v>
      </c>
      <c r="M18" s="1330" t="s">
        <v>89</v>
      </c>
      <c r="N18" s="1330" t="s">
        <v>114</v>
      </c>
      <c r="O18" s="1330">
        <v>12700.06536</v>
      </c>
      <c r="P18" s="1330" t="s">
        <v>114</v>
      </c>
      <c r="Q18" s="1330" t="s">
        <v>114</v>
      </c>
      <c r="R18" s="1330">
        <v>339114849.44236004</v>
      </c>
      <c r="S18" s="1331"/>
      <c r="T18" s="1332"/>
      <c r="U18" s="1333">
        <v>0.06329125592656891</v>
      </c>
      <c r="V18" s="1327"/>
      <c r="W18" s="1328"/>
      <c r="X18" s="1330">
        <v>1.67737433</v>
      </c>
      <c r="Y18" s="957"/>
      <c r="Z18" s="199"/>
    </row>
    <row r="19" ht="18" customHeight="1" x14ac:dyDescent="0.2">
      <c r="B19" s="1337" t="s">
        <v>1057</v>
      </c>
      <c r="C19" s="1229">
        <v>26502.465553</v>
      </c>
      <c r="D19" s="1229">
        <v>12.79559627</v>
      </c>
      <c r="E19" s="1330" t="s">
        <v>664</v>
      </c>
      <c r="F19" s="27" t="s">
        <v>114</v>
      </c>
      <c r="G19" s="27">
        <v>276007646.8</v>
      </c>
      <c r="H19" s="27" t="s">
        <v>114</v>
      </c>
      <c r="I19" s="27">
        <v>55724709.5</v>
      </c>
      <c r="J19" s="27" t="s">
        <v>114</v>
      </c>
      <c r="K19" s="27" t="s">
        <v>114</v>
      </c>
      <c r="L19" s="27">
        <v>7369793.077</v>
      </c>
      <c r="M19" s="27" t="s">
        <v>89</v>
      </c>
      <c r="N19" s="27" t="s">
        <v>114</v>
      </c>
      <c r="O19" s="27">
        <v>12700.06536</v>
      </c>
      <c r="P19" s="27" t="s">
        <v>114</v>
      </c>
      <c r="Q19" s="27" t="s">
        <v>114</v>
      </c>
      <c r="R19" s="1330">
        <v>339114849.44236004</v>
      </c>
      <c r="S19" s="1331"/>
      <c r="T19" s="1332"/>
      <c r="U19" s="1333">
        <v>0.06329125592656891</v>
      </c>
      <c r="V19" s="1327"/>
      <c r="W19" s="1328"/>
      <c r="X19" s="1334">
        <v>1.67737433</v>
      </c>
      <c r="Y19" s="957"/>
      <c r="Z19" s="199"/>
    </row>
    <row r="20" ht="18" customHeight="1" x14ac:dyDescent="0.2">
      <c r="B20" s="1335" t="s">
        <v>1214</v>
      </c>
      <c r="C20" s="1330">
        <v>117529.2299036</v>
      </c>
      <c r="D20" s="1321"/>
      <c r="E20" s="1321"/>
      <c r="F20" s="1330" t="s">
        <v>114</v>
      </c>
      <c r="G20" s="1330" t="s">
        <v>114</v>
      </c>
      <c r="H20" s="1330" t="s">
        <v>114</v>
      </c>
      <c r="I20" s="1330">
        <v>134021966.3671</v>
      </c>
      <c r="J20" s="1330" t="s">
        <v>114</v>
      </c>
      <c r="K20" s="1330" t="s">
        <v>114</v>
      </c>
      <c r="L20" s="1330" t="s">
        <v>114</v>
      </c>
      <c r="M20" s="1330">
        <v>16457048.533050008</v>
      </c>
      <c r="N20" s="1330" t="s">
        <v>114</v>
      </c>
      <c r="O20" s="1330">
        <v>4249.029775</v>
      </c>
      <c r="P20" s="1330" t="s">
        <v>114</v>
      </c>
      <c r="Q20" s="1330" t="s">
        <v>114</v>
      </c>
      <c r="R20" s="1330">
        <v>150483263.929925</v>
      </c>
      <c r="S20" s="1331"/>
      <c r="T20" s="1332"/>
      <c r="U20" s="1333">
        <v>0.010897923529751363</v>
      </c>
      <c r="V20" s="1327"/>
      <c r="W20" s="1328"/>
      <c r="X20" s="1330">
        <v>1.2808245600000001</v>
      </c>
      <c r="Y20" s="957"/>
      <c r="Z20" s="199"/>
    </row>
    <row r="21" ht="18" customHeight="1" x14ac:dyDescent="0.2">
      <c r="B21" s="1336" t="s">
        <v>1157</v>
      </c>
      <c r="C21" s="1229" t="s">
        <v>89</v>
      </c>
      <c r="D21" s="1229" t="s">
        <v>89</v>
      </c>
      <c r="E21" s="1330" t="s">
        <v>89</v>
      </c>
      <c r="F21" s="27" t="s">
        <v>114</v>
      </c>
      <c r="G21" s="27" t="s">
        <v>114</v>
      </c>
      <c r="H21" s="27" t="s">
        <v>114</v>
      </c>
      <c r="I21" s="27" t="s">
        <v>89</v>
      </c>
      <c r="J21" s="27" t="s">
        <v>114</v>
      </c>
      <c r="K21" s="27" t="s">
        <v>114</v>
      </c>
      <c r="L21" s="27" t="s">
        <v>114</v>
      </c>
      <c r="M21" s="27" t="s">
        <v>89</v>
      </c>
      <c r="N21" s="27" t="s">
        <v>114</v>
      </c>
      <c r="O21" s="27" t="s">
        <v>114</v>
      </c>
      <c r="P21" s="27" t="s">
        <v>114</v>
      </c>
      <c r="Q21" s="27" t="s">
        <v>114</v>
      </c>
      <c r="R21" s="1330" t="s">
        <v>88</v>
      </c>
      <c r="S21" s="1331"/>
      <c r="T21" s="1332"/>
      <c r="U21" s="1333" t="s">
        <v>89</v>
      </c>
      <c r="V21" s="1327"/>
      <c r="W21" s="1328"/>
      <c r="X21" s="1334" t="s">
        <v>89</v>
      </c>
      <c r="Y21" s="957"/>
      <c r="Z21" s="199"/>
    </row>
    <row r="22" ht="18" customHeight="1" x14ac:dyDescent="0.2">
      <c r="B22" s="1336" t="s">
        <v>1158</v>
      </c>
      <c r="C22" s="1229">
        <v>155.7631579</v>
      </c>
      <c r="D22" s="1229">
        <v>16</v>
      </c>
      <c r="E22" s="1330" t="s">
        <v>111</v>
      </c>
      <c r="F22" s="27" t="s">
        <v>114</v>
      </c>
      <c r="G22" s="27" t="s">
        <v>114</v>
      </c>
      <c r="H22" s="27" t="s">
        <v>114</v>
      </c>
      <c r="I22" s="27" t="s">
        <v>114</v>
      </c>
      <c r="J22" s="27" t="s">
        <v>114</v>
      </c>
      <c r="K22" s="27" t="s">
        <v>114</v>
      </c>
      <c r="L22" s="27" t="s">
        <v>114</v>
      </c>
      <c r="M22" s="27">
        <v>2492210.526</v>
      </c>
      <c r="N22" s="27" t="s">
        <v>114</v>
      </c>
      <c r="O22" s="27" t="s">
        <v>114</v>
      </c>
      <c r="P22" s="27" t="s">
        <v>114</v>
      </c>
      <c r="Q22" s="27" t="s">
        <v>114</v>
      </c>
      <c r="R22" s="1330">
        <v>2492210.526</v>
      </c>
      <c r="S22" s="1331"/>
      <c r="T22" s="1332"/>
      <c r="U22" s="1333" t="s">
        <v>114</v>
      </c>
      <c r="V22" s="1327"/>
      <c r="W22" s="1328"/>
      <c r="X22" s="1334" t="s">
        <v>114</v>
      </c>
      <c r="Y22" s="957"/>
      <c r="Z22" s="199"/>
    </row>
    <row r="23" ht="18" customHeight="1" x14ac:dyDescent="0.2">
      <c r="B23" s="1336" t="s">
        <v>1159</v>
      </c>
      <c r="C23" s="1229">
        <v>90</v>
      </c>
      <c r="D23" s="1229">
        <v>11</v>
      </c>
      <c r="E23" s="1330">
        <v>40</v>
      </c>
      <c r="F23" s="27" t="s">
        <v>114</v>
      </c>
      <c r="G23" s="27" t="s">
        <v>114</v>
      </c>
      <c r="H23" s="27" t="s">
        <v>114</v>
      </c>
      <c r="I23" s="27">
        <v>650958.9041</v>
      </c>
      <c r="J23" s="27" t="s">
        <v>114</v>
      </c>
      <c r="K23" s="27" t="s">
        <v>114</v>
      </c>
      <c r="L23" s="27" t="s">
        <v>114</v>
      </c>
      <c r="M23" s="27">
        <v>339041.0959</v>
      </c>
      <c r="N23" s="27" t="s">
        <v>114</v>
      </c>
      <c r="O23" s="27" t="s">
        <v>114</v>
      </c>
      <c r="P23" s="27" t="s">
        <v>114</v>
      </c>
      <c r="Q23" s="27" t="s">
        <v>114</v>
      </c>
      <c r="R23" s="1330">
        <v>990000</v>
      </c>
      <c r="S23" s="1331"/>
      <c r="T23" s="1332"/>
      <c r="U23" s="1333">
        <v>0.12118422222222222</v>
      </c>
      <c r="V23" s="1327"/>
      <c r="W23" s="1328"/>
      <c r="X23" s="1334">
        <v>0.01090658</v>
      </c>
      <c r="Y23" s="957"/>
      <c r="Z23" s="199"/>
    </row>
    <row r="24" ht="18" customHeight="1" x14ac:dyDescent="0.2">
      <c r="B24" s="1336" t="s">
        <v>1160</v>
      </c>
      <c r="C24" s="1229">
        <v>1373.4985</v>
      </c>
      <c r="D24" s="1229">
        <v>48.15617494</v>
      </c>
      <c r="E24" s="1330" t="s">
        <v>111</v>
      </c>
      <c r="F24" s="27" t="s">
        <v>114</v>
      </c>
      <c r="G24" s="27" t="s">
        <v>114</v>
      </c>
      <c r="H24" s="27" t="s">
        <v>114</v>
      </c>
      <c r="I24" s="27">
        <v>52551522.94</v>
      </c>
      <c r="J24" s="27" t="s">
        <v>114</v>
      </c>
      <c r="K24" s="27" t="s">
        <v>114</v>
      </c>
      <c r="L24" s="27" t="s">
        <v>114</v>
      </c>
      <c r="M24" s="27">
        <v>13590911.11</v>
      </c>
      <c r="N24" s="27" t="s">
        <v>114</v>
      </c>
      <c r="O24" s="27" t="s">
        <v>114</v>
      </c>
      <c r="P24" s="27" t="s">
        <v>114</v>
      </c>
      <c r="Q24" s="27" t="s">
        <v>114</v>
      </c>
      <c r="R24" s="1330">
        <v>66142434.05</v>
      </c>
      <c r="S24" s="1331"/>
      <c r="T24" s="1332"/>
      <c r="U24" s="1333">
        <v>0.8069926760021944</v>
      </c>
      <c r="V24" s="1327"/>
      <c r="W24" s="1328"/>
      <c r="X24" s="1334">
        <v>1.10840323</v>
      </c>
      <c r="Y24" s="957"/>
      <c r="Z24" s="199"/>
    </row>
    <row r="25" ht="18" customHeight="1" x14ac:dyDescent="0.2">
      <c r="B25" s="1336" t="s">
        <v>1215</v>
      </c>
      <c r="C25" s="1229" t="s">
        <v>89</v>
      </c>
      <c r="D25" s="1229" t="s">
        <v>89</v>
      </c>
      <c r="E25" s="1330" t="s">
        <v>89</v>
      </c>
      <c r="F25" s="27" t="s">
        <v>114</v>
      </c>
      <c r="G25" s="27" t="s">
        <v>114</v>
      </c>
      <c r="H25" s="27" t="s">
        <v>114</v>
      </c>
      <c r="I25" s="27" t="s">
        <v>89</v>
      </c>
      <c r="J25" s="27" t="s">
        <v>114</v>
      </c>
      <c r="K25" s="27" t="s">
        <v>114</v>
      </c>
      <c r="L25" s="27" t="s">
        <v>114</v>
      </c>
      <c r="M25" s="27" t="s">
        <v>89</v>
      </c>
      <c r="N25" s="27" t="s">
        <v>114</v>
      </c>
      <c r="O25" s="27" t="s">
        <v>114</v>
      </c>
      <c r="P25" s="27" t="s">
        <v>114</v>
      </c>
      <c r="Q25" s="27" t="s">
        <v>114</v>
      </c>
      <c r="R25" s="1330" t="s">
        <v>88</v>
      </c>
      <c r="S25" s="1331"/>
      <c r="T25" s="1332"/>
      <c r="U25" s="1333" t="s">
        <v>89</v>
      </c>
      <c r="V25" s="1327"/>
      <c r="W25" s="1328"/>
      <c r="X25" s="1334" t="s">
        <v>89</v>
      </c>
      <c r="Y25" s="957"/>
      <c r="Z25" s="199"/>
    </row>
    <row r="26" ht="18" customHeight="1" x14ac:dyDescent="0.2">
      <c r="B26" s="1336" t="s">
        <v>1162</v>
      </c>
      <c r="C26" s="1229">
        <v>113878.686</v>
      </c>
      <c r="D26" s="1229">
        <v>0.68978412</v>
      </c>
      <c r="E26" s="1330">
        <v>1.6067301</v>
      </c>
      <c r="F26" s="27" t="s">
        <v>114</v>
      </c>
      <c r="G26" s="27" t="s">
        <v>114</v>
      </c>
      <c r="H26" s="27" t="s">
        <v>114</v>
      </c>
      <c r="I26" s="27">
        <v>78512574.56</v>
      </c>
      <c r="J26" s="27" t="s">
        <v>114</v>
      </c>
      <c r="K26" s="27" t="s">
        <v>114</v>
      </c>
      <c r="L26" s="27" t="s">
        <v>114</v>
      </c>
      <c r="M26" s="27">
        <v>34885.80115</v>
      </c>
      <c r="N26" s="27" t="s">
        <v>114</v>
      </c>
      <c r="O26" s="27">
        <v>4249.029775</v>
      </c>
      <c r="P26" s="27" t="s">
        <v>114</v>
      </c>
      <c r="Q26" s="27" t="s">
        <v>114</v>
      </c>
      <c r="R26" s="1330">
        <v>78551709.39092499</v>
      </c>
      <c r="S26" s="1331"/>
      <c r="T26" s="1332"/>
      <c r="U26" s="1333">
        <v>0.0010953203306191994</v>
      </c>
      <c r="V26" s="1327"/>
      <c r="W26" s="1328"/>
      <c r="X26" s="1334">
        <v>0.12473364</v>
      </c>
      <c r="Y26" s="957"/>
      <c r="Z26" s="199"/>
    </row>
    <row r="27" ht="18" customHeight="1" x14ac:dyDescent="0.2">
      <c r="B27" s="1336" t="s">
        <v>1163</v>
      </c>
      <c r="C27" s="1330">
        <v>2031.2822457</v>
      </c>
      <c r="D27" s="1321"/>
      <c r="E27" s="1321"/>
      <c r="F27" s="1330" t="s">
        <v>114</v>
      </c>
      <c r="G27" s="1330" t="s">
        <v>114</v>
      </c>
      <c r="H27" s="1330" t="s">
        <v>114</v>
      </c>
      <c r="I27" s="1330">
        <v>2306909.963</v>
      </c>
      <c r="J27" s="1330" t="s">
        <v>114</v>
      </c>
      <c r="K27" s="1330" t="s">
        <v>114</v>
      </c>
      <c r="L27" s="1330" t="s">
        <v>114</v>
      </c>
      <c r="M27" s="1330">
        <v>1e-8</v>
      </c>
      <c r="N27" s="1330" t="s">
        <v>114</v>
      </c>
      <c r="O27" s="1330" t="s">
        <v>114</v>
      </c>
      <c r="P27" s="1330" t="s">
        <v>114</v>
      </c>
      <c r="Q27" s="1330" t="s">
        <v>114</v>
      </c>
      <c r="R27" s="1330">
        <v>2306909.96300001</v>
      </c>
      <c r="S27" s="1331"/>
      <c r="T27" s="1332"/>
      <c r="U27" s="1333">
        <v>0.018107335934167468</v>
      </c>
      <c r="V27" s="1327"/>
      <c r="W27" s="1328"/>
      <c r="X27" s="1330">
        <v>0.03678111</v>
      </c>
      <c r="Y27" s="957"/>
      <c r="Z27" s="199"/>
    </row>
    <row r="28" ht="18" customHeight="1" x14ac:dyDescent="0.2">
      <c r="B28" s="1246" t="s">
        <v>1164</v>
      </c>
      <c r="C28" s="1229">
        <v>1851.365579</v>
      </c>
      <c r="D28" s="1229">
        <v>0.8</v>
      </c>
      <c r="E28" s="1330" t="s">
        <v>111</v>
      </c>
      <c r="F28" s="27" t="s">
        <v>114</v>
      </c>
      <c r="G28" s="27" t="s">
        <v>114</v>
      </c>
      <c r="H28" s="27" t="s">
        <v>114</v>
      </c>
      <c r="I28" s="27">
        <v>1481092.463</v>
      </c>
      <c r="J28" s="27" t="s">
        <v>114</v>
      </c>
      <c r="K28" s="27" t="s">
        <v>114</v>
      </c>
      <c r="L28" s="27" t="s">
        <v>114</v>
      </c>
      <c r="M28" s="27" t="s">
        <v>114</v>
      </c>
      <c r="N28" s="27" t="s">
        <v>114</v>
      </c>
      <c r="O28" s="27" t="s">
        <v>114</v>
      </c>
      <c r="P28" s="27" t="s">
        <v>114</v>
      </c>
      <c r="Q28" s="27" t="s">
        <v>114</v>
      </c>
      <c r="R28" s="1330">
        <v>1481092.463</v>
      </c>
      <c r="S28" s="1331"/>
      <c r="T28" s="1332"/>
      <c r="U28" s="1333">
        <v>0.012857525423399912</v>
      </c>
      <c r="V28" s="1327"/>
      <c r="W28" s="1328"/>
      <c r="X28" s="1334">
        <v>0.02380398</v>
      </c>
      <c r="Y28" s="957"/>
      <c r="Z28" s="199"/>
    </row>
    <row r="29" ht="18" customHeight="1" x14ac:dyDescent="0.2">
      <c r="B29" s="1246" t="s">
        <v>1165</v>
      </c>
      <c r="C29" s="1229" t="s">
        <v>114</v>
      </c>
      <c r="D29" s="1229">
        <v>15.6</v>
      </c>
      <c r="E29" s="1330" t="s">
        <v>111</v>
      </c>
      <c r="F29" s="27" t="s">
        <v>114</v>
      </c>
      <c r="G29" s="27" t="s">
        <v>114</v>
      </c>
      <c r="H29" s="27" t="s">
        <v>114</v>
      </c>
      <c r="I29" s="27" t="s">
        <v>114</v>
      </c>
      <c r="J29" s="27" t="s">
        <v>114</v>
      </c>
      <c r="K29" s="27" t="s">
        <v>114</v>
      </c>
      <c r="L29" s="27" t="s">
        <v>114</v>
      </c>
      <c r="M29" s="27">
        <v>1e-8</v>
      </c>
      <c r="N29" s="27" t="s">
        <v>114</v>
      </c>
      <c r="O29" s="27" t="s">
        <v>114</v>
      </c>
      <c r="P29" s="27" t="s">
        <v>114</v>
      </c>
      <c r="Q29" s="27" t="s">
        <v>114</v>
      </c>
      <c r="R29" s="1330">
        <v>1e-8</v>
      </c>
      <c r="S29" s="1331"/>
      <c r="T29" s="1332"/>
      <c r="U29" s="1333" t="s">
        <v>114</v>
      </c>
      <c r="V29" s="1327"/>
      <c r="W29" s="1328"/>
      <c r="X29" s="1334" t="s">
        <v>114</v>
      </c>
      <c r="Y29" s="957"/>
      <c r="Z29" s="199"/>
    </row>
    <row r="30" ht="18" customHeight="1" x14ac:dyDescent="0.2">
      <c r="B30" s="1246" t="s">
        <v>1216</v>
      </c>
      <c r="C30" s="1229">
        <v>179.9166667</v>
      </c>
      <c r="D30" s="1229">
        <v>4.59</v>
      </c>
      <c r="E30" s="1330" t="s">
        <v>111</v>
      </c>
      <c r="F30" s="27" t="s">
        <v>114</v>
      </c>
      <c r="G30" s="27" t="s">
        <v>114</v>
      </c>
      <c r="H30" s="27" t="s">
        <v>114</v>
      </c>
      <c r="I30" s="27">
        <v>825817.5</v>
      </c>
      <c r="J30" s="27" t="s">
        <v>114</v>
      </c>
      <c r="K30" s="27" t="s">
        <v>114</v>
      </c>
      <c r="L30" s="27" t="s">
        <v>114</v>
      </c>
      <c r="M30" s="27" t="s">
        <v>114</v>
      </c>
      <c r="N30" s="27" t="s">
        <v>114</v>
      </c>
      <c r="O30" s="27" t="s">
        <v>114</v>
      </c>
      <c r="P30" s="27" t="s">
        <v>114</v>
      </c>
      <c r="Q30" s="27" t="s">
        <v>114</v>
      </c>
      <c r="R30" s="1330">
        <v>825817.5</v>
      </c>
      <c r="S30" s="1331"/>
      <c r="T30" s="1332"/>
      <c r="U30" s="1333">
        <v>0.07212855950493217</v>
      </c>
      <c r="V30" s="1327"/>
      <c r="W30" s="1328"/>
      <c r="X30" s="1334">
        <v>0.01297713</v>
      </c>
      <c r="Y30" s="957"/>
      <c r="Z30" s="199"/>
    </row>
    <row r="31" ht="18" customHeight="1" x14ac:dyDescent="0.3" s="1351" customFormat="1">
      <c r="B31" s="1339" t="s">
        <v>1018</v>
      </c>
      <c r="C31" s="1340"/>
      <c r="D31" s="1340"/>
      <c r="E31" s="1340"/>
      <c r="F31" s="1341"/>
      <c r="G31" s="1341"/>
      <c r="H31" s="1341"/>
      <c r="I31" s="1341"/>
      <c r="J31" s="1341"/>
      <c r="K31" s="1341"/>
      <c r="L31" s="1341"/>
      <c r="M31" s="1340"/>
      <c r="N31" s="1342"/>
      <c r="O31" s="1342"/>
      <c r="P31" s="1340"/>
      <c r="Q31" s="1342"/>
      <c r="R31" s="1343"/>
      <c r="S31" s="1344">
        <v>245543984.6</v>
      </c>
      <c r="T31" s="1345">
        <v>128342.138</v>
      </c>
      <c r="U31" s="1346"/>
      <c r="V31" s="1347">
        <v>0.01237801028322824</v>
      </c>
      <c r="W31" s="1348">
        <v>0.011000022172268656</v>
      </c>
      <c r="X31" s="1349"/>
      <c r="Y31" s="1344">
        <v>4.77611509</v>
      </c>
      <c r="Z31" s="1350">
        <v>0.00221849</v>
      </c>
    </row>
    <row r="32" ht="18" customHeight="1" x14ac:dyDescent="0.2">
      <c r="B32" s="1352" t="s">
        <v>1217</v>
      </c>
      <c r="C32" s="1353"/>
      <c r="D32" s="1353"/>
      <c r="E32" s="1353"/>
      <c r="F32" s="1354" t="s">
        <v>114</v>
      </c>
      <c r="G32" s="1354">
        <v>915601249.7</v>
      </c>
      <c r="H32" s="1354" t="s">
        <v>114</v>
      </c>
      <c r="I32" s="1354">
        <v>484694818.8171</v>
      </c>
      <c r="J32" s="1354" t="s">
        <v>114</v>
      </c>
      <c r="K32" s="1354" t="s">
        <v>114</v>
      </c>
      <c r="L32" s="1354">
        <v>48483313.0108</v>
      </c>
      <c r="M32" s="1355"/>
      <c r="N32" s="1356" t="s">
        <v>114</v>
      </c>
      <c r="O32" s="1356">
        <v>48073.756165000006</v>
      </c>
      <c r="P32" s="1355"/>
      <c r="Q32" s="1357" t="s">
        <v>114</v>
      </c>
      <c r="R32" s="1353"/>
      <c r="S32" s="1353"/>
      <c r="T32" s="1358"/>
      <c r="U32" s="1359"/>
      <c r="V32" s="1358"/>
      <c r="W32" s="1360"/>
      <c r="X32" s="1359"/>
      <c r="Y32" s="1358"/>
      <c r="Z32" s="1360"/>
    </row>
    <row r="33" ht="18" customHeight="1" x14ac:dyDescent="0.2">
      <c r="B33" s="1361" t="s">
        <v>1218</v>
      </c>
      <c r="C33" s="1343"/>
      <c r="D33" s="1343"/>
      <c r="E33" s="1343"/>
      <c r="F33" s="1362" t="s">
        <v>114</v>
      </c>
      <c r="G33" s="1362">
        <v>0.0031571756532480883</v>
      </c>
      <c r="H33" s="1362" t="s">
        <v>114</v>
      </c>
      <c r="I33" s="1362">
        <v>0.008877813999917277</v>
      </c>
      <c r="J33" s="1362" t="s">
        <v>114</v>
      </c>
      <c r="K33" s="1362" t="s">
        <v>114</v>
      </c>
      <c r="L33" s="1362">
        <v>0.010903065703347753</v>
      </c>
      <c r="M33" s="1340"/>
      <c r="N33" s="1363" t="s">
        <v>114</v>
      </c>
      <c r="O33" s="1363">
        <v>0.005021280578811168</v>
      </c>
      <c r="P33" s="1340"/>
      <c r="Q33" s="1364" t="s">
        <v>114</v>
      </c>
      <c r="R33" s="1343"/>
      <c r="S33" s="1343"/>
      <c r="T33" s="1365"/>
      <c r="U33" s="1366"/>
      <c r="V33" s="1365"/>
      <c r="W33" s="1367"/>
      <c r="X33" s="1366"/>
      <c r="Y33" s="1365"/>
      <c r="Z33" s="1367"/>
    </row>
    <row r="34" ht="18" customHeight="1" x14ac:dyDescent="0.2">
      <c r="B34" s="1368" t="s">
        <v>1219</v>
      </c>
      <c r="C34" s="1369"/>
      <c r="D34" s="1369"/>
      <c r="E34" s="1369"/>
      <c r="F34" s="1370" t="s">
        <v>114</v>
      </c>
      <c r="G34" s="1370">
        <v>4.54255053</v>
      </c>
      <c r="H34" s="1370" t="s">
        <v>114</v>
      </c>
      <c r="I34" s="1370">
        <v>6.76190499</v>
      </c>
      <c r="J34" s="1370" t="s">
        <v>114</v>
      </c>
      <c r="K34" s="1370" t="s">
        <v>114</v>
      </c>
      <c r="L34" s="1370">
        <v>0.83068346</v>
      </c>
      <c r="M34" s="1371"/>
      <c r="N34" s="1372" t="s">
        <v>114</v>
      </c>
      <c r="O34" s="1372">
        <v>0.00037933</v>
      </c>
      <c r="P34" s="1371"/>
      <c r="Q34" s="1372" t="s">
        <v>114</v>
      </c>
      <c r="R34" s="1369"/>
      <c r="S34" s="1371"/>
      <c r="T34" s="1373"/>
      <c r="U34" s="1374">
        <v>0.008376096315499933</v>
      </c>
      <c r="V34" s="1371"/>
      <c r="W34" s="1375"/>
      <c r="X34" s="1376">
        <v>12.13551831</v>
      </c>
      <c r="Y34" s="1377"/>
      <c r="Z34" s="1373"/>
    </row>
    <row r="35" ht="14.1" customHeight="1" x14ac:dyDescent="0.25">
      <c r="B35" s="214" t="s">
        <v>1220</v>
      </c>
    </row>
    <row r="36" ht="14.1" customHeight="1" x14ac:dyDescent="0.2">
      <c r="B36" s="214" t="s">
        <v>1221</v>
      </c>
      <c r="C36" s="1378"/>
      <c r="D36" s="1378"/>
      <c r="E36" s="1378"/>
      <c r="F36" s="1378"/>
      <c r="G36" s="1378"/>
      <c r="H36" s="1378"/>
      <c r="I36" s="1378"/>
      <c r="J36" s="1378"/>
      <c r="K36" s="1378"/>
      <c r="L36" s="1378"/>
      <c r="M36" s="1378"/>
      <c r="N36" s="1378"/>
      <c r="O36" s="1378"/>
      <c r="P36" s="1378"/>
      <c r="Q36" s="1378"/>
      <c r="R36" s="1378"/>
      <c r="S36" s="1378"/>
      <c r="T36" s="1378"/>
      <c r="U36" s="1378"/>
      <c r="V36" s="1378"/>
      <c r="W36" s="1378"/>
      <c r="X36" s="1378"/>
    </row>
    <row r="37" ht="14.1" customHeight="1" x14ac:dyDescent="0.2">
      <c r="B37" s="214" t="s">
        <v>1222</v>
      </c>
      <c r="C37" s="1378"/>
      <c r="D37" s="1378"/>
      <c r="E37" s="1378"/>
      <c r="F37" s="1378"/>
      <c r="G37" s="1378"/>
      <c r="H37" s="1378"/>
      <c r="I37" s="1378"/>
      <c r="J37" s="1378"/>
      <c r="K37" s="1378"/>
      <c r="L37" s="1378"/>
      <c r="M37" s="1378"/>
      <c r="N37" s="1378"/>
      <c r="O37" s="1378"/>
      <c r="P37" s="1378"/>
      <c r="Q37" s="1378"/>
      <c r="R37" s="1378"/>
      <c r="S37" s="1378"/>
      <c r="T37" s="1378"/>
      <c r="U37" s="1378"/>
      <c r="V37" s="1378"/>
      <c r="W37" s="1378"/>
      <c r="X37" s="1378"/>
    </row>
    <row r="38" ht="14.1" customHeight="1" x14ac:dyDescent="0.3">
      <c r="B38" s="214" t="s">
        <v>1223</v>
      </c>
      <c r="C38" s="1379"/>
      <c r="D38" s="1379"/>
      <c r="E38" s="1379"/>
      <c r="F38" s="1379"/>
      <c r="G38" s="1379"/>
      <c r="H38" s="1379"/>
      <c r="I38" s="1379"/>
      <c r="J38" s="1379"/>
      <c r="K38" s="1379"/>
      <c r="L38" s="1379"/>
      <c r="M38" s="1379"/>
      <c r="N38" s="1379"/>
      <c r="O38" s="1379"/>
      <c r="P38" s="1379"/>
      <c r="Q38" s="1379"/>
      <c r="R38" s="1379"/>
      <c r="S38" s="1379"/>
      <c r="T38" s="1379"/>
      <c r="U38" s="1379"/>
      <c r="V38" s="1379"/>
      <c r="W38" s="1379"/>
      <c r="X38" s="1379"/>
      <c r="Y38" s="1380"/>
      <c r="Z38" s="1380"/>
    </row>
    <row r="39" ht="14.1" customHeight="1" x14ac:dyDescent="0.2">
      <c r="B39" s="214" t="s">
        <v>1224</v>
      </c>
      <c r="C39" s="1378"/>
      <c r="D39" s="1378"/>
      <c r="E39" s="1378"/>
      <c r="F39" s="1378"/>
      <c r="G39" s="1378"/>
      <c r="H39" s="1378"/>
      <c r="I39" s="1378"/>
      <c r="J39" s="1378"/>
      <c r="K39" s="1378"/>
      <c r="L39" s="1378"/>
      <c r="M39" s="1378"/>
      <c r="N39" s="1378"/>
      <c r="O39" s="1378"/>
      <c r="P39" s="1378"/>
      <c r="Q39" s="1378"/>
      <c r="R39" s="1378"/>
      <c r="S39" s="1378"/>
      <c r="T39" s="1378"/>
      <c r="U39" s="1378"/>
      <c r="V39" s="1378"/>
      <c r="W39" s="1378"/>
      <c r="X39" s="1378"/>
    </row>
    <row r="40" ht="14.1" customHeight="1" x14ac:dyDescent="0.2">
      <c r="B40" s="214" t="s">
        <v>1225</v>
      </c>
      <c r="C40" s="173"/>
      <c r="D40" s="173"/>
      <c r="E40" s="173"/>
      <c r="F40" s="173"/>
      <c r="G40" s="173"/>
      <c r="H40" s="173"/>
      <c r="I40" s="173"/>
      <c r="J40" s="173"/>
      <c r="K40" s="173"/>
      <c r="L40" s="173"/>
      <c r="M40" s="173"/>
      <c r="N40" s="173"/>
      <c r="O40" s="173"/>
      <c r="P40" s="173"/>
      <c r="Q40" s="173"/>
      <c r="R40" s="173"/>
      <c r="S40" s="173"/>
      <c r="T40" s="173"/>
      <c r="U40" s="173"/>
      <c r="V40" s="173"/>
      <c r="W40" s="173"/>
      <c r="X40" s="173"/>
    </row>
    <row r="41" ht="14.1" customHeight="1" x14ac:dyDescent="0.2">
      <c r="B41" s="214" t="s">
        <v>1226</v>
      </c>
      <c r="C41" s="173"/>
      <c r="D41" s="173"/>
      <c r="E41" s="173"/>
      <c r="F41" s="173"/>
      <c r="G41" s="173"/>
      <c r="H41" s="173"/>
      <c r="I41" s="173"/>
      <c r="J41" s="173"/>
      <c r="K41" s="173"/>
      <c r="L41" s="173"/>
      <c r="M41" s="173"/>
      <c r="N41" s="173"/>
      <c r="O41" s="173"/>
      <c r="P41" s="173"/>
      <c r="Q41" s="173"/>
      <c r="R41" s="173"/>
      <c r="S41" s="173"/>
      <c r="T41" s="173"/>
      <c r="U41" s="173"/>
      <c r="V41" s="173"/>
      <c r="W41" s="173"/>
      <c r="X41" s="173"/>
    </row>
    <row r="42" ht="14.1" customHeight="1" x14ac:dyDescent="0.2">
      <c r="B42" s="559"/>
      <c r="C42" s="173"/>
      <c r="D42" s="173"/>
      <c r="E42" s="173"/>
      <c r="F42" s="173"/>
      <c r="G42" s="173"/>
      <c r="H42" s="173"/>
      <c r="I42" s="173"/>
      <c r="J42" s="173"/>
      <c r="K42" s="173"/>
      <c r="L42" s="173"/>
      <c r="M42" s="173"/>
      <c r="N42" s="173"/>
      <c r="O42" s="173"/>
      <c r="P42" s="173"/>
      <c r="Q42" s="173"/>
      <c r="R42" s="173"/>
      <c r="S42" s="173"/>
      <c r="T42" s="173"/>
      <c r="U42" s="173"/>
      <c r="V42" s="173"/>
      <c r="W42" s="173"/>
      <c r="X42" s="173"/>
    </row>
    <row r="43" ht="14.1" customHeight="1" x14ac:dyDescent="0.2">
      <c r="B43" s="143" t="s">
        <v>137</v>
      </c>
      <c r="C43" s="1381"/>
      <c r="D43" s="1381"/>
      <c r="E43" s="1381"/>
      <c r="F43" s="1381"/>
      <c r="G43" s="1381"/>
      <c r="H43" s="1381"/>
      <c r="I43" s="1381"/>
      <c r="J43" s="1381"/>
      <c r="K43" s="1381"/>
      <c r="L43" s="1381"/>
      <c r="M43" s="1381"/>
      <c r="N43" s="1381"/>
      <c r="O43" s="1381"/>
      <c r="P43" s="1381"/>
      <c r="Q43" s="1381"/>
      <c r="R43" s="1381"/>
      <c r="S43" s="1381"/>
      <c r="T43" s="1381"/>
      <c r="U43" s="1381"/>
      <c r="V43" s="1381"/>
      <c r="W43" s="1381"/>
      <c r="X43" s="1381"/>
    </row>
    <row r="44" ht="14.1" customHeight="1" x14ac:dyDescent="0.2">
      <c r="B44" s="1382"/>
      <c r="C44" s="1381"/>
      <c r="D44" s="1381"/>
      <c r="E44" s="1381"/>
      <c r="F44" s="1381"/>
      <c r="G44" s="1381"/>
      <c r="H44" s="1381"/>
      <c r="I44" s="1381"/>
      <c r="J44" s="1381"/>
      <c r="K44" s="1381"/>
      <c r="L44" s="1381"/>
      <c r="M44" s="1381"/>
      <c r="N44" s="1381"/>
      <c r="O44" s="1381"/>
      <c r="P44" s="1381"/>
      <c r="Q44" s="1381"/>
      <c r="R44" s="1381"/>
      <c r="S44" s="1381"/>
      <c r="T44" s="1381"/>
      <c r="U44" s="1381"/>
      <c r="V44" s="1381"/>
      <c r="W44" s="1381"/>
      <c r="X44" s="1381"/>
    </row>
    <row r="45" ht="14.1" customHeight="1" x14ac:dyDescent="0.2">
      <c r="B45" s="216" t="s">
        <v>451</v>
      </c>
      <c r="C45" s="217"/>
      <c r="D45" s="217"/>
      <c r="E45" s="217"/>
      <c r="F45" s="217"/>
      <c r="G45" s="217"/>
      <c r="H45" s="217"/>
      <c r="I45" s="217"/>
      <c r="J45" s="217"/>
      <c r="K45" s="217"/>
      <c r="L45" s="217"/>
      <c r="M45" s="217"/>
      <c r="N45" s="217"/>
      <c r="O45" s="217"/>
      <c r="P45" s="217"/>
      <c r="Q45" s="217"/>
      <c r="R45" s="217"/>
      <c r="S45" s="217"/>
      <c r="T45" s="217"/>
      <c r="U45" s="217"/>
      <c r="V45" s="217"/>
      <c r="W45" s="217"/>
      <c r="X45" s="217"/>
      <c r="Y45" s="217"/>
      <c r="Z45" s="218"/>
    </row>
    <row r="46" ht="14.1" customHeight="1" x14ac:dyDescent="0.2">
      <c r="B46" s="1255" t="s">
        <v>1227</v>
      </c>
      <c r="C46" s="1256"/>
      <c r="D46" s="1256"/>
      <c r="E46" s="1256"/>
      <c r="F46" s="1256"/>
      <c r="G46" s="1256"/>
      <c r="H46" s="1256"/>
      <c r="I46" s="1256"/>
      <c r="J46" s="1256"/>
      <c r="K46" s="1256"/>
      <c r="L46" s="1256"/>
      <c r="M46" s="1256"/>
      <c r="N46" s="1256"/>
      <c r="O46" s="1256"/>
      <c r="P46" s="1256"/>
      <c r="Q46" s="1256"/>
      <c r="R46" s="1256"/>
      <c r="S46" s="1256"/>
      <c r="T46" s="1256"/>
      <c r="U46" s="1256"/>
      <c r="V46" s="1256"/>
      <c r="W46" s="1256"/>
      <c r="X46" s="1256"/>
      <c r="Y46" s="1256"/>
      <c r="Z46" s="1257"/>
    </row>
    <row r="47" ht="14.1" customHeight="1" x14ac:dyDescent="0.2">
      <c r="B47" s="1255" t="s">
        <v>1228</v>
      </c>
      <c r="C47" s="1256"/>
      <c r="D47" s="1256"/>
      <c r="E47" s="1256"/>
      <c r="F47" s="1256"/>
      <c r="G47" s="1256"/>
      <c r="H47" s="1256"/>
      <c r="I47" s="1256"/>
      <c r="J47" s="1256"/>
      <c r="K47" s="1256"/>
      <c r="L47" s="1256"/>
      <c r="M47" s="1256"/>
      <c r="N47" s="1256"/>
      <c r="O47" s="1256"/>
      <c r="P47" s="1256"/>
      <c r="Q47" s="1256"/>
      <c r="R47" s="1256"/>
      <c r="S47" s="1256"/>
      <c r="T47" s="1256"/>
      <c r="U47" s="1256"/>
      <c r="V47" s="1256"/>
      <c r="W47" s="1256"/>
      <c r="X47" s="1256"/>
      <c r="Y47" s="1256"/>
      <c r="Z47" s="1257"/>
    </row>
    <row r="48" ht="14.1" customHeight="1" x14ac:dyDescent="0.2">
      <c r="B48" s="1255" t="s">
        <v>1109</v>
      </c>
      <c r="C48" s="1256"/>
      <c r="D48" s="1256"/>
      <c r="E48" s="1256"/>
      <c r="F48" s="1256"/>
      <c r="G48" s="1256"/>
      <c r="H48" s="1256"/>
      <c r="I48" s="1256"/>
      <c r="J48" s="1256"/>
      <c r="K48" s="1256"/>
      <c r="L48" s="1256"/>
      <c r="M48" s="1256"/>
      <c r="N48" s="1256"/>
      <c r="O48" s="1256"/>
      <c r="P48" s="1256"/>
      <c r="Q48" s="1256"/>
      <c r="R48" s="1256"/>
      <c r="S48" s="1256"/>
      <c r="T48" s="1256"/>
      <c r="U48" s="1256"/>
      <c r="V48" s="1256"/>
      <c r="W48" s="1256"/>
      <c r="X48" s="1256"/>
      <c r="Y48" s="1256"/>
      <c r="Z48" s="1257"/>
    </row>
    <row r="49" ht="14.1" customHeight="1" x14ac:dyDescent="0.2">
      <c r="B49" s="1121" t="s">
        <v>1229</v>
      </c>
      <c r="C49" s="1122"/>
      <c r="D49" s="1122"/>
      <c r="E49" s="1122"/>
      <c r="F49" s="1122"/>
      <c r="G49" s="1122"/>
      <c r="H49" s="1122"/>
      <c r="I49" s="1122"/>
      <c r="J49" s="1122"/>
      <c r="K49" s="1122"/>
      <c r="L49" s="1122"/>
      <c r="M49" s="1122"/>
      <c r="N49" s="1122"/>
      <c r="O49" s="1122"/>
      <c r="P49" s="1122"/>
      <c r="Q49" s="1122"/>
      <c r="R49" s="1122"/>
      <c r="S49" s="1122"/>
      <c r="T49" s="1122"/>
      <c r="U49" s="1122"/>
      <c r="V49" s="1122"/>
      <c r="W49" s="1122"/>
      <c r="X49" s="1122"/>
      <c r="Y49" s="1122"/>
      <c r="Z49" s="1123"/>
    </row>
    <row r="50" ht="14.1" customHeight="1" x14ac:dyDescent="0.2">
      <c r="B50" s="1124" t="s">
        <v>1230</v>
      </c>
      <c r="C50" s="1125"/>
      <c r="D50" s="1125"/>
      <c r="E50" s="1125"/>
      <c r="F50" s="1125"/>
      <c r="G50" s="1125"/>
      <c r="H50" s="1125"/>
      <c r="I50" s="1125"/>
      <c r="J50" s="1125"/>
      <c r="K50" s="1125"/>
      <c r="L50" s="1125"/>
      <c r="M50" s="1125"/>
      <c r="N50" s="1125"/>
      <c r="O50" s="1125"/>
      <c r="P50" s="1125"/>
      <c r="Q50" s="1125"/>
      <c r="R50" s="1125"/>
      <c r="S50" s="1125"/>
      <c r="T50" s="1125"/>
      <c r="U50" s="1125"/>
      <c r="V50" s="1125"/>
      <c r="W50" s="1125"/>
      <c r="X50" s="1125"/>
      <c r="Y50" s="1125"/>
      <c r="Z50" s="1126"/>
    </row>
    <row r="51" ht="18" customHeight="1" x14ac:dyDescent="0.2">
      <c r="B51" s="1383"/>
      <c r="C51" s="1384"/>
      <c r="D51" s="1384"/>
      <c r="E51" s="1384"/>
      <c r="F51" s="1384"/>
      <c r="G51" s="1384"/>
      <c r="H51" s="1384"/>
      <c r="I51" s="1384"/>
      <c r="J51" s="1384"/>
      <c r="K51" s="1384"/>
      <c r="L51" s="1384"/>
      <c r="M51" s="1384"/>
      <c r="N51" s="1384"/>
      <c r="O51" s="1384"/>
      <c r="P51" s="1384"/>
      <c r="Q51" s="1384"/>
      <c r="R51" s="1384"/>
      <c r="S51" s="1384"/>
      <c r="T51" s="1384"/>
      <c r="U51" s="1384"/>
      <c r="V51" s="1384"/>
      <c r="W51" s="1384"/>
      <c r="X51" s="1384"/>
      <c r="Y51" s="1384"/>
      <c r="Z51" s="1385"/>
    </row>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1231</v>
      </c>
      <c r="G1" s="100" t="s">
        <v>62</v>
      </c>
    </row>
    <row r="2" ht="18.95" customHeight="1" x14ac:dyDescent="0.2">
      <c r="B2" s="5" t="s">
        <v>1232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6" t="s">
        <v>419</v>
      </c>
      <c r="C7" s="1387" t="s">
        <v>1052</v>
      </c>
      <c r="D7" s="1387"/>
      <c r="E7" s="1387"/>
      <c r="F7" s="1388" t="s">
        <v>1233</v>
      </c>
      <c r="G7" s="1389" t="s">
        <v>147</v>
      </c>
    </row>
    <row r="8" ht="14.1" customHeight="1" x14ac:dyDescent="0.2">
      <c r="B8" s="1390" t="s">
        <v>423</v>
      </c>
      <c r="C8" s="740" t="s">
        <v>1234</v>
      </c>
      <c r="D8" s="1286" t="s">
        <v>1235</v>
      </c>
      <c r="E8" s="1286"/>
      <c r="F8" s="1391" t="s">
        <v>426</v>
      </c>
      <c r="G8" s="1392" t="s">
        <v>426</v>
      </c>
    </row>
    <row r="9" ht="14.1" customHeight="1" x14ac:dyDescent="0.2">
      <c r="B9" s="1393"/>
      <c r="C9" s="1394" t="s">
        <v>1236</v>
      </c>
      <c r="D9" s="935" t="s">
        <v>1237</v>
      </c>
      <c r="E9" s="1395" t="s">
        <v>1238</v>
      </c>
      <c r="F9" s="1396" t="s">
        <v>1239</v>
      </c>
      <c r="G9" s="1170" t="s">
        <v>76</v>
      </c>
    </row>
    <row r="10" ht="18" customHeight="1" x14ac:dyDescent="0.2">
      <c r="B10" s="1397" t="s">
        <v>1240</v>
      </c>
      <c r="C10" s="1398"/>
      <c r="D10" s="1399"/>
      <c r="E10" s="1400"/>
      <c r="F10" s="1401"/>
      <c r="G10" s="1402" t="s">
        <v>114</v>
      </c>
    </row>
    <row r="11" ht="18" customHeight="1" x14ac:dyDescent="0.2">
      <c r="B11" s="1403" t="s">
        <v>1241</v>
      </c>
      <c r="C11" s="1404" t="s">
        <v>114</v>
      </c>
      <c r="D11" s="1043" t="s">
        <v>114</v>
      </c>
      <c r="E11" s="1099" t="s">
        <v>114</v>
      </c>
      <c r="F11" s="1405" t="s">
        <v>114</v>
      </c>
      <c r="G11" s="1406" t="s">
        <v>114</v>
      </c>
    </row>
    <row r="12" ht="18" customHeight="1" x14ac:dyDescent="0.2">
      <c r="B12" s="1339" t="s">
        <v>1242</v>
      </c>
      <c r="C12" s="142" t="s">
        <v>114</v>
      </c>
      <c r="D12" s="119" t="s">
        <v>114</v>
      </c>
      <c r="E12" s="178" t="s">
        <v>114</v>
      </c>
      <c r="F12" s="1405" t="s">
        <v>114</v>
      </c>
      <c r="G12" s="1407" t="s">
        <v>114</v>
      </c>
      <c r="I12" s="1408"/>
    </row>
    <row r="13" ht="18" customHeight="1" x14ac:dyDescent="0.2">
      <c r="B13" s="1409" t="s">
        <v>1243</v>
      </c>
      <c r="C13" s="1404" t="s">
        <v>114</v>
      </c>
      <c r="D13" s="1043" t="s">
        <v>114</v>
      </c>
      <c r="E13" s="1099" t="s">
        <v>114</v>
      </c>
      <c r="F13" s="1410" t="s">
        <v>114</v>
      </c>
      <c r="G13" s="1411" t="s">
        <v>114</v>
      </c>
      <c r="I13" s="1408"/>
    </row>
    <row r="14" ht="18" customHeight="1" x14ac:dyDescent="0.2">
      <c r="B14" s="1412" t="s">
        <v>1244</v>
      </c>
      <c r="C14" s="1404" t="s">
        <v>114</v>
      </c>
      <c r="D14" s="1043" t="s">
        <v>114</v>
      </c>
      <c r="E14" s="1099" t="s">
        <v>114</v>
      </c>
      <c r="F14" s="1413" t="s">
        <v>114</v>
      </c>
      <c r="G14" s="1414" t="s">
        <v>114</v>
      </c>
    </row>
    <row r="15" ht="18" customHeight="1" x14ac:dyDescent="0.2">
      <c r="B15" s="1415" t="s">
        <v>1245</v>
      </c>
      <c r="C15" s="1416"/>
      <c r="D15" s="1417"/>
      <c r="E15" s="1418"/>
      <c r="F15" s="1419"/>
      <c r="G15" s="1402" t="s">
        <v>114</v>
      </c>
    </row>
    <row r="16" ht="18" customHeight="1" x14ac:dyDescent="0.2">
      <c r="B16" s="1403" t="s">
        <v>1246</v>
      </c>
      <c r="C16" s="1404" t="s">
        <v>114</v>
      </c>
      <c r="D16" s="1043" t="s">
        <v>114</v>
      </c>
      <c r="E16" s="1099" t="s">
        <v>114</v>
      </c>
      <c r="F16" s="1405" t="s">
        <v>114</v>
      </c>
      <c r="G16" s="1406" t="s">
        <v>114</v>
      </c>
    </row>
    <row r="17" ht="18" customHeight="1" x14ac:dyDescent="0.2">
      <c r="B17" s="1420" t="s">
        <v>1247</v>
      </c>
      <c r="C17" s="1404" t="s">
        <v>114</v>
      </c>
      <c r="D17" s="1043" t="s">
        <v>114</v>
      </c>
      <c r="E17" s="1099" t="s">
        <v>114</v>
      </c>
      <c r="F17" s="1413" t="s">
        <v>114</v>
      </c>
      <c r="G17" s="1414" t="s">
        <v>114</v>
      </c>
    </row>
    <row r="18" ht="18" customHeight="1" x14ac:dyDescent="0.2">
      <c r="B18" s="1415" t="s">
        <v>1248</v>
      </c>
      <c r="C18" s="1416"/>
      <c r="D18" s="1417"/>
      <c r="E18" s="1418"/>
      <c r="F18" s="1419"/>
      <c r="G18" s="1402" t="s">
        <v>114</v>
      </c>
    </row>
    <row r="19" ht="18" customHeight="1" x14ac:dyDescent="0.2">
      <c r="B19" s="1403" t="s">
        <v>1249</v>
      </c>
      <c r="C19" s="1404" t="s">
        <v>114</v>
      </c>
      <c r="D19" s="1043" t="s">
        <v>114</v>
      </c>
      <c r="E19" s="1099" t="s">
        <v>114</v>
      </c>
      <c r="F19" s="1405" t="s">
        <v>114</v>
      </c>
      <c r="G19" s="1406" t="s">
        <v>114</v>
      </c>
    </row>
    <row r="20" ht="18" customHeight="1" x14ac:dyDescent="0.2">
      <c r="B20" s="1420" t="s">
        <v>1250</v>
      </c>
      <c r="C20" s="1404" t="s">
        <v>114</v>
      </c>
      <c r="D20" s="1043" t="s">
        <v>114</v>
      </c>
      <c r="E20" s="1099" t="s">
        <v>114</v>
      </c>
      <c r="F20" s="1413" t="s">
        <v>114</v>
      </c>
      <c r="G20" s="1414" t="s">
        <v>114</v>
      </c>
    </row>
    <row r="21" ht="18" customHeight="1" x14ac:dyDescent="0.2">
      <c r="B21" s="1421" t="s">
        <v>1251</v>
      </c>
      <c r="C21" s="1416"/>
      <c r="D21" s="1417"/>
      <c r="E21" s="1418"/>
      <c r="F21" s="1419"/>
      <c r="G21" s="1422" t="s">
        <v>114</v>
      </c>
    </row>
    <row r="22" ht="18" customHeight="1" x14ac:dyDescent="0.25">
      <c r="B22" s="1423"/>
      <c r="C22" s="1424"/>
      <c r="D22" s="1424"/>
      <c r="E22" s="1424"/>
      <c r="F22" s="1424"/>
      <c r="G22" s="1425"/>
    </row>
    <row r="23" ht="18" customHeight="1" x14ac:dyDescent="0.2">
      <c r="B23" s="1426" t="s">
        <v>1252</v>
      </c>
      <c r="C23" s="1427" t="s">
        <v>114</v>
      </c>
      <c r="D23" s="1428"/>
      <c r="E23" s="1429"/>
      <c r="F23" s="1429"/>
      <c r="G23" s="1430"/>
    </row>
    <row r="24" ht="18" customHeight="1" x14ac:dyDescent="0.2">
      <c r="B24" s="1431" t="s">
        <v>1253</v>
      </c>
      <c r="C24" s="1432" t="s">
        <v>114</v>
      </c>
      <c r="D24" s="1377"/>
      <c r="E24" s="1433"/>
      <c r="F24" s="1433"/>
      <c r="G24" s="1375"/>
    </row>
    <row r="25" ht="14.1" customHeight="1" x14ac:dyDescent="0.25">
      <c r="B25" s="214" t="s">
        <v>1254</v>
      </c>
    </row>
    <row r="26" ht="14.1" customHeight="1" x14ac:dyDescent="0.2">
      <c r="B26" s="214" t="s">
        <v>1255</v>
      </c>
      <c r="C26" s="370"/>
      <c r="D26" s="370"/>
      <c r="E26" s="370"/>
      <c r="F26" s="370"/>
    </row>
    <row r="27" ht="14.1" customHeight="1" x14ac:dyDescent="0.2">
      <c r="B27" s="214" t="s">
        <v>1256</v>
      </c>
      <c r="C27" s="370"/>
      <c r="D27" s="370"/>
      <c r="E27" s="370"/>
      <c r="F27" s="370"/>
    </row>
    <row r="28" ht="14.1" customHeight="1" x14ac:dyDescent="0.25">
      <c r="B28" s="214" t="s">
        <v>1257</v>
      </c>
      <c r="C28" s="370"/>
      <c r="D28" s="370"/>
      <c r="E28" s="370"/>
      <c r="F28" s="370"/>
    </row>
    <row r="29" ht="14.1" customHeight="1" x14ac:dyDescent="0.2">
      <c r="B29" s="1434"/>
      <c r="C29" s="370"/>
      <c r="D29" s="370"/>
      <c r="E29" s="370"/>
      <c r="F29" s="370"/>
    </row>
    <row r="30" ht="14.1" customHeight="1" x14ac:dyDescent="0.2">
      <c r="B30" s="143" t="s">
        <v>137</v>
      </c>
      <c r="C30" s="370"/>
      <c r="D30" s="370"/>
      <c r="E30" s="370"/>
      <c r="F30" s="370"/>
    </row>
    <row r="31" ht="14.1" customHeight="1" x14ac:dyDescent="0.2">
      <c r="B31" s="368"/>
      <c r="C31" s="370"/>
      <c r="D31" s="370"/>
      <c r="E31" s="370"/>
      <c r="F31" s="370"/>
    </row>
    <row r="32" ht="14.1" customHeight="1" x14ac:dyDescent="0.2">
      <c r="B32" s="151" t="s">
        <v>451</v>
      </c>
      <c r="C32" s="1116"/>
      <c r="D32" s="1116"/>
      <c r="E32" s="1116"/>
      <c r="F32" s="1116"/>
      <c r="G32" s="1117"/>
    </row>
    <row r="33" ht="14.1" customHeight="1" x14ac:dyDescent="0.2">
      <c r="B33" s="1118" t="s">
        <v>1258</v>
      </c>
      <c r="C33" s="1119"/>
      <c r="D33" s="1119"/>
      <c r="E33" s="1119"/>
      <c r="F33" s="1119"/>
      <c r="G33" s="1120"/>
    </row>
    <row r="34" ht="14.1" customHeight="1" x14ac:dyDescent="0.2">
      <c r="B34" s="1118" t="s">
        <v>1259</v>
      </c>
      <c r="C34" s="1119"/>
      <c r="D34" s="1119"/>
      <c r="E34" s="1119"/>
      <c r="F34" s="1119"/>
      <c r="G34" s="1120"/>
    </row>
    <row r="35" ht="14.1" customHeight="1" x14ac:dyDescent="0.2">
      <c r="B35" s="1118" t="s">
        <v>1260</v>
      </c>
      <c r="C35" s="1119"/>
      <c r="D35" s="1119"/>
      <c r="E35" s="1119"/>
      <c r="F35" s="1119"/>
      <c r="G35" s="1120"/>
    </row>
    <row r="36" ht="14.1" customHeight="1" x14ac:dyDescent="0.2">
      <c r="B36" s="1118" t="s">
        <v>1261</v>
      </c>
      <c r="C36" s="1119"/>
      <c r="D36" s="1119"/>
      <c r="E36" s="1119"/>
      <c r="F36" s="1119"/>
      <c r="G36" s="1120"/>
    </row>
    <row r="37" ht="14.1" customHeight="1" x14ac:dyDescent="0.2">
      <c r="B37" s="1435" t="s">
        <v>1262</v>
      </c>
      <c r="C37" s="1436"/>
      <c r="D37" s="1436"/>
      <c r="E37" s="1436"/>
      <c r="F37" s="1436"/>
      <c r="G37" s="1437"/>
    </row>
    <row r="38" ht="18" customHeight="1" x14ac:dyDescent="0.2">
      <c r="B38" s="344"/>
      <c r="C38" s="96"/>
      <c r="D38" s="96"/>
      <c r="E38" s="96"/>
      <c r="F38" s="96"/>
      <c r="G38" s="97"/>
    </row>
    <row r="39" ht="12" customHeight="1" x14ac:dyDescent="0.2">
      <c r="B39" s="1059"/>
      <c r="C39" s="1059"/>
      <c r="D39" s="1059"/>
      <c r="E39" s="1059"/>
      <c r="F39" s="105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28" t="s">
        <v>1263</v>
      </c>
      <c r="C1" s="928"/>
      <c r="F1" s="4" t="s">
        <v>62</v>
      </c>
    </row>
    <row r="2" ht="18.95" customHeight="1" x14ac:dyDescent="0.2">
      <c r="B2" s="928" t="s">
        <v>1264</v>
      </c>
      <c r="C2" s="928"/>
      <c r="F2" s="4" t="s">
        <v>64</v>
      </c>
    </row>
    <row r="3" ht="18.95" customHeight="1" x14ac:dyDescent="0.2">
      <c r="B3" s="5" t="s">
        <v>63</v>
      </c>
      <c r="F3" s="4" t="s">
        <v>65</v>
      </c>
      <c r="G3" s="1438"/>
    </row>
    <row r="4" hidden="1" ht="14.1" customHeight="1" x14ac:dyDescent="0.2">
      <c r="B4" s="5"/>
      <c r="F4" s="4"/>
      <c r="G4" s="1438"/>
    </row>
    <row r="5" hidden="1" ht="14.1" customHeight="1" x14ac:dyDescent="0.2">
      <c r="B5" s="5"/>
      <c r="F5" s="4"/>
      <c r="G5" s="1438"/>
    </row>
    <row r="6" ht="14.1" customHeight="1" x14ac:dyDescent="0.2">
      <c r="B6" s="6" t="s">
        <v>66</v>
      </c>
      <c r="H6" s="1439" t="s">
        <v>569</v>
      </c>
      <c r="I6" s="1439"/>
      <c r="J6" s="1440"/>
    </row>
    <row r="7" ht="27" customHeight="1" x14ac:dyDescent="0.2">
      <c r="B7" s="1441" t="s">
        <v>67</v>
      </c>
      <c r="C7" s="1442" t="s">
        <v>1052</v>
      </c>
      <c r="D7" s="1442"/>
      <c r="E7" s="1443" t="s">
        <v>146</v>
      </c>
      <c r="F7" s="1242" t="s">
        <v>147</v>
      </c>
      <c r="H7" s="1444" t="s">
        <v>1265</v>
      </c>
      <c r="I7" s="1445" t="s">
        <v>896</v>
      </c>
      <c r="J7" s="1446" t="s">
        <v>464</v>
      </c>
    </row>
    <row r="8" ht="24" customHeight="1" x14ac:dyDescent="0.2">
      <c r="B8" s="1154"/>
      <c r="C8" s="1274" t="s">
        <v>896</v>
      </c>
      <c r="D8" s="1447" t="s">
        <v>1266</v>
      </c>
      <c r="E8" s="1448"/>
      <c r="F8" s="1243" t="s">
        <v>70</v>
      </c>
      <c r="H8" s="1449" t="s">
        <v>1267</v>
      </c>
      <c r="I8" s="1450" t="s">
        <v>1268</v>
      </c>
      <c r="J8" s="1451">
        <v>0.05775306</v>
      </c>
    </row>
    <row r="9" ht="51.75" customHeight="1" x14ac:dyDescent="0.2">
      <c r="B9" s="1452"/>
      <c r="C9" s="1167"/>
      <c r="D9" s="1453" t="s">
        <v>1269</v>
      </c>
      <c r="E9" s="1396" t="s">
        <v>1270</v>
      </c>
      <c r="F9" s="1086" t="s">
        <v>76</v>
      </c>
      <c r="H9" s="1449" t="s">
        <v>1271</v>
      </c>
      <c r="I9" s="1450" t="s">
        <v>1272</v>
      </c>
      <c r="J9" s="1451">
        <v>0.16825638</v>
      </c>
    </row>
    <row r="10" ht="24" customHeight="1" x14ac:dyDescent="0.2">
      <c r="B10" s="1454" t="s">
        <v>1273</v>
      </c>
      <c r="C10" s="1455"/>
      <c r="D10" s="1456"/>
      <c r="E10" s="1457"/>
      <c r="F10" s="1458">
        <v>58.688417380000004</v>
      </c>
      <c r="H10" s="1449" t="s">
        <v>1274</v>
      </c>
      <c r="I10" s="1450" t="s">
        <v>1275</v>
      </c>
      <c r="J10" s="1451">
        <v>0.0963004</v>
      </c>
    </row>
    <row r="11" ht="24" customHeight="1" x14ac:dyDescent="0.2">
      <c r="B11" s="1459" t="s">
        <v>1276</v>
      </c>
      <c r="C11" s="1460" t="s">
        <v>1277</v>
      </c>
      <c r="D11" s="1461">
        <v>2194718.66699</v>
      </c>
      <c r="E11" s="1462">
        <v>0.006331792727909515</v>
      </c>
      <c r="F11" s="1463">
        <v>21.83736295</v>
      </c>
      <c r="H11" s="1449" t="s">
        <v>1278</v>
      </c>
      <c r="I11" s="1450" t="s">
        <v>1279</v>
      </c>
      <c r="J11" s="1451">
        <v>0.11140567</v>
      </c>
    </row>
    <row r="12" ht="24" customHeight="1" x14ac:dyDescent="0.2">
      <c r="B12" s="1459" t="s">
        <v>1280</v>
      </c>
      <c r="C12" s="1464" t="s">
        <v>1281</v>
      </c>
      <c r="D12" s="1465">
        <v>1274648.589621</v>
      </c>
      <c r="E12" s="1466">
        <v>0.006585002155375009</v>
      </c>
      <c r="F12" s="1467">
        <v>13.18988583</v>
      </c>
      <c r="H12" s="1468" t="s">
        <v>1282</v>
      </c>
      <c r="I12" s="1469"/>
      <c r="J12" s="1470"/>
    </row>
    <row r="13" ht="24" customHeight="1" x14ac:dyDescent="0.2">
      <c r="B13" s="1459" t="s">
        <v>1283</v>
      </c>
      <c r="C13" s="1460" t="s">
        <v>1284</v>
      </c>
      <c r="D13" s="28">
        <v>1236366.211996</v>
      </c>
      <c r="E13" s="1471">
        <v>0.006594200488485434</v>
      </c>
      <c r="F13" s="1472">
        <v>12.81161621</v>
      </c>
      <c r="H13" s="1473" t="s">
        <v>1285</v>
      </c>
      <c r="I13" s="1474"/>
      <c r="J13" s="1474"/>
    </row>
    <row r="14" ht="24" customHeight="1" x14ac:dyDescent="0.2">
      <c r="B14" s="1459" t="s">
        <v>1286</v>
      </c>
      <c r="C14" s="1460" t="s">
        <v>1287</v>
      </c>
      <c r="D14" s="28">
        <v>27415.2206</v>
      </c>
      <c r="E14" s="1471">
        <v>0.006293406059790942</v>
      </c>
      <c r="F14" s="1472">
        <v>0.27112661</v>
      </c>
      <c r="H14" s="1475"/>
    </row>
    <row r="15" ht="24" customHeight="1" x14ac:dyDescent="0.2">
      <c r="B15" s="1476" t="s">
        <v>1288</v>
      </c>
      <c r="C15" s="1460" t="s">
        <v>1289</v>
      </c>
      <c r="D15" s="28">
        <v>10867.157025</v>
      </c>
      <c r="E15" s="1471">
        <v>0.0062741262777092745</v>
      </c>
      <c r="F15" s="1472">
        <v>0.10714301</v>
      </c>
    </row>
    <row r="16" ht="24" customHeight="1" x14ac:dyDescent="0.2">
      <c r="B16" s="1459" t="s">
        <v>1290</v>
      </c>
      <c r="C16" s="1460" t="s">
        <v>1291</v>
      </c>
      <c r="D16" s="28">
        <v>239359.6662</v>
      </c>
      <c r="E16" s="1471">
        <v>0.005139931359686424</v>
      </c>
      <c r="F16" s="1472">
        <v>1.9333164</v>
      </c>
    </row>
    <row r="17" ht="24" customHeight="1" x14ac:dyDescent="0.2">
      <c r="B17" s="1459" t="s">
        <v>1292</v>
      </c>
      <c r="C17" s="1460" t="s">
        <v>1293</v>
      </c>
      <c r="D17" s="28">
        <v>678152.5479</v>
      </c>
      <c r="E17" s="1471">
        <v>0.0061741495496072845</v>
      </c>
      <c r="F17" s="1472">
        <v>6.57959539</v>
      </c>
    </row>
    <row r="18" ht="24" customHeight="1" x14ac:dyDescent="0.2">
      <c r="B18" s="1459" t="s">
        <v>1294</v>
      </c>
      <c r="C18" s="1460" t="s">
        <v>1295</v>
      </c>
      <c r="D18" s="28">
        <v>299235.2613</v>
      </c>
      <c r="E18" s="1477">
        <v>0.005999999733927808</v>
      </c>
      <c r="F18" s="1478">
        <v>2.82136091</v>
      </c>
    </row>
    <row r="19" ht="24" customHeight="1" x14ac:dyDescent="0.2">
      <c r="B19" s="1459" t="s">
        <v>1296</v>
      </c>
      <c r="C19" s="1460" t="s">
        <v>1297</v>
      </c>
      <c r="D19" s="28">
        <v>1406867</v>
      </c>
      <c r="E19" s="1477">
        <v>5.575785273234783</v>
      </c>
      <c r="F19" s="1472">
        <v>12.3268959</v>
      </c>
    </row>
    <row r="20" ht="24" customHeight="1" x14ac:dyDescent="0.2">
      <c r="B20" s="1479" t="s">
        <v>1298</v>
      </c>
      <c r="C20" s="1480" t="s">
        <v>927</v>
      </c>
      <c r="D20" s="41" t="s">
        <v>114</v>
      </c>
      <c r="E20" s="1481" t="s">
        <v>114</v>
      </c>
      <c r="F20" s="1482" t="s">
        <v>114</v>
      </c>
    </row>
    <row r="21" ht="24" customHeight="1" x14ac:dyDescent="0.2">
      <c r="B21" s="1483" t="s">
        <v>1299</v>
      </c>
      <c r="C21" s="1484"/>
      <c r="D21" s="1485"/>
      <c r="E21" s="1486"/>
      <c r="F21" s="1487">
        <v>17.88817314</v>
      </c>
    </row>
    <row r="22" ht="24" customHeight="1" x14ac:dyDescent="0.2">
      <c r="B22" s="1488" t="s">
        <v>1300</v>
      </c>
      <c r="C22" s="1460" t="s">
        <v>1301</v>
      </c>
      <c r="D22" s="28">
        <v>443729.7113</v>
      </c>
      <c r="E22" s="1471">
        <v>0.012712076362927682</v>
      </c>
      <c r="F22" s="1472">
        <v>8.86399796</v>
      </c>
    </row>
    <row r="23" ht="14.1" customHeight="1" x14ac:dyDescent="0.25">
      <c r="B23" s="1489" t="s">
        <v>1302</v>
      </c>
      <c r="C23" s="1490" t="s">
        <v>1303</v>
      </c>
      <c r="D23" s="41">
        <v>522059.7298</v>
      </c>
      <c r="E23" s="1491">
        <v>0.010999999817889176</v>
      </c>
      <c r="F23" s="1482">
        <v>9.02417518</v>
      </c>
    </row>
    <row r="24" ht="14.1" customHeight="1" x14ac:dyDescent="0.25">
      <c r="B24" s="214" t="s">
        <v>1304</v>
      </c>
    </row>
    <row r="25" ht="14.1" customHeight="1" x14ac:dyDescent="0.2">
      <c r="B25" s="214" t="s">
        <v>1305</v>
      </c>
      <c r="C25" s="173"/>
      <c r="D25" s="173"/>
      <c r="E25" s="173"/>
      <c r="F25" s="173"/>
    </row>
    <row r="26" ht="14.1" customHeight="1" x14ac:dyDescent="0.2">
      <c r="B26" s="214" t="s">
        <v>1306</v>
      </c>
      <c r="C26" s="858"/>
      <c r="D26" s="858"/>
      <c r="E26" s="858"/>
      <c r="F26" s="858"/>
    </row>
    <row r="27" ht="14.1" customHeight="1" x14ac:dyDescent="0.25">
      <c r="B27" s="214" t="s">
        <v>1307</v>
      </c>
      <c r="C27" s="1492"/>
      <c r="D27" s="1492"/>
      <c r="E27" s="1492"/>
      <c r="F27" s="1492"/>
      <c r="H27" s="1493"/>
      <c r="I27" s="1493"/>
      <c r="J27" s="1493"/>
    </row>
    <row r="28" ht="14.1" customHeight="1" x14ac:dyDescent="0.25">
      <c r="B28" s="214" t="s">
        <v>1308</v>
      </c>
      <c r="C28" s="1492"/>
      <c r="D28" s="1492"/>
      <c r="E28" s="1492"/>
      <c r="F28" s="1492"/>
      <c r="H28" s="1493"/>
      <c r="I28" s="1493"/>
      <c r="J28" s="1493"/>
    </row>
    <row r="29" ht="14.1" customHeight="1" x14ac:dyDescent="0.2">
      <c r="B29" s="214" t="s">
        <v>1309</v>
      </c>
      <c r="C29" s="1494"/>
      <c r="D29" s="1494"/>
      <c r="E29" s="1494"/>
      <c r="F29" s="1494"/>
      <c r="H29" s="1493"/>
      <c r="I29" s="1493"/>
      <c r="J29" s="1493"/>
    </row>
    <row r="30" ht="14.1" customHeight="1" x14ac:dyDescent="0.2">
      <c r="B30" s="1495"/>
      <c r="C30" s="1494"/>
      <c r="D30" s="1494"/>
      <c r="E30" s="1494"/>
      <c r="F30" s="1494"/>
      <c r="H30" s="1493"/>
      <c r="I30" s="1493"/>
      <c r="J30" s="1493"/>
    </row>
    <row r="31" ht="14.1" customHeight="1" x14ac:dyDescent="0.2">
      <c r="B31" s="143" t="s">
        <v>137</v>
      </c>
      <c r="C31" s="1494"/>
      <c r="D31" s="1494"/>
      <c r="E31" s="1494"/>
      <c r="F31" s="1494"/>
      <c r="H31" s="1493"/>
      <c r="I31" s="1493"/>
      <c r="J31" s="1493"/>
    </row>
    <row r="32" ht="14.1" customHeight="1" x14ac:dyDescent="0.2">
      <c r="B32" s="1495"/>
      <c r="C32" s="1494"/>
      <c r="D32" s="1494"/>
      <c r="E32" s="1494"/>
      <c r="F32" s="1494"/>
      <c r="H32" s="1493"/>
      <c r="I32" s="1493"/>
      <c r="J32" s="1493"/>
    </row>
    <row r="33" ht="14.1" customHeight="1" x14ac:dyDescent="0.2">
      <c r="B33" s="930" t="s">
        <v>525</v>
      </c>
      <c r="C33" s="1496"/>
      <c r="D33" s="1496"/>
      <c r="E33" s="1496"/>
      <c r="F33" s="1497"/>
      <c r="H33" s="1493"/>
      <c r="I33" s="1493"/>
      <c r="J33" s="1493"/>
    </row>
    <row r="34" ht="14.1" customHeight="1" x14ac:dyDescent="0.2">
      <c r="B34" s="1118" t="s">
        <v>1310</v>
      </c>
      <c r="C34" s="1498"/>
      <c r="D34" s="1498"/>
      <c r="E34" s="1498"/>
      <c r="F34" s="1499"/>
      <c r="G34" s="1500"/>
      <c r="H34" s="1493"/>
      <c r="I34" s="1493"/>
      <c r="J34" s="1493"/>
    </row>
    <row r="35" ht="14.1" customHeight="1" x14ac:dyDescent="0.2">
      <c r="B35" s="1118" t="s">
        <v>1311</v>
      </c>
      <c r="C35" s="1498"/>
      <c r="D35" s="1498"/>
      <c r="E35" s="1498"/>
      <c r="F35" s="1499"/>
      <c r="G35" s="1500"/>
      <c r="H35" s="1493"/>
      <c r="I35" s="1493"/>
      <c r="J35" s="1493"/>
    </row>
    <row r="36" ht="14.1" customHeight="1" x14ac:dyDescent="0.2">
      <c r="B36" s="1118" t="s">
        <v>1312</v>
      </c>
      <c r="C36" s="1498"/>
      <c r="D36" s="1498"/>
      <c r="E36" s="1498"/>
      <c r="F36" s="1499"/>
      <c r="G36" s="1500"/>
      <c r="H36" s="1493"/>
      <c r="I36" s="1493"/>
      <c r="J36" s="1493"/>
    </row>
    <row r="37" ht="14.1" customHeight="1" x14ac:dyDescent="0.2">
      <c r="B37" s="1118" t="s">
        <v>1313</v>
      </c>
      <c r="C37" s="1498"/>
      <c r="D37" s="1498"/>
      <c r="E37" s="1498"/>
      <c r="F37" s="1499"/>
    </row>
    <row r="38" ht="18" customHeight="1" x14ac:dyDescent="0.2">
      <c r="B38" s="1501" t="s">
        <v>1314</v>
      </c>
      <c r="C38" s="1502"/>
      <c r="D38" s="1502"/>
      <c r="E38" s="1502"/>
      <c r="F38" s="1503"/>
    </row>
    <row r="39" ht="18" customHeight="1" x14ac:dyDescent="0.2">
      <c r="B39" s="1383"/>
      <c r="C39" s="150"/>
      <c r="D39" s="150"/>
      <c r="E39" s="150"/>
      <c r="F39" s="1504"/>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1315</v>
      </c>
      <c r="K1" s="4" t="s">
        <v>62</v>
      </c>
    </row>
    <row r="2" ht="18.95" customHeight="1" x14ac:dyDescent="0.25">
      <c r="B2" s="3" t="s">
        <v>1316</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8"/>
      <c r="K6" s="7"/>
    </row>
    <row r="7" ht="24.75" customHeight="1" x14ac:dyDescent="0.2">
      <c r="B7" s="1441" t="s">
        <v>67</v>
      </c>
      <c r="C7" s="1138" t="s">
        <v>1052</v>
      </c>
      <c r="D7" s="1138"/>
      <c r="E7" s="1138"/>
      <c r="F7" s="1138"/>
      <c r="G7" s="1138"/>
      <c r="H7" s="1138" t="s">
        <v>146</v>
      </c>
      <c r="I7" s="1138"/>
      <c r="J7" s="1387" t="s">
        <v>1317</v>
      </c>
      <c r="K7" s="1387"/>
    </row>
    <row r="8" ht="42.75" customHeight="1" x14ac:dyDescent="0.2">
      <c r="B8" s="1483"/>
      <c r="C8" s="1274" t="s">
        <v>1318</v>
      </c>
      <c r="D8" s="483" t="s">
        <v>1319</v>
      </c>
      <c r="E8" s="483" t="s">
        <v>1320</v>
      </c>
      <c r="F8" s="483" t="s">
        <v>1321</v>
      </c>
      <c r="G8" s="1447" t="s">
        <v>1322</v>
      </c>
      <c r="H8" s="968" t="s">
        <v>69</v>
      </c>
      <c r="I8" s="1505" t="s">
        <v>70</v>
      </c>
      <c r="J8" s="968" t="s">
        <v>69</v>
      </c>
      <c r="K8" s="1505" t="s">
        <v>70</v>
      </c>
    </row>
    <row r="9" ht="14.1" customHeight="1" x14ac:dyDescent="0.2">
      <c r="B9" s="1506"/>
      <c r="C9" s="1507" t="s">
        <v>1323</v>
      </c>
      <c r="D9" s="1508" t="s">
        <v>1324</v>
      </c>
      <c r="E9" s="1508"/>
      <c r="F9" s="1508" t="s">
        <v>1325</v>
      </c>
      <c r="G9" s="1453"/>
      <c r="H9" s="1509" t="s">
        <v>1326</v>
      </c>
      <c r="I9" s="1509"/>
      <c r="J9" s="1510" t="s">
        <v>76</v>
      </c>
      <c r="K9" s="1510"/>
    </row>
    <row r="10" ht="18" customHeight="1" x14ac:dyDescent="0.2">
      <c r="B10" s="1511" t="s">
        <v>1327</v>
      </c>
      <c r="C10" s="705"/>
      <c r="D10" s="189"/>
      <c r="E10" s="189"/>
      <c r="F10" s="189"/>
      <c r="G10" s="714"/>
      <c r="H10" s="705"/>
      <c r="I10" s="1456"/>
      <c r="J10" s="138" t="s">
        <v>114</v>
      </c>
      <c r="K10" s="191" t="s">
        <v>114</v>
      </c>
    </row>
    <row r="11" ht="18" customHeight="1" x14ac:dyDescent="0.2">
      <c r="B11" s="1511" t="s">
        <v>1328</v>
      </c>
      <c r="C11" s="705"/>
      <c r="D11" s="189"/>
      <c r="E11" s="189"/>
      <c r="F11" s="189"/>
      <c r="G11" s="714"/>
      <c r="H11" s="705"/>
      <c r="I11" s="714"/>
      <c r="J11" s="138" t="s">
        <v>114</v>
      </c>
      <c r="K11" s="191" t="s">
        <v>114</v>
      </c>
    </row>
    <row r="12" ht="14.1" customHeight="1" x14ac:dyDescent="0.25">
      <c r="B12" s="505" t="s">
        <v>1329</v>
      </c>
      <c r="C12" s="1512"/>
      <c r="D12" s="1512"/>
      <c r="E12" s="1512"/>
      <c r="F12" s="1512"/>
      <c r="G12" s="1512"/>
      <c r="H12" s="1513"/>
      <c r="I12" s="1513"/>
      <c r="J12" s="1512"/>
      <c r="K12" s="1514"/>
    </row>
    <row r="13" ht="14.1" customHeight="1" x14ac:dyDescent="0.2">
      <c r="B13" s="214" t="s">
        <v>1330</v>
      </c>
      <c r="C13" s="1515"/>
      <c r="D13" s="1515"/>
      <c r="E13" s="1515"/>
      <c r="F13" s="1515"/>
      <c r="G13" s="1515"/>
      <c r="H13" s="1516"/>
      <c r="I13" s="1516"/>
      <c r="J13" s="1515"/>
      <c r="K13" s="1517"/>
    </row>
    <row r="14" ht="14.1" customHeight="1" x14ac:dyDescent="0.2">
      <c r="B14" s="1518"/>
      <c r="C14" s="1515"/>
      <c r="D14" s="1515"/>
      <c r="E14" s="1515"/>
      <c r="F14" s="1515"/>
      <c r="G14" s="1515"/>
      <c r="H14" s="1516"/>
      <c r="I14" s="1516"/>
      <c r="J14" s="1515"/>
      <c r="K14" s="1517"/>
    </row>
    <row r="15" ht="14.1" customHeight="1" x14ac:dyDescent="0.2">
      <c r="B15" s="143" t="s">
        <v>137</v>
      </c>
      <c r="C15" s="1515"/>
      <c r="D15" s="1515"/>
      <c r="E15" s="1515"/>
      <c r="F15" s="1515"/>
      <c r="G15" s="1515"/>
      <c r="H15" s="1516"/>
      <c r="I15" s="1516"/>
      <c r="J15" s="1515"/>
      <c r="K15" s="1517"/>
    </row>
    <row r="16" ht="14.1" customHeight="1" x14ac:dyDescent="0.2">
      <c r="B16" s="1519"/>
      <c r="C16" s="858"/>
      <c r="D16" s="858"/>
      <c r="E16" s="858"/>
      <c r="F16" s="858"/>
      <c r="G16" s="858"/>
      <c r="H16" s="858"/>
      <c r="I16" s="858"/>
      <c r="J16" s="858"/>
      <c r="K16" s="858"/>
    </row>
    <row r="17" ht="14.1" customHeight="1" x14ac:dyDescent="0.2">
      <c r="B17" s="216" t="s">
        <v>451</v>
      </c>
      <c r="C17" s="217"/>
      <c r="D17" s="217"/>
      <c r="E17" s="217"/>
      <c r="F17" s="217"/>
      <c r="G17" s="217"/>
      <c r="H17" s="217"/>
      <c r="I17" s="217"/>
      <c r="J17" s="217"/>
      <c r="K17" s="218"/>
    </row>
    <row r="18" ht="14.1" customHeight="1" x14ac:dyDescent="0.2">
      <c r="B18" s="219" t="s">
        <v>1331</v>
      </c>
      <c r="C18" s="595"/>
      <c r="D18" s="595"/>
      <c r="E18" s="595"/>
      <c r="F18" s="595"/>
      <c r="G18" s="595"/>
      <c r="H18" s="595"/>
      <c r="I18" s="595"/>
      <c r="J18" s="595"/>
      <c r="K18" s="596"/>
    </row>
    <row r="19" ht="14.1" customHeight="1" x14ac:dyDescent="0.2">
      <c r="B19" s="302" t="s">
        <v>1332</v>
      </c>
      <c r="C19" s="222"/>
      <c r="D19" s="222"/>
      <c r="E19" s="222"/>
      <c r="F19" s="222"/>
      <c r="G19" s="222"/>
      <c r="H19" s="222"/>
      <c r="I19" s="222"/>
      <c r="J19" s="222"/>
      <c r="K19" s="507"/>
    </row>
    <row r="20" ht="18" customHeight="1" x14ac:dyDescent="0.2">
      <c r="B20" s="344"/>
      <c r="C20" s="1520"/>
      <c r="D20" s="1520"/>
      <c r="E20" s="1520"/>
      <c r="F20" s="1520"/>
      <c r="G20" s="1520"/>
      <c r="H20" s="1520"/>
      <c r="I20" s="1520"/>
      <c r="J20" s="1520"/>
      <c r="K20" s="1521"/>
    </row>
    <row r="21" ht="12" customHeight="1" x14ac:dyDescent="0.2">
      <c r="B21" s="1059"/>
      <c r="C21" s="1059"/>
      <c r="D21" s="1059"/>
      <c r="E21" s="1059"/>
      <c r="F21" s="1059"/>
      <c r="G21" s="1059"/>
      <c r="H21" s="1059"/>
      <c r="I21" s="1059"/>
      <c r="J21" s="1059"/>
      <c r="K21" s="1059"/>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1333</v>
      </c>
      <c r="J1" s="4" t="s">
        <v>62</v>
      </c>
    </row>
    <row r="2" ht="18.95" customHeight="1" x14ac:dyDescent="0.25">
      <c r="B2" s="99" t="s">
        <v>1334</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0" t="s">
        <v>569</v>
      </c>
      <c r="M6" s="560"/>
      <c r="N6" s="560"/>
      <c r="O6" s="560"/>
    </row>
    <row r="7" ht="24" customHeight="1" x14ac:dyDescent="0.2">
      <c r="B7" s="1441" t="s">
        <v>570</v>
      </c>
      <c r="C7" s="1138" t="s">
        <v>1335</v>
      </c>
      <c r="D7" s="1138"/>
      <c r="E7" s="1138"/>
      <c r="F7" s="1138"/>
      <c r="G7" s="1138" t="s">
        <v>146</v>
      </c>
      <c r="H7" s="1138"/>
      <c r="I7" s="1138" t="s">
        <v>147</v>
      </c>
      <c r="J7" s="1138"/>
      <c r="L7" s="1522"/>
      <c r="M7" s="1523" t="s">
        <v>1336</v>
      </c>
      <c r="N7" s="1523" t="s">
        <v>1337</v>
      </c>
      <c r="O7" s="931" t="s">
        <v>1338</v>
      </c>
    </row>
    <row r="8" ht="26.25" customHeight="1" x14ac:dyDescent="0.2">
      <c r="B8" s="1390" t="s">
        <v>574</v>
      </c>
      <c r="C8" s="1274" t="s">
        <v>1339</v>
      </c>
      <c r="D8" s="483" t="s">
        <v>1340</v>
      </c>
      <c r="E8" s="483" t="s">
        <v>1341</v>
      </c>
      <c r="F8" s="1447" t="s">
        <v>1342</v>
      </c>
      <c r="G8" s="968" t="s">
        <v>426</v>
      </c>
      <c r="H8" s="1505" t="s">
        <v>1343</v>
      </c>
      <c r="I8" s="968" t="s">
        <v>426</v>
      </c>
      <c r="J8" s="1505" t="s">
        <v>1343</v>
      </c>
      <c r="L8" s="1087"/>
      <c r="M8" s="1524"/>
      <c r="N8" s="1524"/>
      <c r="O8" s="1089"/>
    </row>
    <row r="9" ht="18" customHeight="1" x14ac:dyDescent="0.2">
      <c r="B9" s="1452"/>
      <c r="C9" s="1507" t="s">
        <v>1344</v>
      </c>
      <c r="D9" s="1508" t="s">
        <v>1324</v>
      </c>
      <c r="E9" s="1508"/>
      <c r="F9" s="1453" t="s">
        <v>1325</v>
      </c>
      <c r="G9" s="1509" t="s">
        <v>1326</v>
      </c>
      <c r="H9" s="1509"/>
      <c r="I9" s="1509" t="s">
        <v>76</v>
      </c>
      <c r="J9" s="1509"/>
      <c r="L9" s="576" t="s">
        <v>1345</v>
      </c>
      <c r="M9" s="526" t="s">
        <v>114</v>
      </c>
      <c r="N9" s="526" t="s">
        <v>114</v>
      </c>
      <c r="O9" s="526" t="s">
        <v>114</v>
      </c>
    </row>
    <row r="10" ht="18" customHeight="1" x14ac:dyDescent="0.2">
      <c r="B10" s="1525" t="s">
        <v>1346</v>
      </c>
      <c r="C10" s="1398"/>
      <c r="D10" s="489"/>
      <c r="E10" s="489"/>
      <c r="F10" s="1526" t="s">
        <v>114</v>
      </c>
      <c r="G10" s="1527" t="s">
        <v>114</v>
      </c>
      <c r="H10" s="1526" t="s">
        <v>114</v>
      </c>
      <c r="I10" s="138" t="s">
        <v>114</v>
      </c>
      <c r="J10" s="191" t="s">
        <v>114</v>
      </c>
      <c r="L10" s="580" t="s">
        <v>1347</v>
      </c>
      <c r="M10" s="526" t="s">
        <v>114</v>
      </c>
      <c r="N10" s="526" t="s">
        <v>114</v>
      </c>
      <c r="O10" s="526" t="s">
        <v>114</v>
      </c>
    </row>
    <row r="11" ht="18" customHeight="1" x14ac:dyDescent="0.2">
      <c r="B11" s="1403" t="s">
        <v>1348</v>
      </c>
      <c r="C11" s="1528" t="s">
        <v>114</v>
      </c>
      <c r="D11" s="158" t="s">
        <v>114</v>
      </c>
      <c r="E11" s="158" t="s">
        <v>114</v>
      </c>
      <c r="F11" s="182" t="s">
        <v>114</v>
      </c>
      <c r="G11" s="142" t="s">
        <v>114</v>
      </c>
      <c r="H11" s="191" t="s">
        <v>114</v>
      </c>
      <c r="I11" s="1529" t="s">
        <v>114</v>
      </c>
      <c r="J11" s="1530" t="s">
        <v>114</v>
      </c>
      <c r="L11" s="580" t="s">
        <v>1349</v>
      </c>
      <c r="M11" s="526" t="s">
        <v>114</v>
      </c>
      <c r="N11" s="526" t="s">
        <v>114</v>
      </c>
      <c r="O11" s="526" t="s">
        <v>114</v>
      </c>
    </row>
    <row r="12" ht="18" customHeight="1" x14ac:dyDescent="0.2">
      <c r="B12" s="1403" t="s">
        <v>1350</v>
      </c>
      <c r="C12" s="1528" t="s">
        <v>114</v>
      </c>
      <c r="D12" s="158" t="s">
        <v>114</v>
      </c>
      <c r="E12" s="158" t="s">
        <v>114</v>
      </c>
      <c r="F12" s="182" t="s">
        <v>114</v>
      </c>
      <c r="G12" s="138" t="s">
        <v>114</v>
      </c>
      <c r="H12" s="191" t="s">
        <v>114</v>
      </c>
      <c r="I12" s="1528" t="s">
        <v>114</v>
      </c>
      <c r="J12" s="1530" t="s">
        <v>114</v>
      </c>
      <c r="L12" s="580" t="s">
        <v>1351</v>
      </c>
      <c r="M12" s="526" t="s">
        <v>114</v>
      </c>
      <c r="N12" s="526" t="s">
        <v>114</v>
      </c>
      <c r="O12" s="526" t="s">
        <v>114</v>
      </c>
    </row>
    <row r="13" ht="18" customHeight="1" x14ac:dyDescent="0.2">
      <c r="B13" s="1403" t="s">
        <v>1352</v>
      </c>
      <c r="C13" s="1528" t="s">
        <v>114</v>
      </c>
      <c r="D13" s="158" t="s">
        <v>114</v>
      </c>
      <c r="E13" s="158" t="s">
        <v>114</v>
      </c>
      <c r="F13" s="182" t="s">
        <v>114</v>
      </c>
      <c r="G13" s="138" t="s">
        <v>114</v>
      </c>
      <c r="H13" s="191" t="s">
        <v>114</v>
      </c>
      <c r="I13" s="1528" t="s">
        <v>114</v>
      </c>
      <c r="J13" s="1530" t="s">
        <v>114</v>
      </c>
      <c r="L13" s="1531" t="s">
        <v>1353</v>
      </c>
      <c r="M13" s="554" t="s">
        <v>114</v>
      </c>
      <c r="N13" s="554" t="s">
        <v>114</v>
      </c>
      <c r="O13" s="554" t="s">
        <v>114</v>
      </c>
    </row>
    <row r="14" ht="18" customHeight="1" x14ac:dyDescent="0.2">
      <c r="B14" s="1403" t="s">
        <v>1354</v>
      </c>
      <c r="C14" s="1532"/>
      <c r="D14" s="49"/>
      <c r="E14" s="49"/>
      <c r="F14" s="185" t="s">
        <v>114</v>
      </c>
      <c r="G14" s="1533" t="s">
        <v>114</v>
      </c>
      <c r="H14" s="185" t="s">
        <v>114</v>
      </c>
      <c r="I14" s="142" t="s">
        <v>114</v>
      </c>
      <c r="J14" s="178" t="s">
        <v>114</v>
      </c>
      <c r="L14" s="144" t="s">
        <v>1355</v>
      </c>
      <c r="M14" s="559"/>
      <c r="N14" s="559"/>
      <c r="O14" s="559"/>
    </row>
    <row r="15" ht="18" customHeight="1" x14ac:dyDescent="0.2">
      <c r="B15" s="1534" t="s">
        <v>1356</v>
      </c>
      <c r="C15" s="1535"/>
      <c r="D15" s="132"/>
      <c r="E15" s="132"/>
      <c r="F15" s="1536" t="s">
        <v>114</v>
      </c>
      <c r="G15" s="1537" t="s">
        <v>114</v>
      </c>
      <c r="H15" s="1536" t="s">
        <v>114</v>
      </c>
      <c r="I15" s="1538" t="s">
        <v>114</v>
      </c>
      <c r="J15" s="196" t="s">
        <v>114</v>
      </c>
      <c r="L15" s="921" t="s">
        <v>1357</v>
      </c>
      <c r="M15" s="559"/>
      <c r="N15" s="559"/>
      <c r="O15" s="559"/>
    </row>
    <row r="16" ht="18" customHeight="1" x14ac:dyDescent="0.2">
      <c r="B16" s="1403" t="s">
        <v>1358</v>
      </c>
      <c r="C16" s="1539"/>
      <c r="D16" s="1540"/>
      <c r="E16" s="1540"/>
      <c r="F16" s="1541" t="s">
        <v>114</v>
      </c>
      <c r="G16" s="1542" t="s">
        <v>114</v>
      </c>
      <c r="H16" s="185" t="s">
        <v>114</v>
      </c>
      <c r="I16" s="142" t="s">
        <v>114</v>
      </c>
      <c r="J16" s="178" t="s">
        <v>114</v>
      </c>
      <c r="L16" s="921"/>
      <c r="M16" s="559"/>
      <c r="N16" s="558"/>
      <c r="O16" s="558"/>
    </row>
    <row r="17" ht="18" customHeight="1" x14ac:dyDescent="0.2">
      <c r="B17" s="1534" t="s">
        <v>1359</v>
      </c>
      <c r="C17" s="1535"/>
      <c r="D17" s="132"/>
      <c r="E17" s="132"/>
      <c r="F17" s="1536" t="s">
        <v>114</v>
      </c>
      <c r="G17" s="1537" t="s">
        <v>114</v>
      </c>
      <c r="H17" s="1536" t="s">
        <v>114</v>
      </c>
      <c r="I17" s="1538" t="s">
        <v>114</v>
      </c>
      <c r="J17" s="196" t="s">
        <v>114</v>
      </c>
      <c r="L17" s="558"/>
      <c r="M17" s="558"/>
      <c r="N17" s="558"/>
      <c r="O17" s="558"/>
    </row>
    <row r="18" ht="18" customHeight="1" x14ac:dyDescent="0.2">
      <c r="B18" s="1403" t="s">
        <v>1360</v>
      </c>
      <c r="C18" s="1539"/>
      <c r="D18" s="1540"/>
      <c r="E18" s="1540"/>
      <c r="F18" s="1541" t="s">
        <v>114</v>
      </c>
      <c r="G18" s="1542" t="s">
        <v>114</v>
      </c>
      <c r="H18" s="1541" t="s">
        <v>114</v>
      </c>
      <c r="I18" s="142" t="s">
        <v>114</v>
      </c>
      <c r="J18" s="178" t="s">
        <v>114</v>
      </c>
      <c r="L18" s="558"/>
      <c r="M18" s="558"/>
      <c r="N18" s="558"/>
      <c r="O18" s="558"/>
    </row>
    <row r="19" ht="18" customHeight="1" x14ac:dyDescent="0.2">
      <c r="B19" s="1543" t="s">
        <v>1361</v>
      </c>
      <c r="C19" s="1544" t="s">
        <v>114</v>
      </c>
      <c r="D19" s="310" t="s">
        <v>114</v>
      </c>
      <c r="E19" s="310" t="s">
        <v>114</v>
      </c>
      <c r="F19" s="1545" t="s">
        <v>114</v>
      </c>
      <c r="G19" s="1546" t="s">
        <v>114</v>
      </c>
      <c r="H19" s="313" t="s">
        <v>114</v>
      </c>
      <c r="I19" s="1544" t="s">
        <v>114</v>
      </c>
      <c r="J19" s="1545" t="s">
        <v>114</v>
      </c>
      <c r="L19" s="558"/>
      <c r="M19" s="558"/>
      <c r="N19" s="558"/>
      <c r="O19" s="558"/>
    </row>
    <row r="20" ht="18" customHeight="1" x14ac:dyDescent="0.2">
      <c r="B20" s="1534" t="s">
        <v>1362</v>
      </c>
      <c r="C20" s="1535"/>
      <c r="D20" s="132"/>
      <c r="E20" s="132"/>
      <c r="F20" s="1536" t="s">
        <v>114</v>
      </c>
      <c r="G20" s="1537" t="s">
        <v>114</v>
      </c>
      <c r="H20" s="1536" t="s">
        <v>114</v>
      </c>
      <c r="I20" s="1538" t="s">
        <v>114</v>
      </c>
      <c r="J20" s="196" t="s">
        <v>114</v>
      </c>
      <c r="L20" s="558"/>
      <c r="M20" s="558"/>
      <c r="N20" s="558"/>
      <c r="O20" s="558"/>
    </row>
    <row r="21" ht="14.1" customHeight="1" x14ac:dyDescent="0.2">
      <c r="B21" s="505" t="s">
        <v>1363</v>
      </c>
      <c r="C21" s="1059"/>
      <c r="D21" s="1059"/>
      <c r="E21" s="1059"/>
      <c r="F21" s="1059"/>
      <c r="G21" s="1059"/>
      <c r="H21" s="1059"/>
      <c r="I21" s="1059"/>
      <c r="J21" s="1059"/>
      <c r="L21" s="558"/>
      <c r="M21" s="558"/>
      <c r="N21" s="558"/>
      <c r="O21" s="558"/>
    </row>
    <row r="22" ht="14.1" customHeight="1" x14ac:dyDescent="0.2">
      <c r="B22" s="214" t="s">
        <v>1364</v>
      </c>
      <c r="C22" s="558"/>
      <c r="D22" s="558"/>
      <c r="E22" s="1075"/>
      <c r="F22" s="1075"/>
      <c r="G22" s="1075"/>
      <c r="H22" s="1075"/>
      <c r="I22" s="1075"/>
      <c r="J22" s="1075"/>
      <c r="L22" s="558"/>
      <c r="M22" s="558"/>
      <c r="N22" s="558"/>
      <c r="O22" s="558"/>
    </row>
    <row r="23" ht="14.1" customHeight="1" x14ac:dyDescent="0.2">
      <c r="B23" s="1251"/>
      <c r="C23" s="558"/>
      <c r="D23" s="558"/>
      <c r="E23" s="1075"/>
      <c r="F23" s="1075"/>
      <c r="G23" s="1075"/>
      <c r="H23" s="1075"/>
      <c r="I23" s="1075"/>
      <c r="J23" s="1075"/>
      <c r="L23" s="558"/>
      <c r="M23" s="558"/>
      <c r="N23" s="558"/>
      <c r="O23" s="558"/>
    </row>
    <row r="24" ht="14.1" customHeight="1" x14ac:dyDescent="0.2">
      <c r="B24" s="143" t="s">
        <v>137</v>
      </c>
      <c r="C24" s="558"/>
      <c r="D24" s="558"/>
      <c r="E24" s="1075"/>
      <c r="F24" s="1075"/>
      <c r="G24" s="1075"/>
      <c r="H24" s="1075"/>
      <c r="I24" s="1075"/>
      <c r="J24" s="1075"/>
      <c r="L24" s="558"/>
      <c r="M24" s="558"/>
      <c r="N24" s="558"/>
      <c r="O24" s="558"/>
    </row>
    <row r="25" ht="14.1" customHeight="1" x14ac:dyDescent="0.2">
      <c r="B25" s="1251"/>
      <c r="C25" s="558"/>
      <c r="D25" s="558"/>
      <c r="E25" s="1075"/>
      <c r="F25" s="1075"/>
      <c r="G25" s="1075"/>
      <c r="H25" s="1075"/>
      <c r="I25" s="1075"/>
      <c r="J25" s="1075"/>
      <c r="K25" s="1075"/>
      <c r="L25" s="558"/>
      <c r="M25" s="558"/>
      <c r="N25" s="558"/>
      <c r="O25" s="558"/>
    </row>
    <row r="26" ht="14.1" customHeight="1" x14ac:dyDescent="0.2">
      <c r="B26" s="1547" t="s">
        <v>525</v>
      </c>
      <c r="C26" s="1548"/>
      <c r="D26" s="1548"/>
      <c r="E26" s="1548"/>
      <c r="F26" s="1548"/>
      <c r="G26" s="1548"/>
      <c r="H26" s="1548"/>
      <c r="I26" s="1548"/>
      <c r="J26" s="1549"/>
      <c r="K26" s="1075"/>
      <c r="L26" s="558"/>
      <c r="M26" s="558"/>
      <c r="N26" s="558"/>
      <c r="O26" s="558"/>
    </row>
    <row r="27" ht="14.1" customHeight="1" x14ac:dyDescent="0.2">
      <c r="B27" s="1550" t="s">
        <v>1365</v>
      </c>
      <c r="C27" s="1551"/>
      <c r="D27" s="1551"/>
      <c r="E27" s="1551"/>
      <c r="F27" s="1551"/>
      <c r="G27" s="1551"/>
      <c r="H27" s="1551"/>
      <c r="I27" s="1551"/>
      <c r="J27" s="1552"/>
      <c r="K27" s="1075"/>
      <c r="L27" s="558"/>
      <c r="M27" s="558"/>
      <c r="N27" s="558"/>
      <c r="O27" s="558"/>
    </row>
    <row r="28" ht="14.1" customHeight="1" x14ac:dyDescent="0.2">
      <c r="B28" s="1553" t="s">
        <v>1366</v>
      </c>
      <c r="C28" s="222"/>
      <c r="D28" s="222"/>
      <c r="E28" s="222"/>
      <c r="F28" s="222"/>
      <c r="G28" s="222"/>
      <c r="H28" s="222"/>
      <c r="I28" s="222"/>
      <c r="J28" s="507"/>
      <c r="K28" s="1075"/>
      <c r="L28" s="558"/>
      <c r="M28" s="558"/>
      <c r="N28" s="558"/>
      <c r="O28" s="558"/>
    </row>
    <row r="29" ht="18" customHeight="1" x14ac:dyDescent="0.2">
      <c r="B29" s="1383"/>
      <c r="C29" s="1384"/>
      <c r="D29" s="1384"/>
      <c r="E29" s="1384"/>
      <c r="F29" s="1384"/>
      <c r="G29" s="1384"/>
      <c r="H29" s="1384"/>
      <c r="I29" s="1384"/>
      <c r="J29" s="1385"/>
      <c r="K29" s="1075"/>
      <c r="L29" s="558"/>
      <c r="M29" s="558"/>
      <c r="N29" s="558"/>
      <c r="O29" s="558"/>
    </row>
    <row r="30" ht="18" customHeight="1" x14ac:dyDescent="0.2">
      <c r="K30" s="558"/>
    </row>
    <row r="31" ht="18" customHeight="1" x14ac:dyDescent="0.2">
      <c r="K31" s="558"/>
    </row>
    <row r="32" ht="18" customHeight="1" x14ac:dyDescent="0.2">
      <c r="K32" s="55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1367</v>
      </c>
      <c r="E1" s="4" t="s">
        <v>62</v>
      </c>
    </row>
    <row r="2" ht="18.95" customHeight="1" x14ac:dyDescent="0.3" s="1" customFormat="1">
      <c r="B2" s="99" t="s">
        <v>1368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4" t="s">
        <v>67</v>
      </c>
      <c r="C7" s="1555" t="s">
        <v>571</v>
      </c>
      <c r="D7" s="1556" t="s">
        <v>146</v>
      </c>
      <c r="E7" s="1557" t="s">
        <v>1369</v>
      </c>
    </row>
    <row r="8" ht="14.1" customHeight="1" x14ac:dyDescent="0.2" s="1" customFormat="1">
      <c r="B8" s="1558"/>
      <c r="C8" s="1559" t="s">
        <v>1370</v>
      </c>
      <c r="D8" s="1560" t="s">
        <v>1371</v>
      </c>
      <c r="E8" s="1561" t="s">
        <v>1372</v>
      </c>
    </row>
    <row r="9" ht="14.1" customHeight="1" x14ac:dyDescent="0.2" s="1" customFormat="1">
      <c r="B9" s="1562"/>
      <c r="C9" s="1563" t="s">
        <v>1373</v>
      </c>
      <c r="D9" s="1564" t="s">
        <v>1374</v>
      </c>
      <c r="E9" s="1563" t="s">
        <v>76</v>
      </c>
    </row>
    <row r="10" ht="18" customHeight="1" x14ac:dyDescent="0.2" s="1" customFormat="1">
      <c r="B10" s="1565" t="s">
        <v>1375</v>
      </c>
      <c r="C10" s="1566"/>
      <c r="D10" s="1566"/>
      <c r="E10" s="1567">
        <v>2200.00917463</v>
      </c>
    </row>
    <row r="11" ht="18" customHeight="1" x14ac:dyDescent="0.2" s="1" customFormat="1">
      <c r="B11" s="1568" t="s">
        <v>1376</v>
      </c>
      <c r="C11" s="1569">
        <v>4205317.634</v>
      </c>
      <c r="D11" s="1570">
        <v>0.12000000000000001</v>
      </c>
      <c r="E11" s="1571">
        <v>1850.33975896</v>
      </c>
    </row>
    <row r="12" ht="18" customHeight="1" x14ac:dyDescent="0.2" s="1" customFormat="1">
      <c r="B12" s="1568" t="s">
        <v>1377</v>
      </c>
      <c r="C12" s="1569">
        <v>733572.2002</v>
      </c>
      <c r="D12" s="1570">
        <v>0.13000000008972284</v>
      </c>
      <c r="E12" s="1571">
        <v>349.66941567</v>
      </c>
    </row>
    <row r="13" ht="18" customHeight="1" x14ac:dyDescent="0.2" s="1" customFormat="1">
      <c r="B13" s="1565" t="s">
        <v>1378</v>
      </c>
      <c r="C13" s="1572">
        <v>654542.1293</v>
      </c>
      <c r="D13" s="1573">
        <v>0.19999999990972175</v>
      </c>
      <c r="E13" s="1574">
        <v>479.99756127</v>
      </c>
    </row>
    <row r="14" ht="18" customHeight="1" x14ac:dyDescent="0.2" s="1" customFormat="1">
      <c r="B14" s="1565" t="s">
        <v>1379</v>
      </c>
      <c r="C14" s="1572">
        <v>1160105.86</v>
      </c>
      <c r="D14" s="1573">
        <v>0.12000000000000001</v>
      </c>
      <c r="E14" s="1575">
        <v>510.4465784</v>
      </c>
    </row>
    <row r="15" ht="18" customHeight="1" x14ac:dyDescent="0.2" s="1" customFormat="1">
      <c r="B15" s="1565" t="s">
        <v>1380</v>
      </c>
      <c r="C15" s="1576"/>
      <c r="D15" s="1576"/>
      <c r="E15" s="1570" t="s">
        <v>111</v>
      </c>
    </row>
    <row r="16" ht="18" customHeight="1" x14ac:dyDescent="0.25" s="1" customFormat="1">
      <c r="B16" s="1577" t="s">
        <v>1036</v>
      </c>
      <c r="C16" s="1572">
        <v>47.949433</v>
      </c>
      <c r="D16" s="1573" t="s">
        <v>111</v>
      </c>
      <c r="E16" s="1574" t="s">
        <v>111</v>
      </c>
    </row>
    <row r="17" ht="18" customHeight="1" x14ac:dyDescent="0.25" s="1" customFormat="1">
      <c r="B17" s="1577" t="s">
        <v>1037</v>
      </c>
      <c r="C17" s="1572">
        <v>1.2323</v>
      </c>
      <c r="D17" s="1573" t="s">
        <v>111</v>
      </c>
      <c r="E17" s="1574" t="s">
        <v>111</v>
      </c>
    </row>
    <row r="18" ht="18" customHeight="1" x14ac:dyDescent="0.25" s="1" customFormat="1">
      <c r="B18" s="1577" t="s">
        <v>1038</v>
      </c>
      <c r="C18" s="1572">
        <v>3284.207714</v>
      </c>
      <c r="D18" s="1573" t="s">
        <v>111</v>
      </c>
      <c r="E18" s="1574" t="s">
        <v>111</v>
      </c>
    </row>
    <row r="19" ht="18" customHeight="1" x14ac:dyDescent="0.25" s="1" customFormat="1">
      <c r="B19" s="1577" t="s">
        <v>1039</v>
      </c>
      <c r="C19" s="1572" t="s">
        <v>89</v>
      </c>
      <c r="D19" s="1573" t="s">
        <v>111</v>
      </c>
      <c r="E19" s="1574" t="s">
        <v>111</v>
      </c>
    </row>
    <row r="20" ht="14.1" customHeight="1" x14ac:dyDescent="0.2">
      <c r="B20" s="505" t="s">
        <v>1381</v>
      </c>
      <c r="C20" s="557"/>
      <c r="D20" s="557"/>
      <c r="E20" s="557"/>
    </row>
    <row r="21" ht="14.1" customHeight="1" x14ac:dyDescent="0.2">
      <c r="B21" s="214" t="s">
        <v>1382</v>
      </c>
    </row>
    <row r="22" ht="14.1" customHeight="1" x14ac:dyDescent="0.2">
      <c r="B22" s="215"/>
    </row>
    <row r="23" ht="14.1" customHeight="1" x14ac:dyDescent="0.2">
      <c r="B23" s="143" t="s">
        <v>137</v>
      </c>
    </row>
    <row r="24" ht="14.1" customHeight="1" x14ac:dyDescent="0.2">
      <c r="B24" s="215"/>
    </row>
    <row r="25" ht="14.1" customHeight="1" x14ac:dyDescent="0.2">
      <c r="B25" s="216" t="s">
        <v>525</v>
      </c>
      <c r="C25" s="217"/>
      <c r="D25" s="217"/>
      <c r="E25" s="218"/>
    </row>
    <row r="26" ht="14.1" customHeight="1" x14ac:dyDescent="0.2">
      <c r="B26" s="219" t="s">
        <v>1383</v>
      </c>
      <c r="C26" s="595"/>
      <c r="D26" s="595"/>
      <c r="E26" s="596"/>
    </row>
    <row r="27" ht="14.1" customHeight="1" x14ac:dyDescent="0.2">
      <c r="B27" s="288" t="s">
        <v>1384</v>
      </c>
      <c r="C27" s="220"/>
      <c r="D27" s="220"/>
      <c r="E27" s="221"/>
    </row>
    <row r="28" ht="18" customHeight="1" x14ac:dyDescent="0.2">
      <c r="B28" s="1578"/>
      <c r="C28" s="1579"/>
      <c r="D28" s="1579"/>
      <c r="E28" s="1580"/>
    </row>
    <row r="29" ht="15.75" customHeight="1" x14ac:dyDescent="0.2"/>
    <row r="30" ht="15.75" customHeight="1" x14ac:dyDescent="0.2">
      <c r="B30" s="1075"/>
    </row>
    <row r="31" x14ac:dyDescent="0.2">
      <c r="B31" s="1581"/>
    </row>
    <row r="32"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32"/>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82" t="s">
        <v>67</v>
      </c>
      <c r="C8" s="1583" t="s">
        <v>1386</v>
      </c>
      <c r="D8" s="1584" t="s">
        <v>1387</v>
      </c>
      <c r="E8" s="1584" t="s">
        <v>1388</v>
      </c>
      <c r="F8" s="1584" t="s">
        <v>607</v>
      </c>
      <c r="G8" s="1584" t="s">
        <v>72</v>
      </c>
      <c r="H8" s="1583" t="s">
        <v>73</v>
      </c>
      <c r="I8" s="670" t="s">
        <v>1389</v>
      </c>
    </row>
    <row r="9" ht="14.1" customHeight="1" x14ac:dyDescent="0.2">
      <c r="B9" s="1585"/>
      <c r="C9" s="1586" t="s">
        <v>76</v>
      </c>
      <c r="D9" s="1586"/>
      <c r="E9" s="1586"/>
      <c r="F9" s="1586"/>
      <c r="G9" s="1586"/>
      <c r="H9" s="1586"/>
      <c r="I9" s="15" t="s">
        <v>1390</v>
      </c>
    </row>
    <row r="10" ht="18" customHeight="1" x14ac:dyDescent="0.2">
      <c r="B10" s="1587" t="s">
        <v>1391</v>
      </c>
      <c r="C10" s="1588">
        <v>26822.179511932554</v>
      </c>
      <c r="D10" s="1588">
        <v>301.82904806</v>
      </c>
      <c r="E10" s="1588">
        <v>4.609427030000001</v>
      </c>
      <c r="F10" s="1588">
        <v>0.22551564</v>
      </c>
      <c r="G10" s="1588">
        <v>8.04339131</v>
      </c>
      <c r="H10" s="1589">
        <v>0.71037428</v>
      </c>
      <c r="I10" s="1590">
        <v>36494.89102056256</v>
      </c>
    </row>
    <row r="11" ht="18" customHeight="1" x14ac:dyDescent="0.2">
      <c r="B11" s="1591" t="s">
        <v>1392</v>
      </c>
      <c r="C11" s="1592">
        <v>-26920.54700100578</v>
      </c>
      <c r="D11" s="1592">
        <v>1.15857584</v>
      </c>
      <c r="E11" s="1592">
        <v>1.64336222</v>
      </c>
      <c r="F11" s="1592">
        <v>0.22551564</v>
      </c>
      <c r="G11" s="1592">
        <v>8.04339131</v>
      </c>
      <c r="H11" s="1593">
        <v>0.71037428</v>
      </c>
      <c r="I11" s="1594">
        <v>-26452.61588918578</v>
      </c>
    </row>
    <row r="12" ht="18" customHeight="1" x14ac:dyDescent="0.2">
      <c r="B12" s="1595" t="s">
        <v>1393</v>
      </c>
      <c r="C12" s="1596">
        <v>-26041.895844582366</v>
      </c>
      <c r="D12" s="1596">
        <v>1.09890334</v>
      </c>
      <c r="E12" s="1596">
        <v>1.17314293</v>
      </c>
      <c r="F12" s="1043">
        <v>0.22551564</v>
      </c>
      <c r="G12" s="1043">
        <v>8.04339131</v>
      </c>
      <c r="H12" s="1597">
        <v>0.71037428</v>
      </c>
      <c r="I12" s="1598">
        <v>-25700.243674612368</v>
      </c>
    </row>
    <row r="13" ht="18" customHeight="1" x14ac:dyDescent="0.2">
      <c r="B13" s="1599" t="s">
        <v>1394</v>
      </c>
      <c r="C13" s="1600">
        <v>-878.6511564234136</v>
      </c>
      <c r="D13" s="1600">
        <v>0.0596725</v>
      </c>
      <c r="E13" s="1600">
        <v>0.47021929</v>
      </c>
      <c r="F13" s="1601" t="s">
        <v>114</v>
      </c>
      <c r="G13" s="1601" t="s">
        <v>114</v>
      </c>
      <c r="H13" s="1602" t="s">
        <v>114</v>
      </c>
      <c r="I13" s="1603">
        <v>-752.3722145734135</v>
      </c>
    </row>
    <row r="14" ht="18" customHeight="1" x14ac:dyDescent="0.2">
      <c r="B14" s="1591" t="s">
        <v>1395</v>
      </c>
      <c r="C14" s="1604">
        <v>25789.586289135677</v>
      </c>
      <c r="D14" s="1604">
        <v>14.782277149999999</v>
      </c>
      <c r="E14" s="1604">
        <v>2.0491414700000004</v>
      </c>
      <c r="F14" s="1604" t="s">
        <v>114</v>
      </c>
      <c r="G14" s="1604" t="s">
        <v>114</v>
      </c>
      <c r="H14" s="1605" t="s">
        <v>114</v>
      </c>
      <c r="I14" s="1606">
        <v>26746.512538885676</v>
      </c>
    </row>
    <row r="15" ht="18" customHeight="1" x14ac:dyDescent="0.2">
      <c r="B15" s="1595" t="s">
        <v>1396</v>
      </c>
      <c r="C15" s="1596">
        <v>15822.59340911477</v>
      </c>
      <c r="D15" s="1596">
        <v>8.83992415</v>
      </c>
      <c r="E15" s="1596" t="s">
        <v>114</v>
      </c>
      <c r="F15" s="1043" t="s">
        <v>114</v>
      </c>
      <c r="G15" s="1043" t="s">
        <v>114</v>
      </c>
      <c r="H15" s="1597" t="s">
        <v>114</v>
      </c>
      <c r="I15" s="1598">
        <v>16070.11128531477</v>
      </c>
    </row>
    <row r="16" ht="18" customHeight="1" x14ac:dyDescent="0.2">
      <c r="B16" s="1599" t="s">
        <v>1397</v>
      </c>
      <c r="C16" s="1600">
        <v>9966.992880020907</v>
      </c>
      <c r="D16" s="1600">
        <v>5.942353</v>
      </c>
      <c r="E16" s="1600">
        <v>2.0491414700000004</v>
      </c>
      <c r="F16" s="1601" t="s">
        <v>114</v>
      </c>
      <c r="G16" s="1601" t="s">
        <v>114</v>
      </c>
      <c r="H16" s="1602" t="s">
        <v>114</v>
      </c>
      <c r="I16" s="1603">
        <v>10676.401253570906</v>
      </c>
    </row>
    <row r="17" ht="18" customHeight="1" x14ac:dyDescent="0.2">
      <c r="B17" s="1591" t="s">
        <v>1398</v>
      </c>
      <c r="C17" s="1604">
        <v>22519.882262682047</v>
      </c>
      <c r="D17" s="1604">
        <v>92.2262456</v>
      </c>
      <c r="E17" s="1604">
        <v>0.30414376</v>
      </c>
      <c r="F17" s="1604" t="s">
        <v>114</v>
      </c>
      <c r="G17" s="1604" t="s">
        <v>114</v>
      </c>
      <c r="H17" s="1605" t="s">
        <v>114</v>
      </c>
      <c r="I17" s="1606">
        <v>25182.815235882048</v>
      </c>
    </row>
    <row r="18" ht="18" customHeight="1" x14ac:dyDescent="0.2">
      <c r="B18" s="1595" t="s">
        <v>1399</v>
      </c>
      <c r="C18" s="1596">
        <v>26696.225329329092</v>
      </c>
      <c r="D18" s="1596">
        <v>80.0763706</v>
      </c>
      <c r="E18" s="1596">
        <v>0.017926980000000002</v>
      </c>
      <c r="F18" s="1043" t="s">
        <v>114</v>
      </c>
      <c r="G18" s="1043" t="s">
        <v>114</v>
      </c>
      <c r="H18" s="1597" t="s">
        <v>114</v>
      </c>
      <c r="I18" s="1598">
        <v>28943.114355829093</v>
      </c>
    </row>
    <row r="19" ht="18" customHeight="1" x14ac:dyDescent="0.2">
      <c r="B19" s="1599" t="s">
        <v>1400</v>
      </c>
      <c r="C19" s="1600">
        <v>-4176.343066647047</v>
      </c>
      <c r="D19" s="1600">
        <v>12.149875</v>
      </c>
      <c r="E19" s="1600">
        <v>0.28621678</v>
      </c>
      <c r="F19" s="1601" t="s">
        <v>114</v>
      </c>
      <c r="G19" s="1601" t="s">
        <v>114</v>
      </c>
      <c r="H19" s="1602" t="s">
        <v>114</v>
      </c>
      <c r="I19" s="1603">
        <v>-3760.2991199470466</v>
      </c>
    </row>
    <row r="20" ht="18" customHeight="1" x14ac:dyDescent="0.2">
      <c r="B20" s="1591" t="s">
        <v>1401</v>
      </c>
      <c r="C20" s="1604">
        <v>3586.6683265969928</v>
      </c>
      <c r="D20" s="1604">
        <v>191.73979493</v>
      </c>
      <c r="E20" s="1604">
        <v>0.0991442</v>
      </c>
      <c r="F20" s="1604" t="s">
        <v>114</v>
      </c>
      <c r="G20" s="1604" t="s">
        <v>114</v>
      </c>
      <c r="H20" s="1605" t="s">
        <v>114</v>
      </c>
      <c r="I20" s="1606">
        <v>8981.655797636993</v>
      </c>
    </row>
    <row r="21" ht="18" customHeight="1" x14ac:dyDescent="0.2">
      <c r="B21" s="1595" t="s">
        <v>1402</v>
      </c>
      <c r="C21" s="1596">
        <v>3527.870219023654</v>
      </c>
      <c r="D21" s="1596">
        <v>191.08986453</v>
      </c>
      <c r="E21" s="1596">
        <v>0.0866558</v>
      </c>
      <c r="F21" s="1043" t="s">
        <v>114</v>
      </c>
      <c r="G21" s="1043" t="s">
        <v>114</v>
      </c>
      <c r="H21" s="1597" t="s">
        <v>114</v>
      </c>
      <c r="I21" s="1598">
        <v>8901.350212863656</v>
      </c>
    </row>
    <row r="22" ht="18" customHeight="1" x14ac:dyDescent="0.2">
      <c r="B22" s="1599" t="s">
        <v>1403</v>
      </c>
      <c r="C22" s="1600">
        <v>58.79810757333867</v>
      </c>
      <c r="D22" s="1600">
        <v>0.6499303999999999</v>
      </c>
      <c r="E22" s="1600">
        <v>0.0124884</v>
      </c>
      <c r="F22" s="1601" t="s">
        <v>114</v>
      </c>
      <c r="G22" s="1601" t="s">
        <v>114</v>
      </c>
      <c r="H22" s="1602" t="s">
        <v>114</v>
      </c>
      <c r="I22" s="1603">
        <v>80.30558477333867</v>
      </c>
    </row>
    <row r="23" ht="18" customHeight="1" x14ac:dyDescent="0.2">
      <c r="B23" s="1591" t="s">
        <v>1404</v>
      </c>
      <c r="C23" s="1604">
        <v>3141.4476605236187</v>
      </c>
      <c r="D23" s="1604">
        <v>1.92215454</v>
      </c>
      <c r="E23" s="1604">
        <v>0.51363538</v>
      </c>
      <c r="F23" s="1604" t="s">
        <v>114</v>
      </c>
      <c r="G23" s="1604" t="s">
        <v>114</v>
      </c>
      <c r="H23" s="1605" t="s">
        <v>114</v>
      </c>
      <c r="I23" s="1606">
        <v>3331.3813633436184</v>
      </c>
    </row>
    <row r="24" ht="18" customHeight="1" x14ac:dyDescent="0.2">
      <c r="B24" s="1595" t="s">
        <v>1405</v>
      </c>
      <c r="C24" s="1596">
        <v>679.4200141300619</v>
      </c>
      <c r="D24" s="1596">
        <v>1.24861775</v>
      </c>
      <c r="E24" s="1596">
        <v>0.13607398</v>
      </c>
      <c r="F24" s="1043" t="s">
        <v>114</v>
      </c>
      <c r="G24" s="1043" t="s">
        <v>114</v>
      </c>
      <c r="H24" s="1597" t="s">
        <v>114</v>
      </c>
      <c r="I24" s="1598">
        <v>750.440915830062</v>
      </c>
    </row>
    <row r="25" ht="18" customHeight="1" x14ac:dyDescent="0.2">
      <c r="B25" s="1599" t="s">
        <v>1406</v>
      </c>
      <c r="C25" s="1600">
        <v>2462.027646393557</v>
      </c>
      <c r="D25" s="1600">
        <v>0.67353679</v>
      </c>
      <c r="E25" s="1600">
        <v>0.37756139999999994</v>
      </c>
      <c r="F25" s="1601" t="s">
        <v>114</v>
      </c>
      <c r="G25" s="1601" t="s">
        <v>114</v>
      </c>
      <c r="H25" s="1602" t="s">
        <v>114</v>
      </c>
      <c r="I25" s="1603">
        <v>2580.940447513557</v>
      </c>
    </row>
    <row r="26" ht="18" customHeight="1" x14ac:dyDescent="0.2">
      <c r="B26" s="1591" t="s">
        <v>1407</v>
      </c>
      <c r="C26" s="1604" t="s">
        <v>114</v>
      </c>
      <c r="D26" s="1604" t="s">
        <v>114</v>
      </c>
      <c r="E26" s="1604" t="s">
        <v>114</v>
      </c>
      <c r="F26" s="1604" t="s">
        <v>114</v>
      </c>
      <c r="G26" s="1604" t="s">
        <v>114</v>
      </c>
      <c r="H26" s="1605" t="s">
        <v>114</v>
      </c>
      <c r="I26" s="1606" t="s">
        <v>114</v>
      </c>
    </row>
    <row r="27" ht="18" customHeight="1" x14ac:dyDescent="0.2">
      <c r="B27" s="1595" t="s">
        <v>1408</v>
      </c>
      <c r="C27" s="1033"/>
      <c r="D27" s="1033"/>
      <c r="E27" s="1033"/>
      <c r="F27" s="1033"/>
      <c r="G27" s="1033"/>
      <c r="H27" s="1180"/>
      <c r="I27" s="1607"/>
    </row>
    <row r="28" ht="18" customHeight="1" x14ac:dyDescent="0.2">
      <c r="B28" s="1599" t="s">
        <v>1409</v>
      </c>
      <c r="C28" s="1600" t="s">
        <v>114</v>
      </c>
      <c r="D28" s="1600" t="s">
        <v>114</v>
      </c>
      <c r="E28" s="1600" t="s">
        <v>114</v>
      </c>
      <c r="F28" s="1601" t="s">
        <v>114</v>
      </c>
      <c r="G28" s="1601" t="s">
        <v>114</v>
      </c>
      <c r="H28" s="1602" t="s">
        <v>114</v>
      </c>
      <c r="I28" s="1603" t="s">
        <v>114</v>
      </c>
    </row>
    <row r="29" ht="18" customHeight="1" x14ac:dyDescent="0.2">
      <c r="B29" s="1608" t="s">
        <v>1410</v>
      </c>
      <c r="C29" s="1609">
        <v>-1294.8580259999999</v>
      </c>
      <c r="D29" s="1610"/>
      <c r="E29" s="1610"/>
      <c r="F29" s="1610"/>
      <c r="G29" s="1610"/>
      <c r="H29" s="1611"/>
      <c r="I29" s="1612">
        <v>-1294.8580259999999</v>
      </c>
    </row>
    <row r="30" ht="18" customHeight="1" x14ac:dyDescent="0.2">
      <c r="B30" s="1613" t="s">
        <v>1411</v>
      </c>
      <c r="C30" s="1614" t="s">
        <v>114</v>
      </c>
      <c r="D30" s="1614" t="s">
        <v>114</v>
      </c>
      <c r="E30" s="1614" t="s">
        <v>114</v>
      </c>
      <c r="F30" s="1614" t="s">
        <v>114</v>
      </c>
      <c r="G30" s="1614" t="s">
        <v>114</v>
      </c>
      <c r="H30" s="1615" t="s">
        <v>114</v>
      </c>
      <c r="I30" s="1616" t="s">
        <v>114</v>
      </c>
    </row>
    <row r="31" ht="18" customHeight="1" x14ac:dyDescent="0.25">
      <c r="B31" s="1617"/>
      <c r="C31" s="1618"/>
      <c r="D31" s="1618"/>
      <c r="E31" s="1618"/>
      <c r="F31" s="1618"/>
      <c r="G31" s="1618"/>
      <c r="H31" s="1618"/>
      <c r="I31" s="1618"/>
    </row>
    <row r="32" ht="18" customHeight="1" x14ac:dyDescent="0.2">
      <c r="B32" s="1619" t="s">
        <v>1412</v>
      </c>
      <c r="C32" s="1620"/>
      <c r="D32" s="1621"/>
      <c r="E32" s="1621"/>
      <c r="F32" s="1621"/>
      <c r="G32" s="1621"/>
      <c r="H32" s="1621"/>
      <c r="I32" s="1622"/>
    </row>
    <row r="33" ht="18" customHeight="1" x14ac:dyDescent="0.2">
      <c r="B33" s="1623" t="s">
        <v>1413</v>
      </c>
      <c r="C33" s="1624"/>
      <c r="D33" s="1624"/>
      <c r="E33" s="1624"/>
      <c r="F33" s="1624"/>
      <c r="G33" s="1624"/>
      <c r="H33" s="1624"/>
      <c r="I33" s="1625"/>
    </row>
    <row r="34" ht="14.1" customHeight="1" x14ac:dyDescent="0.2">
      <c r="B34" s="1107" t="s">
        <v>1414</v>
      </c>
      <c r="C34" s="1626"/>
      <c r="D34" s="1626"/>
      <c r="E34" s="1626"/>
      <c r="F34" s="1626"/>
      <c r="G34" s="1626"/>
      <c r="H34" s="1626"/>
      <c r="I34" s="1627"/>
    </row>
    <row r="35" ht="14.1" customHeight="1" x14ac:dyDescent="0.2">
      <c r="B35" s="1107" t="s">
        <v>1415</v>
      </c>
      <c r="C35" s="1628"/>
      <c r="D35" s="1628"/>
      <c r="E35" s="1628"/>
      <c r="F35" s="1628"/>
      <c r="G35" s="1628"/>
      <c r="H35" s="1628"/>
      <c r="I35" s="1627"/>
    </row>
    <row r="36" ht="14.1" customHeight="1" x14ac:dyDescent="0.2">
      <c r="B36" s="1107" t="s">
        <v>1416</v>
      </c>
      <c r="C36" s="858"/>
      <c r="D36" s="858"/>
      <c r="E36" s="858"/>
      <c r="F36" s="858"/>
      <c r="G36" s="858"/>
      <c r="H36" s="858"/>
      <c r="I36" s="1627"/>
    </row>
    <row r="37" ht="14.1" customHeight="1" x14ac:dyDescent="0.2">
      <c r="B37" s="1107" t="s">
        <v>1417</v>
      </c>
      <c r="C37" s="858"/>
      <c r="D37" s="858"/>
      <c r="E37" s="858"/>
      <c r="F37" s="858"/>
      <c r="G37" s="858"/>
      <c r="H37" s="858"/>
      <c r="I37" s="1627"/>
    </row>
    <row r="38" ht="14.1" customHeight="1" x14ac:dyDescent="0.2">
      <c r="B38" s="1107" t="s">
        <v>1418</v>
      </c>
      <c r="C38" s="858"/>
      <c r="D38" s="858"/>
      <c r="E38" s="858"/>
      <c r="F38" s="858"/>
      <c r="G38" s="858"/>
      <c r="H38" s="858"/>
      <c r="I38" s="1627"/>
    </row>
    <row r="39" ht="14.1" customHeight="1" x14ac:dyDescent="0.2">
      <c r="B39" s="1107" t="s">
        <v>1419</v>
      </c>
      <c r="C39" s="858"/>
      <c r="D39" s="858"/>
      <c r="E39" s="858"/>
      <c r="F39" s="858"/>
      <c r="G39" s="858"/>
      <c r="H39" s="858"/>
      <c r="I39" s="1627"/>
    </row>
    <row r="40" ht="14.1" customHeight="1" x14ac:dyDescent="0.2">
      <c r="B40" s="1107" t="s">
        <v>1420</v>
      </c>
      <c r="C40" s="858"/>
      <c r="D40" s="858"/>
      <c r="E40" s="858"/>
      <c r="F40" s="858"/>
      <c r="G40" s="858"/>
      <c r="H40" s="858"/>
      <c r="I40" s="1627"/>
    </row>
    <row r="41" ht="14.1" customHeight="1" x14ac:dyDescent="0.2">
      <c r="B41" s="1107" t="s">
        <v>1421</v>
      </c>
      <c r="C41" s="858"/>
      <c r="D41" s="858"/>
      <c r="E41" s="858"/>
      <c r="F41" s="858"/>
      <c r="G41" s="858"/>
      <c r="H41" s="858"/>
      <c r="I41" s="1627"/>
    </row>
    <row r="42" ht="14.1" customHeight="1" x14ac:dyDescent="0.2">
      <c r="B42" s="1629"/>
      <c r="C42" s="858"/>
      <c r="D42" s="858"/>
      <c r="E42" s="858"/>
      <c r="F42" s="858"/>
      <c r="G42" s="858"/>
      <c r="H42" s="858"/>
      <c r="I42" s="1627"/>
    </row>
    <row r="43" ht="14.1" customHeight="1" x14ac:dyDescent="0.2">
      <c r="B43" s="1630" t="s">
        <v>137</v>
      </c>
      <c r="C43" s="858"/>
      <c r="D43" s="858"/>
      <c r="E43" s="858"/>
      <c r="F43" s="858"/>
      <c r="G43" s="858"/>
      <c r="H43" s="858"/>
      <c r="I43" s="1627"/>
    </row>
    <row r="44" ht="14.1" customHeight="1" x14ac:dyDescent="0.2">
      <c r="B44" s="1629"/>
      <c r="C44" s="858"/>
      <c r="D44" s="858"/>
      <c r="E44" s="858"/>
      <c r="F44" s="858"/>
      <c r="G44" s="858"/>
      <c r="H44" s="858"/>
      <c r="I44" s="1627"/>
    </row>
    <row r="45" ht="14.1" customHeight="1" x14ac:dyDescent="0.2">
      <c r="B45" s="1631" t="s">
        <v>525</v>
      </c>
      <c r="C45" s="1632"/>
      <c r="D45" s="1632"/>
      <c r="E45" s="1632"/>
      <c r="F45" s="1632"/>
      <c r="G45" s="1632"/>
      <c r="H45" s="1632"/>
      <c r="I45" s="1633"/>
    </row>
    <row r="46" ht="14.1" customHeight="1" x14ac:dyDescent="0.2">
      <c r="B46" s="1634" t="s">
        <v>1422</v>
      </c>
      <c r="C46" s="1635"/>
      <c r="D46" s="1635"/>
      <c r="E46" s="1635"/>
      <c r="F46" s="1635"/>
      <c r="G46" s="1635"/>
      <c r="H46" s="1635"/>
      <c r="I46" s="1636"/>
    </row>
    <row r="47" ht="14.1" customHeight="1" x14ac:dyDescent="0.2">
      <c r="B47" s="1634" t="s">
        <v>1423</v>
      </c>
      <c r="C47" s="1635"/>
      <c r="D47" s="1635"/>
      <c r="E47" s="1635"/>
      <c r="F47" s="1635"/>
      <c r="G47" s="1635"/>
      <c r="H47" s="1635"/>
      <c r="I47" s="1636"/>
    </row>
    <row r="48" ht="14.1" customHeight="1" x14ac:dyDescent="0.2">
      <c r="B48" s="1634" t="s">
        <v>1424</v>
      </c>
      <c r="C48" s="1635"/>
      <c r="D48" s="1635"/>
      <c r="E48" s="1635"/>
      <c r="F48" s="1635"/>
      <c r="G48" s="1635"/>
      <c r="H48" s="1635"/>
      <c r="I48" s="1636"/>
    </row>
    <row r="49" ht="14.1" customHeight="1" x14ac:dyDescent="0.2">
      <c r="B49" s="1634" t="s">
        <v>1425</v>
      </c>
      <c r="C49" s="1635"/>
      <c r="D49" s="1635"/>
      <c r="E49" s="1635"/>
      <c r="F49" s="1635"/>
      <c r="G49" s="1635"/>
      <c r="H49" s="1635"/>
      <c r="I49" s="1636"/>
    </row>
    <row r="50" ht="14.1" customHeight="1" x14ac:dyDescent="0.2">
      <c r="B50" s="1634" t="s">
        <v>1426</v>
      </c>
      <c r="C50" s="1635"/>
      <c r="D50" s="1635"/>
      <c r="E50" s="1635"/>
      <c r="F50" s="1635"/>
      <c r="G50" s="1635"/>
      <c r="H50" s="1635"/>
      <c r="I50" s="1636"/>
    </row>
    <row r="51" ht="14.1" customHeight="1" x14ac:dyDescent="0.2">
      <c r="B51" s="1637" t="s">
        <v>1427</v>
      </c>
      <c r="C51" s="1638"/>
      <c r="D51" s="1638"/>
      <c r="E51" s="1638"/>
      <c r="F51" s="1638"/>
      <c r="G51" s="1638"/>
      <c r="H51" s="1638"/>
      <c r="I51" s="1639"/>
    </row>
    <row r="52" ht="18" customHeight="1" x14ac:dyDescent="0.2">
      <c r="B52" s="1640" t="s">
        <v>1428</v>
      </c>
      <c r="C52" s="1641"/>
      <c r="D52" s="1641"/>
      <c r="E52" s="1641"/>
      <c r="F52" s="1641"/>
      <c r="G52" s="1641"/>
      <c r="H52" s="1641"/>
      <c r="I52" s="1642"/>
    </row>
    <row r="53" ht="15.75" customHeight="1" x14ac:dyDescent="0.2">
      <c r="B53" s="1059"/>
      <c r="C53" s="1059"/>
      <c r="D53" s="1059"/>
      <c r="E53" s="1059"/>
      <c r="F53" s="1059"/>
      <c r="G53" s="1059"/>
      <c r="H53" s="1059"/>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43" t="s">
        <v>1429</v>
      </c>
      <c r="C1" s="1644"/>
      <c r="D1" s="1644"/>
      <c r="E1" s="1645"/>
      <c r="F1" s="1645"/>
      <c r="G1" s="1645"/>
      <c r="H1" s="1646"/>
      <c r="I1" s="1646"/>
      <c r="J1" s="1646"/>
      <c r="K1" s="1646"/>
      <c r="L1" s="1646"/>
      <c r="M1" s="1647" t="s">
        <v>62</v>
      </c>
    </row>
    <row r="2" ht="18.95" customHeight="1" x14ac:dyDescent="0.25">
      <c r="B2" s="1648" t="s">
        <v>1430</v>
      </c>
      <c r="C2" s="1648"/>
      <c r="D2" s="1648"/>
      <c r="E2" s="1648"/>
      <c r="F2" s="1648"/>
      <c r="G2" s="1648"/>
      <c r="H2" s="1648"/>
      <c r="I2" s="1646"/>
      <c r="J2" s="1646"/>
      <c r="K2" s="1646"/>
      <c r="L2" s="1646"/>
      <c r="M2" s="1647" t="s">
        <v>64</v>
      </c>
    </row>
    <row r="3" ht="18.95" customHeight="1" x14ac:dyDescent="0.25">
      <c r="B3" s="1646"/>
      <c r="C3" s="1646"/>
      <c r="D3" s="1646"/>
      <c r="E3" s="1646"/>
      <c r="F3" s="1646"/>
      <c r="G3" s="1646"/>
      <c r="H3" s="1646"/>
      <c r="I3" s="1646"/>
      <c r="J3" s="1646"/>
      <c r="K3" s="1646"/>
      <c r="L3" s="1646"/>
      <c r="M3" s="1647" t="s">
        <v>65</v>
      </c>
    </row>
    <row r="4" hidden="1" ht="14.1" customHeight="1" x14ac:dyDescent="0.25">
      <c r="B4" s="1646"/>
      <c r="C4" s="1646"/>
      <c r="D4" s="1646"/>
      <c r="E4" s="1646"/>
      <c r="F4" s="1646"/>
      <c r="G4" s="1646"/>
      <c r="H4" s="1646"/>
      <c r="I4" s="1646"/>
      <c r="J4" s="1646"/>
      <c r="K4" s="1646"/>
      <c r="L4" s="1646"/>
      <c r="M4" s="1647"/>
    </row>
    <row r="5" hidden="1" ht="14.1" customHeight="1" x14ac:dyDescent="0.25">
      <c r="B5" s="1646"/>
      <c r="C5" s="1646"/>
      <c r="D5" s="1646"/>
      <c r="E5" s="1646"/>
      <c r="F5" s="1646"/>
      <c r="G5" s="1646"/>
      <c r="H5" s="1646"/>
      <c r="I5" s="1646"/>
      <c r="J5" s="1646"/>
      <c r="K5" s="1646"/>
      <c r="L5" s="1646"/>
      <c r="M5" s="1647"/>
    </row>
    <row r="6" hidden="1" ht="14.1" customHeight="1" x14ac:dyDescent="0.25">
      <c r="B6" s="1646"/>
      <c r="C6" s="1646"/>
      <c r="D6" s="1646"/>
      <c r="E6" s="1646"/>
      <c r="F6" s="1646"/>
      <c r="G6" s="1646"/>
      <c r="H6" s="1646"/>
      <c r="I6" s="1646"/>
      <c r="J6" s="1646"/>
      <c r="K6" s="1646"/>
      <c r="L6" s="1646"/>
      <c r="M6" s="1647"/>
    </row>
    <row r="7" ht="14.1" customHeight="1" x14ac:dyDescent="0.2">
      <c r="B7" s="6" t="s">
        <v>66</v>
      </c>
      <c r="C7" s="1649"/>
      <c r="D7" s="1649"/>
      <c r="E7" s="1649"/>
      <c r="F7" s="1649"/>
      <c r="G7" s="1649"/>
      <c r="H7" s="1649"/>
      <c r="I7" s="1649"/>
      <c r="J7" s="1649"/>
      <c r="K7" s="1649"/>
      <c r="L7" s="1649"/>
      <c r="M7" s="1649"/>
    </row>
    <row r="8" ht="69" customHeight="1" x14ac:dyDescent="0.2">
      <c r="B8" s="1650" t="s">
        <v>1431</v>
      </c>
      <c r="C8" s="1651" t="s">
        <v>1432</v>
      </c>
      <c r="D8" s="1651" t="s">
        <v>1433</v>
      </c>
      <c r="E8" s="1651" t="s">
        <v>1434</v>
      </c>
      <c r="F8" s="1651" t="s">
        <v>1435</v>
      </c>
      <c r="G8" s="1651" t="s">
        <v>1436</v>
      </c>
      <c r="H8" s="1651" t="s">
        <v>1437</v>
      </c>
      <c r="I8" s="1651" t="s">
        <v>1438</v>
      </c>
      <c r="J8" s="1651" t="s">
        <v>1439</v>
      </c>
      <c r="K8" s="1651" t="s">
        <v>1440</v>
      </c>
      <c r="L8" s="1651" t="s">
        <v>1441</v>
      </c>
      <c r="M8" s="1652" t="s">
        <v>1442</v>
      </c>
    </row>
    <row r="9" x14ac:dyDescent="0.2">
      <c r="B9" s="1653" t="s">
        <v>1443</v>
      </c>
      <c r="C9" s="1654" t="s">
        <v>1444</v>
      </c>
      <c r="D9" s="1654"/>
      <c r="E9" s="1654"/>
      <c r="F9" s="1654"/>
      <c r="G9" s="1654"/>
      <c r="H9" s="1654"/>
      <c r="I9" s="1654"/>
      <c r="J9" s="1654"/>
      <c r="K9" s="1654"/>
      <c r="L9" s="1654"/>
      <c r="M9" s="1654"/>
    </row>
    <row r="10" ht="18" customHeight="1" x14ac:dyDescent="0.2">
      <c r="B10" s="1655" t="s">
        <v>1445</v>
      </c>
      <c r="C10" s="1656">
        <v>10619.652</v>
      </c>
      <c r="D10" s="1656" t="s">
        <v>114</v>
      </c>
      <c r="E10" s="1656" t="s">
        <v>114</v>
      </c>
      <c r="F10" s="1656" t="s">
        <v>114</v>
      </c>
      <c r="G10" s="1656" t="s">
        <v>114</v>
      </c>
      <c r="H10" s="1656">
        <v>0.117</v>
      </c>
      <c r="I10" s="1656" t="s">
        <v>114</v>
      </c>
      <c r="J10" s="1656">
        <v>2.607</v>
      </c>
      <c r="K10" s="1656" t="s">
        <v>114</v>
      </c>
      <c r="L10" s="1657" t="s">
        <v>114</v>
      </c>
      <c r="M10" s="1658">
        <v>10622.376</v>
      </c>
    </row>
    <row r="11" ht="18" customHeight="1" x14ac:dyDescent="0.2">
      <c r="B11" s="1655" t="s">
        <v>1446</v>
      </c>
      <c r="C11" s="1656" t="s">
        <v>114</v>
      </c>
      <c r="D11" s="1656" t="s">
        <v>114</v>
      </c>
      <c r="E11" s="1656" t="s">
        <v>114</v>
      </c>
      <c r="F11" s="1656" t="s">
        <v>114</v>
      </c>
      <c r="G11" s="1656" t="s">
        <v>114</v>
      </c>
      <c r="H11" s="1656" t="s">
        <v>114</v>
      </c>
      <c r="I11" s="1656" t="s">
        <v>114</v>
      </c>
      <c r="J11" s="1656" t="s">
        <v>114</v>
      </c>
      <c r="K11" s="1656" t="s">
        <v>114</v>
      </c>
      <c r="L11" s="1657" t="s">
        <v>114</v>
      </c>
      <c r="M11" s="1658" t="s">
        <v>114</v>
      </c>
    </row>
    <row r="12" ht="18" customHeight="1" x14ac:dyDescent="0.2">
      <c r="B12" s="1655" t="s">
        <v>1447</v>
      </c>
      <c r="C12" s="1656">
        <v>0.004</v>
      </c>
      <c r="D12" s="1656" t="s">
        <v>114</v>
      </c>
      <c r="E12" s="1656">
        <v>13338.28</v>
      </c>
      <c r="F12" s="1656">
        <v>99.016</v>
      </c>
      <c r="G12" s="1656" t="s">
        <v>114</v>
      </c>
      <c r="H12" s="1656">
        <v>0.064</v>
      </c>
      <c r="I12" s="1656" t="s">
        <v>114</v>
      </c>
      <c r="J12" s="1656">
        <v>19.884</v>
      </c>
      <c r="K12" s="1656" t="s">
        <v>114</v>
      </c>
      <c r="L12" s="1657" t="s">
        <v>114</v>
      </c>
      <c r="M12" s="1658">
        <v>13457.248000000001</v>
      </c>
    </row>
    <row r="13" ht="18" customHeight="1" x14ac:dyDescent="0.2">
      <c r="B13" s="1655" t="s">
        <v>1448</v>
      </c>
      <c r="C13" s="1656">
        <v>9.844</v>
      </c>
      <c r="D13" s="1656" t="s">
        <v>114</v>
      </c>
      <c r="E13" s="1656">
        <v>96.504</v>
      </c>
      <c r="F13" s="1656">
        <v>6891.126</v>
      </c>
      <c r="G13" s="1656" t="s">
        <v>114</v>
      </c>
      <c r="H13" s="1656">
        <v>0.674</v>
      </c>
      <c r="I13" s="1656" t="s">
        <v>114</v>
      </c>
      <c r="J13" s="1656">
        <v>15.04</v>
      </c>
      <c r="K13" s="1656" t="s">
        <v>114</v>
      </c>
      <c r="L13" s="1657" t="s">
        <v>114</v>
      </c>
      <c r="M13" s="1658">
        <v>7013.188</v>
      </c>
    </row>
    <row r="14" ht="18" customHeight="1" x14ac:dyDescent="0.2">
      <c r="B14" s="1655" t="s">
        <v>1449</v>
      </c>
      <c r="C14" s="1656" t="s">
        <v>114</v>
      </c>
      <c r="D14" s="1656" t="s">
        <v>114</v>
      </c>
      <c r="E14" s="1656" t="s">
        <v>114</v>
      </c>
      <c r="F14" s="1656" t="s">
        <v>114</v>
      </c>
      <c r="G14" s="1656" t="s">
        <v>114</v>
      </c>
      <c r="H14" s="1656" t="s">
        <v>114</v>
      </c>
      <c r="I14" s="1656" t="s">
        <v>114</v>
      </c>
      <c r="J14" s="1656" t="s">
        <v>114</v>
      </c>
      <c r="K14" s="1656" t="s">
        <v>114</v>
      </c>
      <c r="L14" s="1657" t="s">
        <v>114</v>
      </c>
      <c r="M14" s="1658" t="s">
        <v>114</v>
      </c>
    </row>
    <row r="15" ht="18" customHeight="1" x14ac:dyDescent="0.2">
      <c r="B15" s="1655" t="s">
        <v>1450</v>
      </c>
      <c r="C15" s="1656">
        <v>0.177</v>
      </c>
      <c r="D15" s="1656" t="s">
        <v>114</v>
      </c>
      <c r="E15" s="1656">
        <v>0.175</v>
      </c>
      <c r="F15" s="1656">
        <v>0.422</v>
      </c>
      <c r="G15" s="1656" t="s">
        <v>114</v>
      </c>
      <c r="H15" s="1656">
        <v>791.9</v>
      </c>
      <c r="I15" s="1656" t="s">
        <v>114</v>
      </c>
      <c r="J15" s="1656">
        <v>0.012</v>
      </c>
      <c r="K15" s="1656" t="s">
        <v>114</v>
      </c>
      <c r="L15" s="1657" t="s">
        <v>114</v>
      </c>
      <c r="M15" s="1658">
        <v>792.6859999999999</v>
      </c>
    </row>
    <row r="16" ht="18" customHeight="1" x14ac:dyDescent="0.2">
      <c r="B16" s="1655" t="s">
        <v>1451</v>
      </c>
      <c r="C16" s="1656" t="s">
        <v>114</v>
      </c>
      <c r="D16" s="1656" t="s">
        <v>114</v>
      </c>
      <c r="E16" s="1656" t="s">
        <v>114</v>
      </c>
      <c r="F16" s="1656" t="s">
        <v>114</v>
      </c>
      <c r="G16" s="1656" t="s">
        <v>114</v>
      </c>
      <c r="H16" s="1656" t="s">
        <v>114</v>
      </c>
      <c r="I16" s="1656" t="s">
        <v>114</v>
      </c>
      <c r="J16" s="1656" t="s">
        <v>114</v>
      </c>
      <c r="K16" s="1656" t="s">
        <v>114</v>
      </c>
      <c r="L16" s="1657" t="s">
        <v>114</v>
      </c>
      <c r="M16" s="1658" t="s">
        <v>114</v>
      </c>
    </row>
    <row r="17" ht="18" customHeight="1" x14ac:dyDescent="0.2">
      <c r="B17" s="1655" t="s">
        <v>1452</v>
      </c>
      <c r="C17" s="1656">
        <v>1.255</v>
      </c>
      <c r="D17" s="1656" t="s">
        <v>114</v>
      </c>
      <c r="E17" s="1656">
        <v>2.574</v>
      </c>
      <c r="F17" s="1656">
        <v>8.376</v>
      </c>
      <c r="G17" s="1656" t="s">
        <v>114</v>
      </c>
      <c r="H17" s="1656">
        <v>0.011</v>
      </c>
      <c r="I17" s="1656" t="s">
        <v>114</v>
      </c>
      <c r="J17" s="1656">
        <v>3807.599</v>
      </c>
      <c r="K17" s="1656" t="s">
        <v>114</v>
      </c>
      <c r="L17" s="1657" t="s">
        <v>114</v>
      </c>
      <c r="M17" s="1658">
        <v>3819.8150000000005</v>
      </c>
    </row>
    <row r="18" ht="18" customHeight="1" x14ac:dyDescent="0.2">
      <c r="B18" s="1655" t="s">
        <v>1453</v>
      </c>
      <c r="C18" s="1656">
        <v>0.273</v>
      </c>
      <c r="D18" s="1656" t="s">
        <v>114</v>
      </c>
      <c r="E18" s="1656">
        <v>0.005</v>
      </c>
      <c r="F18" s="1656">
        <v>0.898</v>
      </c>
      <c r="G18" s="1656" t="s">
        <v>114</v>
      </c>
      <c r="H18" s="1656" t="s">
        <v>114</v>
      </c>
      <c r="I18" s="1656" t="s">
        <v>114</v>
      </c>
      <c r="J18" s="1656">
        <v>0.195</v>
      </c>
      <c r="K18" s="1656">
        <v>83.438</v>
      </c>
      <c r="L18" s="1657" t="s">
        <v>89</v>
      </c>
      <c r="M18" s="1658">
        <v>84.80899999999998</v>
      </c>
    </row>
    <row r="19" ht="18" customHeight="1" x14ac:dyDescent="0.2">
      <c r="B19" s="1655" t="s">
        <v>1454</v>
      </c>
      <c r="C19" s="1656" t="s">
        <v>114</v>
      </c>
      <c r="D19" s="1656" t="s">
        <v>114</v>
      </c>
      <c r="E19" s="1656" t="s">
        <v>114</v>
      </c>
      <c r="F19" s="1656" t="s">
        <v>114</v>
      </c>
      <c r="G19" s="1656" t="s">
        <v>114</v>
      </c>
      <c r="H19" s="1656" t="s">
        <v>114</v>
      </c>
      <c r="I19" s="1656" t="s">
        <v>114</v>
      </c>
      <c r="J19" s="1656" t="s">
        <v>114</v>
      </c>
      <c r="K19" s="1656" t="s">
        <v>114</v>
      </c>
      <c r="L19" s="1657" t="s">
        <v>114</v>
      </c>
      <c r="M19" s="1658" t="s">
        <v>114</v>
      </c>
    </row>
    <row r="20" ht="18" customHeight="1" x14ac:dyDescent="0.2">
      <c r="B20" s="1659" t="s">
        <v>1455</v>
      </c>
      <c r="C20" s="1660">
        <v>10631.204999999998</v>
      </c>
      <c r="D20" s="1660" t="s">
        <v>114</v>
      </c>
      <c r="E20" s="1660">
        <v>13437.538</v>
      </c>
      <c r="F20" s="1660">
        <v>6999.838</v>
      </c>
      <c r="G20" s="1660" t="s">
        <v>114</v>
      </c>
      <c r="H20" s="1660">
        <v>792.766</v>
      </c>
      <c r="I20" s="1660" t="s">
        <v>114</v>
      </c>
      <c r="J20" s="1660">
        <v>3845.3370000000004</v>
      </c>
      <c r="K20" s="1660">
        <v>83.438</v>
      </c>
      <c r="L20" s="1661" t="s">
        <v>88</v>
      </c>
      <c r="M20" s="1662">
        <v>35790.122</v>
      </c>
    </row>
    <row r="21" ht="18" customHeight="1" x14ac:dyDescent="0.2">
      <c r="B21" s="1663" t="s">
        <v>1456</v>
      </c>
      <c r="C21" s="1664">
        <v>8.828999999997905</v>
      </c>
      <c r="D21" s="1664" t="s">
        <v>114</v>
      </c>
      <c r="E21" s="1664">
        <v>-19.710000000000946</v>
      </c>
      <c r="F21" s="1664">
        <v>-13.350000000000364</v>
      </c>
      <c r="G21" s="1664" t="s">
        <v>114</v>
      </c>
      <c r="H21" s="1664">
        <v>0.08000000000004093</v>
      </c>
      <c r="I21" s="1664" t="s">
        <v>114</v>
      </c>
      <c r="J21" s="1664">
        <v>25.521999999999935</v>
      </c>
      <c r="K21" s="1664">
        <v>-1.370999999999981</v>
      </c>
      <c r="L21" s="1665" t="s">
        <v>88</v>
      </c>
      <c r="M21" s="1666">
        <v>-7.275957614183426e-12</v>
      </c>
    </row>
    <row r="22" ht="14.1" customHeight="1" x14ac:dyDescent="0.2">
      <c r="B22" s="214" t="s">
        <v>1457</v>
      </c>
      <c r="C22" s="1667"/>
      <c r="D22" s="1667"/>
      <c r="E22" s="1667"/>
      <c r="F22" s="1667"/>
      <c r="G22" s="1667"/>
      <c r="H22" s="1667"/>
      <c r="I22" s="1667"/>
      <c r="J22" s="1667"/>
      <c r="K22" s="1667"/>
      <c r="L22" s="1667"/>
      <c r="M22" s="1667"/>
    </row>
    <row r="23" ht="14.1" customHeight="1" x14ac:dyDescent="0.2">
      <c r="B23" s="214" t="s">
        <v>1458</v>
      </c>
      <c r="C23" s="1667"/>
      <c r="D23" s="1667"/>
      <c r="E23" s="1667"/>
      <c r="F23" s="1667"/>
      <c r="G23" s="1667"/>
      <c r="H23" s="1667"/>
      <c r="I23" s="1667"/>
      <c r="J23" s="1667"/>
      <c r="K23" s="1667"/>
      <c r="L23" s="1667"/>
      <c r="M23" s="1667"/>
    </row>
    <row r="24" ht="14.1" customHeight="1" x14ac:dyDescent="0.2">
      <c r="B24" s="214" t="s">
        <v>1459</v>
      </c>
      <c r="C24" s="1667"/>
      <c r="D24" s="1667"/>
      <c r="E24" s="1667"/>
      <c r="F24" s="1667"/>
      <c r="G24" s="1667"/>
      <c r="H24" s="1667"/>
      <c r="I24" s="1667"/>
      <c r="J24" s="1667"/>
      <c r="K24" s="1667"/>
      <c r="L24" s="1667"/>
      <c r="M24" s="1667"/>
    </row>
    <row r="25" ht="14.1" customHeight="1" x14ac:dyDescent="0.2">
      <c r="B25" s="214" t="s">
        <v>1460</v>
      </c>
      <c r="C25" s="1667"/>
      <c r="D25" s="1667"/>
      <c r="E25" s="1667"/>
      <c r="F25" s="1667"/>
      <c r="G25" s="1667"/>
      <c r="H25" s="1667"/>
      <c r="I25" s="1667"/>
      <c r="J25" s="1667"/>
      <c r="K25" s="1667"/>
      <c r="L25" s="1667"/>
      <c r="M25" s="1667"/>
    </row>
    <row r="26" ht="14.1" customHeight="1" x14ac:dyDescent="0.2">
      <c r="B26" s="1668"/>
      <c r="C26" s="1493"/>
      <c r="D26" s="1493"/>
      <c r="E26" s="1493"/>
      <c r="F26" s="1493"/>
      <c r="G26" s="1493"/>
      <c r="H26" s="1493"/>
      <c r="I26" s="1493"/>
      <c r="J26" s="1493"/>
      <c r="K26" s="1493"/>
      <c r="L26" s="1493"/>
      <c r="M26" s="1493"/>
    </row>
    <row r="27" ht="14.1" customHeight="1" x14ac:dyDescent="0.2">
      <c r="B27" s="143" t="s">
        <v>137</v>
      </c>
      <c r="C27" s="1493"/>
      <c r="D27" s="1493"/>
      <c r="E27" s="1493"/>
      <c r="F27" s="1493"/>
      <c r="G27" s="1493"/>
      <c r="H27" s="1493"/>
      <c r="I27" s="1493"/>
      <c r="J27" s="1493"/>
      <c r="K27" s="1493"/>
      <c r="L27" s="1493"/>
      <c r="M27" s="1493"/>
    </row>
    <row r="28" x14ac:dyDescent="0.2">
      <c r="B28" s="1493"/>
      <c r="C28" s="1493"/>
      <c r="D28" s="1493"/>
      <c r="E28" s="1493"/>
      <c r="F28" s="1493"/>
      <c r="G28" s="1493"/>
      <c r="H28" s="1493"/>
      <c r="I28" s="1493"/>
      <c r="J28" s="1493"/>
      <c r="K28" s="1493"/>
      <c r="L28" s="1493"/>
      <c r="M28" s="1493"/>
    </row>
    <row r="29" x14ac:dyDescent="0.2">
      <c r="B29" s="1493"/>
      <c r="C29" s="1493"/>
      <c r="D29" s="1493"/>
      <c r="E29" s="1493"/>
      <c r="F29" s="1493"/>
      <c r="G29" s="1493"/>
      <c r="H29" s="1493"/>
      <c r="I29" s="1493"/>
      <c r="J29" s="1493"/>
      <c r="K29" s="1493"/>
      <c r="L29" s="1493"/>
      <c r="M29" s="1493"/>
    </row>
    <row r="30" x14ac:dyDescent="0.2">
      <c r="B30" s="1493"/>
      <c r="C30" s="1493"/>
      <c r="D30" s="1493"/>
      <c r="E30" s="1493"/>
      <c r="F30" s="1493"/>
      <c r="G30" s="1493"/>
      <c r="H30" s="1493"/>
      <c r="I30" s="1493"/>
      <c r="J30" s="1493"/>
      <c r="K30" s="1493"/>
      <c r="L30" s="1493"/>
      <c r="M30" s="1493"/>
    </row>
    <row r="31" x14ac:dyDescent="0.2">
      <c r="B31" s="1493"/>
      <c r="C31" s="1493"/>
      <c r="D31" s="1493"/>
      <c r="E31" s="1493"/>
      <c r="F31" s="1493"/>
      <c r="G31" s="1493"/>
      <c r="H31" s="1493"/>
      <c r="I31" s="1493"/>
      <c r="J31" s="1493"/>
      <c r="K31" s="1493"/>
      <c r="L31" s="1493"/>
      <c r="M31" s="1493"/>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1461</v>
      </c>
      <c r="U1" s="100" t="s">
        <v>62</v>
      </c>
    </row>
    <row r="2" ht="18.95" customHeight="1" x14ac:dyDescent="0.25">
      <c r="B2" s="3" t="s">
        <v>1462</v>
      </c>
      <c r="S2" s="1" t="s">
        <v>517</v>
      </c>
      <c r="U2" s="100" t="s">
        <v>64</v>
      </c>
    </row>
    <row r="3" ht="18.95" customHeight="1" x14ac:dyDescent="0.25">
      <c r="B3" s="3" t="s">
        <v>63</v>
      </c>
      <c r="U3" s="100" t="s">
        <v>65</v>
      </c>
    </row>
    <row r="4" hidden="1" ht="14.1" customHeight="1" x14ac:dyDescent="0.25">
      <c r="B4" s="3"/>
      <c r="U4" s="100"/>
    </row>
    <row r="5" ht="24.75" customHeight="1" x14ac:dyDescent="0.25">
      <c r="B5" s="6" t="s">
        <v>66</v>
      </c>
      <c r="U5" s="1669"/>
      <c r="W5" s="1670" t="s">
        <v>1463</v>
      </c>
    </row>
    <row r="6" ht="13.5" customHeight="1" x14ac:dyDescent="0.2">
      <c r="B6" s="1671" t="s">
        <v>67</v>
      </c>
      <c r="C6" s="1671"/>
      <c r="D6" s="1671" t="s">
        <v>571</v>
      </c>
      <c r="E6" s="1671"/>
      <c r="F6" s="1671"/>
      <c r="G6" s="1671" t="s">
        <v>1464</v>
      </c>
      <c r="H6" s="1671"/>
      <c r="I6" s="1671"/>
      <c r="J6" s="1671"/>
      <c r="K6" s="1671"/>
      <c r="L6" s="1671"/>
      <c r="M6" s="1671"/>
      <c r="N6" s="1672" t="s">
        <v>1465</v>
      </c>
      <c r="O6" s="1672"/>
      <c r="P6" s="1672"/>
      <c r="Q6" s="1672"/>
      <c r="R6" s="1672"/>
      <c r="S6" s="1672"/>
      <c r="T6" s="1672"/>
      <c r="U6" s="1555"/>
      <c r="W6" s="1673" t="s">
        <v>1466</v>
      </c>
    </row>
    <row r="7" ht="48" customHeight="1" x14ac:dyDescent="0.2">
      <c r="B7" s="1674" t="s">
        <v>1467</v>
      </c>
      <c r="C7" s="1675" t="s">
        <v>1468</v>
      </c>
      <c r="D7" s="1676" t="s">
        <v>1469</v>
      </c>
      <c r="E7" s="1677" t="s">
        <v>1470</v>
      </c>
      <c r="F7" s="1678" t="s">
        <v>1471</v>
      </c>
      <c r="G7" s="1679" t="s">
        <v>1472</v>
      </c>
      <c r="H7" s="1679"/>
      <c r="I7" s="1679"/>
      <c r="J7" s="1677" t="s">
        <v>1473</v>
      </c>
      <c r="K7" s="1677" t="s">
        <v>1474</v>
      </c>
      <c r="L7" s="1680" t="s">
        <v>1475</v>
      </c>
      <c r="M7" s="1680"/>
      <c r="N7" s="1681" t="s">
        <v>1476</v>
      </c>
      <c r="O7" s="1681"/>
      <c r="P7" s="1681"/>
      <c r="Q7" s="1682" t="s">
        <v>1477</v>
      </c>
      <c r="R7" s="1682" t="s">
        <v>1478</v>
      </c>
      <c r="S7" s="1683" t="s">
        <v>1479</v>
      </c>
      <c r="T7" s="1683"/>
      <c r="U7" s="1559" t="s">
        <v>1480</v>
      </c>
      <c r="W7" s="1684" t="s">
        <v>1481</v>
      </c>
    </row>
    <row r="8" ht="24" customHeight="1" x14ac:dyDescent="0.2">
      <c r="B8" s="1685"/>
      <c r="C8" s="1686"/>
      <c r="D8" s="1687" t="s">
        <v>517</v>
      </c>
      <c r="E8" s="1688"/>
      <c r="F8" s="1689"/>
      <c r="G8" s="1690" t="s">
        <v>1482</v>
      </c>
      <c r="H8" s="1691" t="s">
        <v>1483</v>
      </c>
      <c r="I8" s="1691" t="s">
        <v>1484</v>
      </c>
      <c r="J8" s="1688"/>
      <c r="K8" s="1688"/>
      <c r="L8" s="1692" t="s">
        <v>1485</v>
      </c>
      <c r="M8" s="1693" t="s">
        <v>1486</v>
      </c>
      <c r="N8" s="1690" t="s">
        <v>1482</v>
      </c>
      <c r="O8" s="1691" t="s">
        <v>1487</v>
      </c>
      <c r="P8" s="1691" t="s">
        <v>1484</v>
      </c>
      <c r="Q8" s="1688"/>
      <c r="R8" s="1688"/>
      <c r="S8" s="1692" t="s">
        <v>1488</v>
      </c>
      <c r="T8" s="1692" t="s">
        <v>1489</v>
      </c>
      <c r="U8" s="1565"/>
      <c r="W8" s="1565"/>
    </row>
    <row r="9" ht="14.1" customHeight="1" x14ac:dyDescent="0.2">
      <c r="B9" s="1694"/>
      <c r="C9" s="1695"/>
      <c r="D9" s="1696" t="s">
        <v>1490</v>
      </c>
      <c r="E9" s="1696"/>
      <c r="F9" s="1696"/>
      <c r="G9" s="1697" t="s">
        <v>1491</v>
      </c>
      <c r="H9" s="1697"/>
      <c r="I9" s="1697"/>
      <c r="J9" s="1697"/>
      <c r="K9" s="1697"/>
      <c r="L9" s="1697"/>
      <c r="M9" s="1697"/>
      <c r="N9" s="1698" t="s">
        <v>288</v>
      </c>
      <c r="O9" s="1698"/>
      <c r="P9" s="1698"/>
      <c r="Q9" s="1698"/>
      <c r="R9" s="1698"/>
      <c r="S9" s="1698"/>
      <c r="T9" s="1698"/>
      <c r="U9" s="1699" t="s">
        <v>1492</v>
      </c>
      <c r="W9" s="1699" t="s">
        <v>288</v>
      </c>
    </row>
    <row r="10" ht="18" customHeight="1" x14ac:dyDescent="0.2">
      <c r="B10" s="1700" t="s">
        <v>1493</v>
      </c>
      <c r="C10" s="1701"/>
      <c r="D10" s="1702">
        <v>10631.205</v>
      </c>
      <c r="E10" s="1703">
        <v>10370.788</v>
      </c>
      <c r="F10" s="1704">
        <v>260.41700000000003</v>
      </c>
      <c r="G10" s="1705">
        <v>0.3708922441849254</v>
      </c>
      <c r="H10" s="1706">
        <v>-0.04415471162582228</v>
      </c>
      <c r="I10" s="1706">
        <v>0.32673753255910315</v>
      </c>
      <c r="J10" s="1706">
        <v>0.06513456489645342</v>
      </c>
      <c r="K10" s="1706" t="s">
        <v>88</v>
      </c>
      <c r="L10" s="1706">
        <v>0.3786507102526828</v>
      </c>
      <c r="M10" s="1706">
        <v>-2.883880391833098</v>
      </c>
      <c r="N10" s="1705">
        <v>3943.03148084</v>
      </c>
      <c r="O10" s="1706">
        <v>-469.41779101</v>
      </c>
      <c r="P10" s="1706">
        <v>3473.61368983</v>
      </c>
      <c r="Q10" s="1706">
        <v>692.458912</v>
      </c>
      <c r="R10" s="1706" t="s">
        <v>88</v>
      </c>
      <c r="S10" s="1706">
        <v>3926.90624208</v>
      </c>
      <c r="T10" s="1707">
        <v>-751.01148</v>
      </c>
      <c r="U10" s="1708">
        <v>-26920.54700100578</v>
      </c>
      <c r="V10" s="1709"/>
      <c r="W10" s="1710"/>
    </row>
    <row r="11" ht="18" customHeight="1" x14ac:dyDescent="0.2">
      <c r="B11" s="1711" t="s">
        <v>1393</v>
      </c>
      <c r="C11" s="1712"/>
      <c r="D11" s="1713">
        <v>10403.254</v>
      </c>
      <c r="E11" s="1714">
        <v>10160.271</v>
      </c>
      <c r="F11" s="1715">
        <v>242.983</v>
      </c>
      <c r="G11" s="1716">
        <v>0.3045918434664769</v>
      </c>
      <c r="H11" s="1717" t="s">
        <v>89</v>
      </c>
      <c r="I11" s="1717">
        <v>0.3045918434664769</v>
      </c>
      <c r="J11" s="1717">
        <v>0.06580873594261949</v>
      </c>
      <c r="K11" s="1718" t="s">
        <v>89</v>
      </c>
      <c r="L11" s="1718">
        <v>0.38874311630073644</v>
      </c>
      <c r="M11" s="1719">
        <v>-2.884035055950416</v>
      </c>
      <c r="N11" s="1717">
        <v>3168.74631391</v>
      </c>
      <c r="O11" s="1717" t="s">
        <v>89</v>
      </c>
      <c r="P11" s="1717">
        <v>3168.74631391</v>
      </c>
      <c r="Q11" s="1717">
        <v>684.62499543</v>
      </c>
      <c r="R11" s="1718" t="s">
        <v>89</v>
      </c>
      <c r="S11" s="1718">
        <v>3949.735411</v>
      </c>
      <c r="T11" s="1718">
        <v>-700.77149</v>
      </c>
      <c r="U11" s="1720">
        <v>-26041.895844582366</v>
      </c>
      <c r="V11" s="1709"/>
      <c r="W11" s="1721"/>
    </row>
    <row r="12" ht="18" customHeight="1" x14ac:dyDescent="0.2">
      <c r="B12" s="1722" t="s">
        <v>1494</v>
      </c>
      <c r="C12" s="1723"/>
      <c r="D12" s="1724">
        <v>227.95099999999996</v>
      </c>
      <c r="E12" s="1725">
        <v>210.51699999999997</v>
      </c>
      <c r="F12" s="1726">
        <v>17.434</v>
      </c>
      <c r="G12" s="1727">
        <v>3.3967175705743786</v>
      </c>
      <c r="H12" s="491">
        <v>-2.0592925278239624</v>
      </c>
      <c r="I12" s="491">
        <v>1.3374250427504162</v>
      </c>
      <c r="J12" s="491">
        <v>0.03436666902097381</v>
      </c>
      <c r="K12" s="1728" t="s">
        <v>114</v>
      </c>
      <c r="L12" s="1728">
        <v>-0.1084433509882812</v>
      </c>
      <c r="M12" s="492">
        <v>-2.8817247906389816</v>
      </c>
      <c r="N12" s="491">
        <v>774.2851669300001</v>
      </c>
      <c r="O12" s="491">
        <v>-469.41779101</v>
      </c>
      <c r="P12" s="491">
        <v>304.8673759200001</v>
      </c>
      <c r="Q12" s="491">
        <v>7.8339165699999995</v>
      </c>
      <c r="R12" s="1728" t="s">
        <v>114</v>
      </c>
      <c r="S12" s="1728">
        <v>-22.82916891999999</v>
      </c>
      <c r="T12" s="1728">
        <v>-50.239990000000006</v>
      </c>
      <c r="U12" s="1729">
        <v>-878.6511564234136</v>
      </c>
      <c r="V12" s="1709"/>
      <c r="W12" s="1730"/>
    </row>
    <row r="13" ht="18" customHeight="1" x14ac:dyDescent="0.2">
      <c r="B13" s="1731" t="s">
        <v>1495</v>
      </c>
      <c r="C13" s="1723"/>
      <c r="D13" s="1724">
        <v>0.137</v>
      </c>
      <c r="E13" s="1732"/>
      <c r="F13" s="1733"/>
      <c r="G13" s="1727">
        <v>3.3978354744525543</v>
      </c>
      <c r="H13" s="491">
        <v>-0.15242569343065693</v>
      </c>
      <c r="I13" s="491">
        <v>3.2454097810218974</v>
      </c>
      <c r="J13" s="491">
        <v>0.03437795620437956</v>
      </c>
      <c r="K13" s="1728" t="s">
        <v>114</v>
      </c>
      <c r="L13" s="1734"/>
      <c r="M13" s="1735"/>
      <c r="N13" s="491">
        <v>0.46550346</v>
      </c>
      <c r="O13" s="491">
        <v>-0.02088232</v>
      </c>
      <c r="P13" s="491">
        <v>0.44462113999999997</v>
      </c>
      <c r="Q13" s="491">
        <v>0.00470978</v>
      </c>
      <c r="R13" s="1728" t="s">
        <v>114</v>
      </c>
      <c r="S13" s="1728">
        <v>0.07812983000000001</v>
      </c>
      <c r="T13" s="1728">
        <v>-0.03452</v>
      </c>
      <c r="U13" s="1729">
        <v>-1.8074494166668307</v>
      </c>
      <c r="V13" s="1709"/>
      <c r="W13" s="1730"/>
    </row>
    <row r="14" ht="18" customHeight="1" x14ac:dyDescent="0.2">
      <c r="B14" s="1736" t="s">
        <v>1496</v>
      </c>
      <c r="C14" s="765"/>
      <c r="D14" s="1724" t="s">
        <v>114</v>
      </c>
      <c r="E14" s="1737" t="s">
        <v>114</v>
      </c>
      <c r="F14" s="1738" t="s">
        <v>114</v>
      </c>
      <c r="G14" s="1727" t="s">
        <v>114</v>
      </c>
      <c r="H14" s="491" t="s">
        <v>114</v>
      </c>
      <c r="I14" s="491" t="s">
        <v>114</v>
      </c>
      <c r="J14" s="491" t="s">
        <v>114</v>
      </c>
      <c r="K14" s="1728" t="s">
        <v>114</v>
      </c>
      <c r="L14" s="1728" t="s">
        <v>114</v>
      </c>
      <c r="M14" s="492" t="s">
        <v>114</v>
      </c>
      <c r="N14" s="1739" t="s">
        <v>114</v>
      </c>
      <c r="O14" s="1739" t="s">
        <v>114</v>
      </c>
      <c r="P14" s="491" t="s">
        <v>114</v>
      </c>
      <c r="Q14" s="1739" t="s">
        <v>114</v>
      </c>
      <c r="R14" s="1740" t="s">
        <v>114</v>
      </c>
      <c r="S14" s="1740" t="s">
        <v>114</v>
      </c>
      <c r="T14" s="1740" t="s">
        <v>114</v>
      </c>
      <c r="U14" s="1729" t="s">
        <v>114</v>
      </c>
      <c r="V14" s="1709"/>
      <c r="W14" s="1741" t="s">
        <v>664</v>
      </c>
    </row>
    <row r="15" ht="18" customHeight="1" x14ac:dyDescent="0.2">
      <c r="B15" s="1736" t="s">
        <v>1497</v>
      </c>
      <c r="C15" s="765"/>
      <c r="D15" s="1724" t="s">
        <v>114</v>
      </c>
      <c r="E15" s="1737" t="s">
        <v>114</v>
      </c>
      <c r="F15" s="1738" t="s">
        <v>114</v>
      </c>
      <c r="G15" s="1727" t="s">
        <v>114</v>
      </c>
      <c r="H15" s="491" t="s">
        <v>114</v>
      </c>
      <c r="I15" s="491" t="s">
        <v>114</v>
      </c>
      <c r="J15" s="491" t="s">
        <v>114</v>
      </c>
      <c r="K15" s="1728" t="s">
        <v>114</v>
      </c>
      <c r="L15" s="1728" t="s">
        <v>114</v>
      </c>
      <c r="M15" s="492" t="s">
        <v>114</v>
      </c>
      <c r="N15" s="1739" t="s">
        <v>114</v>
      </c>
      <c r="O15" s="1739" t="s">
        <v>114</v>
      </c>
      <c r="P15" s="491" t="s">
        <v>114</v>
      </c>
      <c r="Q15" s="1739" t="s">
        <v>114</v>
      </c>
      <c r="R15" s="1740" t="s">
        <v>114</v>
      </c>
      <c r="S15" s="1740" t="s">
        <v>114</v>
      </c>
      <c r="T15" s="1740" t="s">
        <v>114</v>
      </c>
      <c r="U15" s="1729" t="s">
        <v>114</v>
      </c>
      <c r="V15" s="1709"/>
      <c r="W15" s="1741" t="s">
        <v>664</v>
      </c>
    </row>
    <row r="16" ht="18" customHeight="1" x14ac:dyDescent="0.2">
      <c r="B16" s="1736" t="s">
        <v>1498</v>
      </c>
      <c r="C16" s="765"/>
      <c r="D16" s="1724" t="s">
        <v>114</v>
      </c>
      <c r="E16" s="1737" t="s">
        <v>114</v>
      </c>
      <c r="F16" s="1738" t="s">
        <v>114</v>
      </c>
      <c r="G16" s="1727" t="s">
        <v>114</v>
      </c>
      <c r="H16" s="491" t="s">
        <v>114</v>
      </c>
      <c r="I16" s="491" t="s">
        <v>114</v>
      </c>
      <c r="J16" s="491" t="s">
        <v>114</v>
      </c>
      <c r="K16" s="1728" t="s">
        <v>114</v>
      </c>
      <c r="L16" s="1728" t="s">
        <v>114</v>
      </c>
      <c r="M16" s="492" t="s">
        <v>114</v>
      </c>
      <c r="N16" s="1739" t="s">
        <v>114</v>
      </c>
      <c r="O16" s="1739" t="s">
        <v>114</v>
      </c>
      <c r="P16" s="491" t="s">
        <v>114</v>
      </c>
      <c r="Q16" s="1739" t="s">
        <v>114</v>
      </c>
      <c r="R16" s="1740" t="s">
        <v>114</v>
      </c>
      <c r="S16" s="1740" t="s">
        <v>114</v>
      </c>
      <c r="T16" s="1740" t="s">
        <v>114</v>
      </c>
      <c r="U16" s="1729" t="s">
        <v>114</v>
      </c>
      <c r="V16" s="1709"/>
      <c r="W16" s="1741" t="s">
        <v>664</v>
      </c>
    </row>
    <row r="17" ht="18" customHeight="1" x14ac:dyDescent="0.2">
      <c r="B17" s="1736" t="s">
        <v>1499</v>
      </c>
      <c r="C17" s="765"/>
      <c r="D17" s="1724" t="s">
        <v>114</v>
      </c>
      <c r="E17" s="1737" t="s">
        <v>114</v>
      </c>
      <c r="F17" s="1738" t="s">
        <v>114</v>
      </c>
      <c r="G17" s="1727" t="s">
        <v>114</v>
      </c>
      <c r="H17" s="491" t="s">
        <v>114</v>
      </c>
      <c r="I17" s="491" t="s">
        <v>114</v>
      </c>
      <c r="J17" s="491" t="s">
        <v>114</v>
      </c>
      <c r="K17" s="1728" t="s">
        <v>114</v>
      </c>
      <c r="L17" s="1728" t="s">
        <v>114</v>
      </c>
      <c r="M17" s="492" t="s">
        <v>114</v>
      </c>
      <c r="N17" s="1739" t="s">
        <v>114</v>
      </c>
      <c r="O17" s="1739" t="s">
        <v>114</v>
      </c>
      <c r="P17" s="491" t="s">
        <v>114</v>
      </c>
      <c r="Q17" s="1739" t="s">
        <v>114</v>
      </c>
      <c r="R17" s="1740" t="s">
        <v>114</v>
      </c>
      <c r="S17" s="1740" t="s">
        <v>114</v>
      </c>
      <c r="T17" s="1740" t="s">
        <v>114</v>
      </c>
      <c r="U17" s="1729" t="s">
        <v>114</v>
      </c>
      <c r="V17" s="1709"/>
      <c r="W17" s="1741" t="s">
        <v>664</v>
      </c>
    </row>
    <row r="18" ht="18" customHeight="1" x14ac:dyDescent="0.2">
      <c r="B18" s="1736" t="s">
        <v>1500</v>
      </c>
      <c r="C18" s="765"/>
      <c r="D18" s="1724">
        <v>0.004</v>
      </c>
      <c r="E18" s="1737">
        <v>0.004</v>
      </c>
      <c r="F18" s="1738" t="s">
        <v>114</v>
      </c>
      <c r="G18" s="1727">
        <v>3.397835</v>
      </c>
      <c r="H18" s="491" t="s">
        <v>114</v>
      </c>
      <c r="I18" s="491">
        <v>3.397835</v>
      </c>
      <c r="J18" s="491">
        <v>0.0343775</v>
      </c>
      <c r="K18" s="1728" t="s">
        <v>114</v>
      </c>
      <c r="L18" s="1728">
        <v>0.4477875</v>
      </c>
      <c r="M18" s="492" t="s">
        <v>114</v>
      </c>
      <c r="N18" s="1739">
        <v>0.01359134</v>
      </c>
      <c r="O18" s="1739" t="s">
        <v>114</v>
      </c>
      <c r="P18" s="491">
        <v>0.01359134</v>
      </c>
      <c r="Q18" s="1739">
        <v>0.00013751</v>
      </c>
      <c r="R18" s="1740" t="s">
        <v>114</v>
      </c>
      <c r="S18" s="1740">
        <v>0.00179115</v>
      </c>
      <c r="T18" s="1740" t="s">
        <v>114</v>
      </c>
      <c r="U18" s="1729">
        <v>-0.056906666666671844</v>
      </c>
      <c r="V18" s="1709"/>
      <c r="W18" s="1741" t="s">
        <v>664</v>
      </c>
    </row>
    <row r="19" ht="18" customHeight="1" x14ac:dyDescent="0.2">
      <c r="B19" s="1736" t="s">
        <v>1501</v>
      </c>
      <c r="C19" s="765"/>
      <c r="D19" s="1724" t="s">
        <v>114</v>
      </c>
      <c r="E19" s="1737" t="s">
        <v>114</v>
      </c>
      <c r="F19" s="1738" t="s">
        <v>114</v>
      </c>
      <c r="G19" s="1727" t="s">
        <v>114</v>
      </c>
      <c r="H19" s="491" t="s">
        <v>114</v>
      </c>
      <c r="I19" s="491" t="s">
        <v>114</v>
      </c>
      <c r="J19" s="491" t="s">
        <v>114</v>
      </c>
      <c r="K19" s="1728" t="s">
        <v>114</v>
      </c>
      <c r="L19" s="1728" t="s">
        <v>114</v>
      </c>
      <c r="M19" s="492" t="s">
        <v>114</v>
      </c>
      <c r="N19" s="1739" t="s">
        <v>114</v>
      </c>
      <c r="O19" s="1739" t="s">
        <v>114</v>
      </c>
      <c r="P19" s="491" t="s">
        <v>114</v>
      </c>
      <c r="Q19" s="1739" t="s">
        <v>114</v>
      </c>
      <c r="R19" s="1740" t="s">
        <v>114</v>
      </c>
      <c r="S19" s="1740" t="s">
        <v>114</v>
      </c>
      <c r="T19" s="1740" t="s">
        <v>114</v>
      </c>
      <c r="U19" s="1729" t="s">
        <v>114</v>
      </c>
      <c r="V19" s="1709"/>
      <c r="W19" s="1741" t="s">
        <v>664</v>
      </c>
    </row>
    <row r="20" ht="18" customHeight="1" x14ac:dyDescent="0.2">
      <c r="B20" s="1736" t="s">
        <v>1502</v>
      </c>
      <c r="C20" s="765"/>
      <c r="D20" s="1724">
        <v>0.133</v>
      </c>
      <c r="E20" s="1737">
        <v>0.121</v>
      </c>
      <c r="F20" s="1738">
        <v>0.012</v>
      </c>
      <c r="G20" s="1727">
        <v>3.397835488721804</v>
      </c>
      <c r="H20" s="491">
        <v>-0.15700992481203005</v>
      </c>
      <c r="I20" s="491">
        <v>3.240825563909774</v>
      </c>
      <c r="J20" s="491">
        <v>0.03437796992481203</v>
      </c>
      <c r="K20" s="1728" t="s">
        <v>114</v>
      </c>
      <c r="L20" s="1728">
        <v>0.6308981818181819</v>
      </c>
      <c r="M20" s="492">
        <v>-2.876666666666667</v>
      </c>
      <c r="N20" s="1739">
        <v>0.45191212</v>
      </c>
      <c r="O20" s="1739">
        <v>-0.02088232</v>
      </c>
      <c r="P20" s="491">
        <v>0.43102979999999996</v>
      </c>
      <c r="Q20" s="1739">
        <v>0.00457227</v>
      </c>
      <c r="R20" s="1740" t="s">
        <v>114</v>
      </c>
      <c r="S20" s="1740">
        <v>0.07633868</v>
      </c>
      <c r="T20" s="1740">
        <v>-0.03452</v>
      </c>
      <c r="U20" s="1729">
        <v>-1.750542750000159</v>
      </c>
      <c r="V20" s="1709"/>
      <c r="W20" s="1741" t="s">
        <v>664</v>
      </c>
    </row>
    <row r="21" ht="18" customHeight="1" x14ac:dyDescent="0.2">
      <c r="B21" s="1731" t="s">
        <v>1503</v>
      </c>
      <c r="C21" s="1723"/>
      <c r="D21" s="1724">
        <v>193.80499999999998</v>
      </c>
      <c r="E21" s="1732"/>
      <c r="F21" s="1733"/>
      <c r="G21" s="1727">
        <v>3.3966433277263235</v>
      </c>
      <c r="H21" s="491">
        <v>-2.3394030214906736</v>
      </c>
      <c r="I21" s="491">
        <v>1.0572403062356497</v>
      </c>
      <c r="J21" s="491">
        <v>0.03436591785557649</v>
      </c>
      <c r="K21" s="1728" t="s">
        <v>114</v>
      </c>
      <c r="L21" s="1734"/>
      <c r="M21" s="1735"/>
      <c r="N21" s="491">
        <v>658.28646013</v>
      </c>
      <c r="O21" s="491">
        <v>-453.38800258</v>
      </c>
      <c r="P21" s="491">
        <v>204.89845755000005</v>
      </c>
      <c r="Q21" s="491">
        <v>6.66028671</v>
      </c>
      <c r="R21" s="1728" t="s">
        <v>114</v>
      </c>
      <c r="S21" s="1728">
        <v>-56.71176869</v>
      </c>
      <c r="T21" s="1728">
        <v>-43.48461</v>
      </c>
      <c r="U21" s="1729">
        <v>-408.32867375670395</v>
      </c>
      <c r="V21" s="1709"/>
      <c r="W21" s="1730"/>
    </row>
    <row r="22" ht="18" customHeight="1" x14ac:dyDescent="0.2">
      <c r="B22" s="1736" t="s">
        <v>1504</v>
      </c>
      <c r="C22" s="765"/>
      <c r="D22" s="1724">
        <v>38.528999999999996</v>
      </c>
      <c r="E22" s="1737">
        <v>30.903</v>
      </c>
      <c r="F22" s="1738">
        <v>7.626</v>
      </c>
      <c r="G22" s="1727">
        <v>3.394396147317605</v>
      </c>
      <c r="H22" s="491">
        <v>-0.32166323237042227</v>
      </c>
      <c r="I22" s="491">
        <v>3.0727329149471827</v>
      </c>
      <c r="J22" s="491">
        <v>0.03434318175919438</v>
      </c>
      <c r="K22" s="1728" t="s">
        <v>114</v>
      </c>
      <c r="L22" s="1728">
        <v>-0.3456403025596221</v>
      </c>
      <c r="M22" s="492">
        <v>-2.8808116968266453</v>
      </c>
      <c r="N22" s="1739">
        <v>130.78268916</v>
      </c>
      <c r="O22" s="1739">
        <v>-12.39336268</v>
      </c>
      <c r="P22" s="491">
        <v>118.38932648</v>
      </c>
      <c r="Q22" s="1739">
        <v>1.32320845</v>
      </c>
      <c r="R22" s="1740" t="s">
        <v>114</v>
      </c>
      <c r="S22" s="1740">
        <v>-10.68132227</v>
      </c>
      <c r="T22" s="1740">
        <v>-21.96907</v>
      </c>
      <c r="U22" s="1729">
        <v>-319.227856420029</v>
      </c>
      <c r="V22" s="1709"/>
      <c r="W22" s="1741" t="s">
        <v>664</v>
      </c>
    </row>
    <row r="23" ht="18" customHeight="1" x14ac:dyDescent="0.2">
      <c r="B23" s="1736" t="s">
        <v>1505</v>
      </c>
      <c r="C23" s="765"/>
      <c r="D23" s="1724">
        <v>155.27599999999998</v>
      </c>
      <c r="E23" s="1737">
        <v>147.813</v>
      </c>
      <c r="F23" s="1738">
        <v>7.463</v>
      </c>
      <c r="G23" s="1727">
        <v>3.3972009258996887</v>
      </c>
      <c r="H23" s="491">
        <v>-2.8400695529251143</v>
      </c>
      <c r="I23" s="491">
        <v>0.5571313729745745</v>
      </c>
      <c r="J23" s="491">
        <v>0.034371559416780446</v>
      </c>
      <c r="K23" s="1728" t="s">
        <v>114</v>
      </c>
      <c r="L23" s="1728">
        <v>-0.3114100006088774</v>
      </c>
      <c r="M23" s="492">
        <v>-2.882961275626424</v>
      </c>
      <c r="N23" s="1739">
        <v>527.50377097</v>
      </c>
      <c r="O23" s="1739">
        <v>-440.9946399</v>
      </c>
      <c r="P23" s="491">
        <v>86.50913107000002</v>
      </c>
      <c r="Q23" s="1739">
        <v>5.33707826</v>
      </c>
      <c r="R23" s="1740" t="s">
        <v>114</v>
      </c>
      <c r="S23" s="1740">
        <v>-46.03044642</v>
      </c>
      <c r="T23" s="1740">
        <v>-21.51554</v>
      </c>
      <c r="U23" s="1729">
        <v>-89.10081733667485</v>
      </c>
      <c r="V23" s="1709"/>
      <c r="W23" s="1741" t="s">
        <v>664</v>
      </c>
    </row>
    <row r="24" ht="18" customHeight="1" x14ac:dyDescent="0.2">
      <c r="B24" s="1736" t="s">
        <v>1506</v>
      </c>
      <c r="C24" s="765"/>
      <c r="D24" s="1724" t="s">
        <v>114</v>
      </c>
      <c r="E24" s="1737" t="s">
        <v>114</v>
      </c>
      <c r="F24" s="1738" t="s">
        <v>114</v>
      </c>
      <c r="G24" s="1727" t="s">
        <v>114</v>
      </c>
      <c r="H24" s="491" t="s">
        <v>114</v>
      </c>
      <c r="I24" s="491" t="s">
        <v>114</v>
      </c>
      <c r="J24" s="491" t="s">
        <v>114</v>
      </c>
      <c r="K24" s="1728" t="s">
        <v>114</v>
      </c>
      <c r="L24" s="1728" t="s">
        <v>114</v>
      </c>
      <c r="M24" s="492" t="s">
        <v>114</v>
      </c>
      <c r="N24" s="1739" t="s">
        <v>114</v>
      </c>
      <c r="O24" s="1739" t="s">
        <v>114</v>
      </c>
      <c r="P24" s="491" t="s">
        <v>114</v>
      </c>
      <c r="Q24" s="1739" t="s">
        <v>114</v>
      </c>
      <c r="R24" s="1740" t="s">
        <v>114</v>
      </c>
      <c r="S24" s="1740" t="s">
        <v>114</v>
      </c>
      <c r="T24" s="1740" t="s">
        <v>114</v>
      </c>
      <c r="U24" s="1729" t="s">
        <v>114</v>
      </c>
      <c r="V24" s="1709"/>
      <c r="W24" s="1741" t="s">
        <v>664</v>
      </c>
    </row>
    <row r="25" ht="18" customHeight="1" x14ac:dyDescent="0.2">
      <c r="B25" s="1731" t="s">
        <v>1507</v>
      </c>
      <c r="C25" s="1723"/>
      <c r="D25" s="1724">
        <v>3.513</v>
      </c>
      <c r="E25" s="1732"/>
      <c r="F25" s="1733"/>
      <c r="G25" s="1727">
        <v>3.3910649957301455</v>
      </c>
      <c r="H25" s="491">
        <v>-1.86734170794193</v>
      </c>
      <c r="I25" s="491">
        <v>1.5237232877882152</v>
      </c>
      <c r="J25" s="491">
        <v>0.03430947907771136</v>
      </c>
      <c r="K25" s="1728" t="s">
        <v>114</v>
      </c>
      <c r="L25" s="1734"/>
      <c r="M25" s="1735"/>
      <c r="N25" s="491">
        <v>11.91281133</v>
      </c>
      <c r="O25" s="491">
        <v>-6.55997142</v>
      </c>
      <c r="P25" s="491">
        <v>5.35283991</v>
      </c>
      <c r="Q25" s="491">
        <v>0.1205292</v>
      </c>
      <c r="R25" s="1728" t="s">
        <v>114</v>
      </c>
      <c r="S25" s="1728">
        <v>-1.45423338</v>
      </c>
      <c r="T25" s="1728">
        <v>-5.84845</v>
      </c>
      <c r="U25" s="1729">
        <v>6.7074856566672745</v>
      </c>
      <c r="V25" s="1709"/>
      <c r="W25" s="1730"/>
    </row>
    <row r="26" ht="18" customHeight="1" x14ac:dyDescent="0.2">
      <c r="B26" s="1736" t="s">
        <v>1508</v>
      </c>
      <c r="C26" s="765"/>
      <c r="D26" s="1724">
        <v>3.438</v>
      </c>
      <c r="E26" s="1737">
        <v>1.481</v>
      </c>
      <c r="F26" s="1738">
        <v>1.957</v>
      </c>
      <c r="G26" s="1727">
        <v>3.3909172978475857</v>
      </c>
      <c r="H26" s="491">
        <v>-1.9080777835951135</v>
      </c>
      <c r="I26" s="491">
        <v>1.4828395142524724</v>
      </c>
      <c r="J26" s="491">
        <v>0.03430798429319371</v>
      </c>
      <c r="K26" s="1728" t="s">
        <v>114</v>
      </c>
      <c r="L26" s="1728">
        <v>-0.9819266576637407</v>
      </c>
      <c r="M26" s="492">
        <v>-2.877618804292284</v>
      </c>
      <c r="N26" s="1739">
        <v>11.65797367</v>
      </c>
      <c r="O26" s="1739">
        <v>-6.55997142</v>
      </c>
      <c r="P26" s="491">
        <v>5.09800225</v>
      </c>
      <c r="Q26" s="1739">
        <v>0.11795085</v>
      </c>
      <c r="R26" s="1740" t="s">
        <v>114</v>
      </c>
      <c r="S26" s="1740">
        <v>-1.45423338</v>
      </c>
      <c r="T26" s="1740">
        <v>-5.6315</v>
      </c>
      <c r="U26" s="1729">
        <v>6.855861026667289</v>
      </c>
      <c r="V26" s="1709"/>
      <c r="W26" s="1741" t="s">
        <v>664</v>
      </c>
    </row>
    <row r="27" ht="18" customHeight="1" x14ac:dyDescent="0.2">
      <c r="B27" s="1736" t="s">
        <v>1509</v>
      </c>
      <c r="C27" s="765"/>
      <c r="D27" s="1724" t="s">
        <v>114</v>
      </c>
      <c r="E27" s="1737" t="s">
        <v>114</v>
      </c>
      <c r="F27" s="1738" t="s">
        <v>114</v>
      </c>
      <c r="G27" s="1727" t="s">
        <v>114</v>
      </c>
      <c r="H27" s="491" t="s">
        <v>114</v>
      </c>
      <c r="I27" s="491" t="s">
        <v>114</v>
      </c>
      <c r="J27" s="491" t="s">
        <v>114</v>
      </c>
      <c r="K27" s="1728" t="s">
        <v>114</v>
      </c>
      <c r="L27" s="1728" t="s">
        <v>114</v>
      </c>
      <c r="M27" s="492" t="s">
        <v>114</v>
      </c>
      <c r="N27" s="1739" t="s">
        <v>114</v>
      </c>
      <c r="O27" s="1739" t="s">
        <v>114</v>
      </c>
      <c r="P27" s="491" t="s">
        <v>114</v>
      </c>
      <c r="Q27" s="1739" t="s">
        <v>114</v>
      </c>
      <c r="R27" s="1740" t="s">
        <v>114</v>
      </c>
      <c r="S27" s="1740" t="s">
        <v>114</v>
      </c>
      <c r="T27" s="1740" t="s">
        <v>114</v>
      </c>
      <c r="U27" s="1729" t="s">
        <v>114</v>
      </c>
      <c r="V27" s="1709"/>
      <c r="W27" s="1741" t="s">
        <v>664</v>
      </c>
      <c r="X27" s="1"/>
      <c r="Y27" s="1"/>
      <c r="Z27" s="1"/>
      <c r="AA27" s="1"/>
    </row>
    <row r="28" ht="18" customHeight="1" x14ac:dyDescent="0.2">
      <c r="B28" s="1736" t="s">
        <v>1510</v>
      </c>
      <c r="C28" s="765"/>
      <c r="D28" s="1724">
        <v>0.075</v>
      </c>
      <c r="E28" s="1737" t="s">
        <v>114</v>
      </c>
      <c r="F28" s="1738">
        <v>0.075</v>
      </c>
      <c r="G28" s="1727">
        <v>3.3978354666666672</v>
      </c>
      <c r="H28" s="491" t="s">
        <v>114</v>
      </c>
      <c r="I28" s="491">
        <v>3.3978354666666672</v>
      </c>
      <c r="J28" s="491">
        <v>0.034378000000000006</v>
      </c>
      <c r="K28" s="1728" t="s">
        <v>114</v>
      </c>
      <c r="L28" s="1728" t="s">
        <v>114</v>
      </c>
      <c r="M28" s="492">
        <v>-2.892666666666667</v>
      </c>
      <c r="N28" s="1739">
        <v>0.25483766</v>
      </c>
      <c r="O28" s="1739" t="s">
        <v>114</v>
      </c>
      <c r="P28" s="491">
        <v>0.25483766</v>
      </c>
      <c r="Q28" s="1739">
        <v>0.00257835</v>
      </c>
      <c r="R28" s="1740" t="s">
        <v>114</v>
      </c>
      <c r="S28" s="1740" t="s">
        <v>114</v>
      </c>
      <c r="T28" s="1740">
        <v>-0.21695</v>
      </c>
      <c r="U28" s="1729">
        <v>-0.14837537000001358</v>
      </c>
      <c r="V28" s="1709"/>
      <c r="W28" s="1741" t="s">
        <v>664</v>
      </c>
      <c r="X28" s="1"/>
      <c r="Y28" s="1"/>
      <c r="Z28" s="1"/>
      <c r="AA28" s="1"/>
    </row>
    <row r="29" ht="18" customHeight="1" x14ac:dyDescent="0.2">
      <c r="B29" s="1731" t="s">
        <v>1511</v>
      </c>
      <c r="C29" s="1723"/>
      <c r="D29" s="1724">
        <v>25.005999999999997</v>
      </c>
      <c r="E29" s="1732"/>
      <c r="F29" s="1733"/>
      <c r="G29" s="1727">
        <v>3.3978355198752306</v>
      </c>
      <c r="H29" s="491">
        <v>-0.37786669959209795</v>
      </c>
      <c r="I29" s="491">
        <v>3.0199688202831325</v>
      </c>
      <c r="J29" s="491">
        <v>0.03437798008477966</v>
      </c>
      <c r="K29" s="1728" t="s">
        <v>114</v>
      </c>
      <c r="L29" s="1734"/>
      <c r="M29" s="1735"/>
      <c r="N29" s="491">
        <v>84.96627501</v>
      </c>
      <c r="O29" s="491">
        <v>-9.44893469</v>
      </c>
      <c r="P29" s="491">
        <v>75.51734032</v>
      </c>
      <c r="Q29" s="491">
        <v>0.85965577</v>
      </c>
      <c r="R29" s="1728" t="s">
        <v>114</v>
      </c>
      <c r="S29" s="1728">
        <v>16.94033921</v>
      </c>
      <c r="T29" s="1728">
        <v>-0.86368</v>
      </c>
      <c r="U29" s="1729">
        <v>-338.99673610003083</v>
      </c>
      <c r="V29" s="1709"/>
      <c r="W29" s="1730"/>
    </row>
    <row r="30" ht="18" customHeight="1" x14ac:dyDescent="0.2">
      <c r="B30" s="1736" t="s">
        <v>1512</v>
      </c>
      <c r="C30" s="765"/>
      <c r="D30" s="1724">
        <v>25.005999999999997</v>
      </c>
      <c r="E30" s="1737">
        <v>24.708</v>
      </c>
      <c r="F30" s="1738">
        <v>0.298</v>
      </c>
      <c r="G30" s="1727">
        <v>3.3978355198752306</v>
      </c>
      <c r="H30" s="491">
        <v>-0.37786669959209795</v>
      </c>
      <c r="I30" s="491">
        <v>3.0199688202831325</v>
      </c>
      <c r="J30" s="491">
        <v>0.03437798008477966</v>
      </c>
      <c r="K30" s="1728" t="s">
        <v>114</v>
      </c>
      <c r="L30" s="1728">
        <v>0.6856216290270358</v>
      </c>
      <c r="M30" s="492">
        <v>-2.898255033557047</v>
      </c>
      <c r="N30" s="1739">
        <v>84.96627501</v>
      </c>
      <c r="O30" s="1739">
        <v>-9.44893469</v>
      </c>
      <c r="P30" s="491">
        <v>75.51734032</v>
      </c>
      <c r="Q30" s="1739">
        <v>0.85965577</v>
      </c>
      <c r="R30" s="1740" t="s">
        <v>114</v>
      </c>
      <c r="S30" s="1740">
        <v>16.94033921</v>
      </c>
      <c r="T30" s="1740">
        <v>-0.86368</v>
      </c>
      <c r="U30" s="1729">
        <v>-338.99673610003083</v>
      </c>
      <c r="V30" s="1709"/>
      <c r="W30" s="1741" t="s">
        <v>664</v>
      </c>
    </row>
    <row r="31" ht="18" customHeight="1" x14ac:dyDescent="0.2">
      <c r="B31" s="1736" t="s">
        <v>1513</v>
      </c>
      <c r="C31" s="765"/>
      <c r="D31" s="1724" t="s">
        <v>114</v>
      </c>
      <c r="E31" s="1737" t="s">
        <v>114</v>
      </c>
      <c r="F31" s="1738" t="s">
        <v>114</v>
      </c>
      <c r="G31" s="1727" t="s">
        <v>114</v>
      </c>
      <c r="H31" s="491" t="s">
        <v>114</v>
      </c>
      <c r="I31" s="491" t="s">
        <v>114</v>
      </c>
      <c r="J31" s="491" t="s">
        <v>114</v>
      </c>
      <c r="K31" s="1728" t="s">
        <v>114</v>
      </c>
      <c r="L31" s="1728" t="s">
        <v>114</v>
      </c>
      <c r="M31" s="492" t="s">
        <v>114</v>
      </c>
      <c r="N31" s="1739" t="s">
        <v>114</v>
      </c>
      <c r="O31" s="1739" t="s">
        <v>114</v>
      </c>
      <c r="P31" s="491" t="s">
        <v>114</v>
      </c>
      <c r="Q31" s="1739" t="s">
        <v>114</v>
      </c>
      <c r="R31" s="1740" t="s">
        <v>114</v>
      </c>
      <c r="S31" s="1740" t="s">
        <v>114</v>
      </c>
      <c r="T31" s="1740" t="s">
        <v>114</v>
      </c>
      <c r="U31" s="1729" t="s">
        <v>114</v>
      </c>
      <c r="V31" s="1709"/>
      <c r="W31" s="1741" t="s">
        <v>664</v>
      </c>
    </row>
    <row r="32" ht="18" customHeight="1" x14ac:dyDescent="0.2">
      <c r="B32" s="1731" t="s">
        <v>1514</v>
      </c>
      <c r="C32" s="1723"/>
      <c r="D32" s="1724">
        <v>5.49</v>
      </c>
      <c r="E32" s="1742"/>
      <c r="F32" s="1733"/>
      <c r="G32" s="1727">
        <v>3.3978355191256826</v>
      </c>
      <c r="H32" s="491" t="s">
        <v>114</v>
      </c>
      <c r="I32" s="491">
        <v>3.3978355191256826</v>
      </c>
      <c r="J32" s="491">
        <v>0.03437797996357013</v>
      </c>
      <c r="K32" s="1728" t="s">
        <v>114</v>
      </c>
      <c r="L32" s="1734"/>
      <c r="M32" s="1735"/>
      <c r="N32" s="491">
        <v>18.654117</v>
      </c>
      <c r="O32" s="491" t="s">
        <v>114</v>
      </c>
      <c r="P32" s="491">
        <v>18.654117</v>
      </c>
      <c r="Q32" s="491">
        <v>0.18873511</v>
      </c>
      <c r="R32" s="1728" t="s">
        <v>114</v>
      </c>
      <c r="S32" s="1728">
        <v>18.31836411</v>
      </c>
      <c r="T32" s="1728">
        <v>-0.00873</v>
      </c>
      <c r="U32" s="1729">
        <v>-136.22578280667906</v>
      </c>
      <c r="V32" s="1709"/>
      <c r="W32" s="1730"/>
    </row>
    <row r="33" ht="14.1" customHeight="1" x14ac:dyDescent="0.2">
      <c r="B33" s="505" t="s">
        <v>1515</v>
      </c>
      <c r="C33" s="1060"/>
      <c r="D33" s="1060"/>
      <c r="E33" s="1060"/>
      <c r="F33" s="1060"/>
      <c r="G33" s="1060"/>
      <c r="H33" s="1060"/>
      <c r="I33" s="1060"/>
      <c r="J33" s="1060"/>
      <c r="K33" s="1060"/>
      <c r="L33" s="1060"/>
      <c r="M33" s="1060"/>
      <c r="N33" s="1060"/>
      <c r="O33" s="1060"/>
      <c r="P33" s="1060"/>
      <c r="Q33" s="1060"/>
      <c r="R33" s="1060"/>
      <c r="S33" s="1060"/>
      <c r="T33" s="1060"/>
      <c r="U33" s="1060"/>
      <c r="W33" s="1060"/>
    </row>
    <row r="34" ht="14.1" customHeight="1" x14ac:dyDescent="0.2">
      <c r="B34" s="214" t="s">
        <v>1516</v>
      </c>
    </row>
    <row r="35" ht="14.1" customHeight="1" x14ac:dyDescent="0.2">
      <c r="B35" s="214" t="s">
        <v>1517</v>
      </c>
    </row>
    <row r="36" ht="14.1" customHeight="1" x14ac:dyDescent="0.2" s="1" customFormat="1">
      <c r="B36" s="214" t="s">
        <v>1518</v>
      </c>
      <c r="C36" s="1743"/>
      <c r="D36" s="1743"/>
      <c r="E36" s="1743"/>
      <c r="F36" s="1743"/>
      <c r="G36" s="1743"/>
      <c r="H36" s="1743"/>
      <c r="I36" s="1743"/>
      <c r="J36" s="1743"/>
      <c r="K36" s="1743"/>
      <c r="L36" s="1743"/>
      <c r="M36" s="1743"/>
      <c r="N36" s="1743"/>
      <c r="O36" s="1743"/>
      <c r="P36" s="1743"/>
      <c r="Q36" s="1743"/>
      <c r="R36" s="1743"/>
      <c r="S36" s="1743"/>
      <c r="T36" s="1743"/>
      <c r="U36" s="1743"/>
      <c r="V36" s="1"/>
      <c r="W36" s="1"/>
    </row>
    <row r="37" ht="14.1" customHeight="1" x14ac:dyDescent="0.2" s="1" customFormat="1">
      <c r="B37" s="214" t="s">
        <v>1519</v>
      </c>
      <c r="C37" s="1743"/>
      <c r="D37" s="1743"/>
      <c r="E37" s="1743"/>
      <c r="F37" s="1743"/>
      <c r="G37" s="1743"/>
      <c r="H37" s="1743"/>
      <c r="I37" s="1743"/>
      <c r="J37" s="1743"/>
      <c r="K37" s="1743"/>
      <c r="L37" s="1743"/>
      <c r="M37" s="1743"/>
      <c r="N37" s="1743"/>
      <c r="O37" s="1743"/>
      <c r="P37" s="1743"/>
      <c r="Q37" s="1743"/>
      <c r="R37" s="1743"/>
      <c r="S37" s="1743"/>
      <c r="T37" s="1743"/>
      <c r="U37" s="1743"/>
      <c r="V37" s="1"/>
      <c r="W37" s="1"/>
    </row>
    <row r="38" ht="14.1" customHeight="1" x14ac:dyDescent="0.2">
      <c r="B38" s="214" t="s">
        <v>1520</v>
      </c>
      <c r="C38" s="1743"/>
      <c r="D38" s="1743"/>
      <c r="E38" s="1743"/>
      <c r="F38" s="1743"/>
      <c r="G38" s="1743"/>
      <c r="H38" s="1743"/>
      <c r="I38" s="1743"/>
      <c r="J38" s="1743"/>
      <c r="K38" s="1743"/>
      <c r="L38" s="1743"/>
      <c r="M38" s="1743"/>
      <c r="N38" s="1743"/>
      <c r="O38" s="1743"/>
      <c r="P38" s="1743"/>
      <c r="Q38" s="1743"/>
      <c r="R38" s="1743"/>
      <c r="S38" s="1743"/>
      <c r="T38" s="1743"/>
      <c r="U38" s="1743"/>
    </row>
    <row r="39" ht="14.1" customHeight="1" x14ac:dyDescent="0.2">
      <c r="B39" s="214" t="s">
        <v>1521</v>
      </c>
      <c r="C39" s="1743"/>
      <c r="D39" s="1743"/>
      <c r="E39" s="1743"/>
      <c r="F39" s="1743"/>
      <c r="G39" s="1743"/>
      <c r="H39" s="1743"/>
      <c r="I39" s="1743"/>
      <c r="J39" s="1743"/>
      <c r="K39" s="1743"/>
      <c r="L39" s="1743"/>
      <c r="M39" s="1743"/>
      <c r="N39" s="1743"/>
      <c r="O39" s="1743"/>
      <c r="P39" s="1743"/>
      <c r="Q39" s="1743"/>
      <c r="R39" s="1743"/>
      <c r="S39" s="1743"/>
      <c r="T39" s="1743"/>
      <c r="U39" s="1744"/>
    </row>
    <row r="40" ht="14.1" customHeight="1" x14ac:dyDescent="0.25">
      <c r="B40" s="214" t="s">
        <v>1522</v>
      </c>
      <c r="C40" s="1745"/>
      <c r="D40" s="1745"/>
      <c r="E40" s="1745"/>
      <c r="F40" s="1745"/>
      <c r="G40" s="1745"/>
      <c r="H40" s="1745"/>
      <c r="I40" s="1745"/>
      <c r="J40" s="1745"/>
      <c r="K40" s="1745"/>
      <c r="L40" s="1745"/>
      <c r="M40" s="1745"/>
      <c r="N40" s="1745"/>
      <c r="O40" s="1745"/>
      <c r="P40" s="1745"/>
      <c r="Q40" s="1745"/>
      <c r="R40" s="1745"/>
      <c r="S40" s="1745"/>
      <c r="T40" s="1745"/>
      <c r="U40" s="1745"/>
    </row>
    <row r="41" ht="14.1" customHeight="1" x14ac:dyDescent="0.2">
      <c r="B41" s="214" t="s">
        <v>1523</v>
      </c>
      <c r="C41" s="1745"/>
      <c r="D41" s="1745"/>
      <c r="E41" s="1745"/>
      <c r="F41" s="1745"/>
      <c r="G41" s="1745"/>
      <c r="H41" s="1745"/>
      <c r="I41" s="1745"/>
      <c r="J41" s="1745"/>
      <c r="K41" s="1745"/>
      <c r="L41" s="1745"/>
      <c r="M41" s="1745"/>
      <c r="N41" s="1745"/>
      <c r="O41" s="1745"/>
      <c r="P41" s="1745"/>
      <c r="Q41" s="1745"/>
      <c r="R41" s="1745"/>
      <c r="S41" s="1745"/>
      <c r="T41" s="1745"/>
      <c r="U41" s="1745"/>
    </row>
    <row r="42" ht="14.1" customHeight="1" x14ac:dyDescent="0.2">
      <c r="B42" s="214" t="s">
        <v>1524</v>
      </c>
      <c r="C42" s="1745"/>
      <c r="D42" s="1745"/>
      <c r="E42" s="1745"/>
      <c r="F42" s="1745"/>
      <c r="G42" s="1745"/>
      <c r="H42" s="1745"/>
      <c r="I42" s="1745"/>
      <c r="J42" s="1745"/>
      <c r="K42" s="1745"/>
      <c r="L42" s="1745"/>
      <c r="M42" s="1745"/>
      <c r="N42" s="1745"/>
      <c r="O42" s="1745"/>
      <c r="P42" s="1745"/>
      <c r="Q42" s="1745"/>
      <c r="R42" s="1745"/>
      <c r="S42" s="1745"/>
      <c r="T42" s="1745"/>
      <c r="U42" s="1745"/>
    </row>
    <row r="43" ht="14.1" customHeight="1" x14ac:dyDescent="0.2">
      <c r="B43" s="993"/>
      <c r="C43" s="1745"/>
      <c r="D43" s="1745"/>
      <c r="E43" s="1745"/>
      <c r="F43" s="1745"/>
      <c r="G43" s="1745"/>
      <c r="H43" s="1745"/>
      <c r="I43" s="1745"/>
      <c r="J43" s="1745"/>
      <c r="K43" s="1745"/>
      <c r="L43" s="1745"/>
      <c r="M43" s="1745"/>
      <c r="N43" s="1745"/>
      <c r="O43" s="1745"/>
      <c r="P43" s="1745"/>
      <c r="Q43" s="1745"/>
      <c r="R43" s="1745"/>
      <c r="S43" s="1745"/>
      <c r="T43" s="1745"/>
      <c r="U43" s="1745"/>
    </row>
    <row r="44" ht="14.1" customHeight="1" x14ac:dyDescent="0.2">
      <c r="B44" s="143" t="s">
        <v>137</v>
      </c>
      <c r="C44" s="1745"/>
      <c r="D44" s="1745"/>
      <c r="E44" s="1745"/>
      <c r="F44" s="1745"/>
      <c r="G44" s="1745"/>
      <c r="H44" s="1745"/>
      <c r="I44" s="1745"/>
      <c r="J44" s="1745"/>
      <c r="K44" s="1745"/>
      <c r="L44" s="1745"/>
      <c r="M44" s="1745"/>
      <c r="N44" s="1745"/>
      <c r="O44" s="1745"/>
      <c r="P44" s="1745"/>
      <c r="Q44" s="1745"/>
      <c r="R44" s="1745"/>
      <c r="S44" s="1745"/>
      <c r="T44" s="1745"/>
      <c r="U44" s="1745"/>
    </row>
    <row r="45" ht="14.1" customHeight="1" x14ac:dyDescent="0.2">
      <c r="B45" s="143" t="s">
        <v>1525</v>
      </c>
      <c r="C45" s="1745"/>
      <c r="D45" s="1745"/>
      <c r="E45" s="1745"/>
      <c r="F45" s="1745"/>
      <c r="G45" s="1745"/>
      <c r="H45" s="1745"/>
      <c r="I45" s="1745"/>
      <c r="J45" s="1745"/>
      <c r="K45" s="1745"/>
      <c r="L45" s="1745"/>
      <c r="M45" s="1745"/>
      <c r="N45" s="1745"/>
      <c r="O45" s="1745"/>
      <c r="P45" s="1745"/>
      <c r="Q45" s="1745"/>
      <c r="R45" s="1745"/>
      <c r="S45" s="1745"/>
      <c r="T45" s="1745"/>
      <c r="U45" s="1745"/>
    </row>
    <row r="46" ht="14.1" customHeight="1" x14ac:dyDescent="0.2">
      <c r="B46" s="993"/>
      <c r="C46" s="1745"/>
      <c r="D46" s="1745"/>
      <c r="E46" s="1745"/>
      <c r="F46" s="1745"/>
      <c r="G46" s="1745"/>
      <c r="H46" s="1745"/>
      <c r="I46" s="1745"/>
      <c r="J46" s="1745"/>
      <c r="K46" s="1745"/>
      <c r="L46" s="1745"/>
      <c r="M46" s="1745"/>
      <c r="N46" s="1745"/>
      <c r="O46" s="1745"/>
      <c r="P46" s="1745"/>
      <c r="Q46" s="1745"/>
      <c r="R46" s="1745"/>
      <c r="S46" s="1745"/>
      <c r="T46" s="1745"/>
      <c r="U46" s="1745"/>
    </row>
    <row r="47" ht="14.1" customHeight="1" x14ac:dyDescent="0.2">
      <c r="B47" s="1554" t="s">
        <v>525</v>
      </c>
      <c r="C47" s="1746"/>
      <c r="D47" s="1746"/>
      <c r="E47" s="1746"/>
      <c r="F47" s="1746"/>
      <c r="G47" s="1746"/>
      <c r="H47" s="1746"/>
      <c r="I47" s="1746"/>
      <c r="J47" s="1746"/>
      <c r="K47" s="1746"/>
      <c r="L47" s="1746"/>
      <c r="M47" s="1746"/>
      <c r="N47" s="1746"/>
      <c r="O47" s="1746"/>
      <c r="P47" s="1746"/>
      <c r="Q47" s="1746"/>
      <c r="R47" s="1746"/>
      <c r="S47" s="1746"/>
      <c r="T47" s="1746"/>
      <c r="U47" s="1747"/>
    </row>
    <row r="48" ht="14.1" customHeight="1" x14ac:dyDescent="0.2">
      <c r="B48" s="1748" t="s">
        <v>1526</v>
      </c>
      <c r="C48" s="1749"/>
      <c r="D48" s="1749"/>
      <c r="E48" s="1749"/>
      <c r="F48" s="1749"/>
      <c r="G48" s="1749"/>
      <c r="H48" s="1749"/>
      <c r="I48" s="1749"/>
      <c r="J48" s="1749"/>
      <c r="K48" s="1749"/>
      <c r="L48" s="1749"/>
      <c r="M48" s="1749"/>
      <c r="N48" s="1749"/>
      <c r="O48" s="1749"/>
      <c r="P48" s="1749"/>
      <c r="Q48" s="1749"/>
      <c r="R48" s="1749"/>
      <c r="S48" s="1749"/>
      <c r="T48" s="1749"/>
      <c r="U48" s="1750"/>
    </row>
    <row r="49" ht="18" customHeight="1" x14ac:dyDescent="0.2">
      <c r="B49" s="508"/>
      <c r="C49" s="1751"/>
      <c r="D49" s="1751"/>
      <c r="E49" s="1751"/>
      <c r="F49" s="1751"/>
      <c r="G49" s="1751"/>
      <c r="H49" s="1751"/>
      <c r="I49" s="1751"/>
      <c r="J49" s="1751"/>
      <c r="K49" s="1751"/>
      <c r="L49" s="1751"/>
      <c r="M49" s="1751"/>
      <c r="N49" s="1751"/>
      <c r="O49" s="1751"/>
      <c r="P49" s="1751"/>
      <c r="Q49" s="1751"/>
      <c r="R49" s="1751"/>
      <c r="S49" s="1751"/>
      <c r="T49" s="1751"/>
      <c r="U49" s="1752"/>
    </row>
    <row r="50" ht="12" customHeight="1" x14ac:dyDescent="0.2">
      <c r="B50" s="1059"/>
      <c r="C50" s="1059"/>
      <c r="D50" s="1059"/>
      <c r="E50" s="1059"/>
      <c r="F50" s="1059"/>
      <c r="G50" s="1059"/>
      <c r="H50" s="1059"/>
      <c r="I50" s="1059"/>
      <c r="J50" s="1059"/>
      <c r="K50" s="1059"/>
      <c r="L50" s="1059"/>
      <c r="M50" s="1059"/>
      <c r="N50" s="1059"/>
      <c r="O50" s="1059"/>
      <c r="P50" s="1059"/>
      <c r="Q50" s="1059"/>
      <c r="R50" s="1059"/>
      <c r="S50" s="1059"/>
      <c r="T50" s="1059"/>
      <c r="U50" s="1059"/>
    </row>
    <row r="51" ht="12" customHeight="1" x14ac:dyDescent="0.2"/>
    <row r="52" ht="12" customHeight="1" x14ac:dyDescent="0.2"/>
    <row r="53" ht="12" customHeight="1" x14ac:dyDescent="0.2"/>
    <row r="54" ht="12" customHeight="1" x14ac:dyDescent="0.2"/>
    <row r="55" ht="12" customHeight="1" x14ac:dyDescent="0.2"/>
    <row r="5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1527</v>
      </c>
      <c r="O1" s="1" t="s">
        <v>517</v>
      </c>
      <c r="S1" s="100" t="s">
        <v>62</v>
      </c>
    </row>
    <row r="2" ht="18.95" customHeight="1" x14ac:dyDescent="0.25">
      <c r="B2" s="3" t="s">
        <v>1528</v>
      </c>
      <c r="S2" s="100" t="s">
        <v>64</v>
      </c>
    </row>
    <row r="3" ht="18.95" customHeight="1" x14ac:dyDescent="0.25">
      <c r="B3" s="3" t="s">
        <v>63</v>
      </c>
      <c r="S3" s="100" t="s">
        <v>65</v>
      </c>
    </row>
    <row r="4" hidden="1" ht="14.1" customHeight="1" x14ac:dyDescent="0.25">
      <c r="B4" s="3"/>
      <c r="S4" s="100"/>
    </row>
    <row r="5" ht="24.75" customHeight="1" x14ac:dyDescent="0.25">
      <c r="B5" s="6" t="s">
        <v>66</v>
      </c>
      <c r="C5" s="1669"/>
      <c r="G5" s="1669"/>
      <c r="H5" s="1669"/>
      <c r="I5" s="1669"/>
      <c r="J5" s="1669"/>
      <c r="K5" s="1669"/>
      <c r="L5" s="1669"/>
      <c r="M5" s="1669"/>
      <c r="N5" s="1669"/>
      <c r="O5" s="1669"/>
      <c r="P5" s="1753"/>
      <c r="Q5" s="1753"/>
      <c r="R5" s="1753"/>
      <c r="S5" s="1753"/>
      <c r="U5" s="1670" t="s">
        <v>1463</v>
      </c>
    </row>
    <row r="6" ht="14.1" customHeight="1" x14ac:dyDescent="0.2">
      <c r="B6" s="1672" t="s">
        <v>67</v>
      </c>
      <c r="C6" s="1672"/>
      <c r="D6" s="1672" t="s">
        <v>571</v>
      </c>
      <c r="E6" s="1672"/>
      <c r="F6" s="1672"/>
      <c r="G6" s="1671" t="s">
        <v>1464</v>
      </c>
      <c r="H6" s="1671"/>
      <c r="I6" s="1671"/>
      <c r="J6" s="1671"/>
      <c r="K6" s="1671"/>
      <c r="L6" s="1671"/>
      <c r="M6" s="1672" t="s">
        <v>1465</v>
      </c>
      <c r="N6" s="1672"/>
      <c r="O6" s="1672"/>
      <c r="P6" s="1672"/>
      <c r="Q6" s="1672"/>
      <c r="R6" s="1672"/>
      <c r="S6" s="1555"/>
      <c r="U6" s="1673" t="s">
        <v>1466</v>
      </c>
    </row>
    <row r="7" ht="47.25" customHeight="1" x14ac:dyDescent="0.2">
      <c r="B7" s="1674" t="s">
        <v>1467</v>
      </c>
      <c r="C7" s="1675" t="s">
        <v>1468</v>
      </c>
      <c r="D7" s="1676" t="s">
        <v>1469</v>
      </c>
      <c r="E7" s="1677" t="s">
        <v>1470</v>
      </c>
      <c r="F7" s="1678" t="s">
        <v>1471</v>
      </c>
      <c r="G7" s="1679" t="s">
        <v>1472</v>
      </c>
      <c r="H7" s="1679"/>
      <c r="I7" s="1679"/>
      <c r="J7" s="1677" t="s">
        <v>1529</v>
      </c>
      <c r="K7" s="1680" t="s">
        <v>1475</v>
      </c>
      <c r="L7" s="1680"/>
      <c r="M7" s="1754" t="s">
        <v>1530</v>
      </c>
      <c r="N7" s="1754"/>
      <c r="O7" s="1754"/>
      <c r="P7" s="1677" t="s">
        <v>1531</v>
      </c>
      <c r="Q7" s="1755" t="s">
        <v>1532</v>
      </c>
      <c r="R7" s="1755"/>
      <c r="S7" s="1559" t="s">
        <v>1533</v>
      </c>
      <c r="U7" s="1684" t="s">
        <v>1481</v>
      </c>
    </row>
    <row r="8" ht="25.5" customHeight="1" x14ac:dyDescent="0.2">
      <c r="B8" s="1685"/>
      <c r="C8" s="1756"/>
      <c r="D8" s="1687" t="s">
        <v>517</v>
      </c>
      <c r="E8" s="1688"/>
      <c r="F8" s="1689"/>
      <c r="G8" s="1690" t="s">
        <v>1482</v>
      </c>
      <c r="H8" s="1691" t="s">
        <v>1483</v>
      </c>
      <c r="I8" s="1691" t="s">
        <v>1484</v>
      </c>
      <c r="J8" s="1757"/>
      <c r="K8" s="1692" t="s">
        <v>1488</v>
      </c>
      <c r="L8" s="1692" t="s">
        <v>1489</v>
      </c>
      <c r="M8" s="1690" t="s">
        <v>1482</v>
      </c>
      <c r="N8" s="1691" t="s">
        <v>1534</v>
      </c>
      <c r="O8" s="1691" t="s">
        <v>1484</v>
      </c>
      <c r="P8" s="1757"/>
      <c r="Q8" s="1692" t="s">
        <v>1488</v>
      </c>
      <c r="R8" s="1692" t="s">
        <v>1486</v>
      </c>
      <c r="S8" s="1758"/>
      <c r="U8" s="1565"/>
    </row>
    <row r="9" ht="14.1" customHeight="1" x14ac:dyDescent="0.2">
      <c r="B9" s="1694"/>
      <c r="C9" s="1759"/>
      <c r="D9" s="1696" t="s">
        <v>1490</v>
      </c>
      <c r="E9" s="1696"/>
      <c r="F9" s="1696"/>
      <c r="G9" s="1760" t="s">
        <v>1491</v>
      </c>
      <c r="H9" s="1760"/>
      <c r="I9" s="1760"/>
      <c r="J9" s="1760"/>
      <c r="K9" s="1760"/>
      <c r="L9" s="1760"/>
      <c r="M9" s="1698" t="s">
        <v>288</v>
      </c>
      <c r="N9" s="1698"/>
      <c r="O9" s="1698"/>
      <c r="P9" s="1698"/>
      <c r="Q9" s="1698"/>
      <c r="R9" s="1698"/>
      <c r="S9" s="1699" t="s">
        <v>1492</v>
      </c>
      <c r="U9" s="1699" t="s">
        <v>288</v>
      </c>
    </row>
    <row r="10" ht="18" customHeight="1" x14ac:dyDescent="0.2">
      <c r="B10" s="1700" t="s">
        <v>1535</v>
      </c>
      <c r="C10" s="1701"/>
      <c r="D10" s="1761">
        <v>13437.538</v>
      </c>
      <c r="E10" s="1762">
        <v>13117.635</v>
      </c>
      <c r="F10" s="1763">
        <v>319.903</v>
      </c>
      <c r="G10" s="1764">
        <v>0.06563466282290699</v>
      </c>
      <c r="H10" s="1765">
        <v>-0.0929420811929983</v>
      </c>
      <c r="I10" s="1765">
        <v>-0.0273074183700913</v>
      </c>
      <c r="J10" s="1765" t="s">
        <v>622</v>
      </c>
      <c r="K10" s="1766">
        <v>-0.2986847956441843</v>
      </c>
      <c r="L10" s="1767">
        <v>-8.591794800486397</v>
      </c>
      <c r="M10" s="1768">
        <v>881.9682758</v>
      </c>
      <c r="N10" s="1765">
        <v>-1248.91274783</v>
      </c>
      <c r="O10" s="1769">
        <v>-366.94447202999993</v>
      </c>
      <c r="P10" s="1765" t="s">
        <v>622</v>
      </c>
      <c r="Q10" s="1766">
        <v>-3918.03812931</v>
      </c>
      <c r="R10" s="1766">
        <v>-2748.54093206</v>
      </c>
      <c r="S10" s="1770">
        <v>25789.586289135677</v>
      </c>
      <c r="T10" s="1709"/>
      <c r="U10" s="1770"/>
    </row>
    <row r="11" ht="18" customHeight="1" x14ac:dyDescent="0.2">
      <c r="B11" s="1711" t="s">
        <v>1396</v>
      </c>
      <c r="C11" s="1771"/>
      <c r="D11" s="1772">
        <v>11684.88</v>
      </c>
      <c r="E11" s="1773">
        <v>11470.42</v>
      </c>
      <c r="F11" s="1774">
        <v>214.46</v>
      </c>
      <c r="G11" s="1716">
        <v>0.02722449858877455</v>
      </c>
      <c r="H11" s="1717">
        <v>-0.027269947560437085</v>
      </c>
      <c r="I11" s="1717">
        <v>-0.00004544897166253479</v>
      </c>
      <c r="J11" s="1717" t="s">
        <v>622</v>
      </c>
      <c r="K11" s="1718">
        <v>-0.21281755702668254</v>
      </c>
      <c r="L11" s="1719">
        <v>-8.73643066161522</v>
      </c>
      <c r="M11" s="1775">
        <v>318.11499906999995</v>
      </c>
      <c r="N11" s="1776">
        <v>-318.6460648500001</v>
      </c>
      <c r="O11" s="1777">
        <v>-0.5310657800001195</v>
      </c>
      <c r="P11" s="1776" t="s">
        <v>622</v>
      </c>
      <c r="Q11" s="1778">
        <v>-2441.10676247</v>
      </c>
      <c r="R11" s="1778">
        <v>-1873.61491969</v>
      </c>
      <c r="S11" s="1779">
        <v>15822.59340911477</v>
      </c>
      <c r="T11" s="1709"/>
      <c r="U11" s="1779"/>
    </row>
    <row r="12" ht="18" customHeight="1" x14ac:dyDescent="0.2">
      <c r="B12" s="1780" t="s">
        <v>1536</v>
      </c>
      <c r="C12" s="1781"/>
      <c r="D12" s="1782">
        <v>11200.989</v>
      </c>
      <c r="E12" s="1737">
        <v>10991.323</v>
      </c>
      <c r="F12" s="1738">
        <v>209.666</v>
      </c>
      <c r="G12" s="1727" t="s">
        <v>111</v>
      </c>
      <c r="H12" s="491" t="s">
        <v>114</v>
      </c>
      <c r="I12" s="491" t="s">
        <v>109</v>
      </c>
      <c r="J12" s="491" t="s">
        <v>111</v>
      </c>
      <c r="K12" s="1728">
        <v>-0.2200332578707768</v>
      </c>
      <c r="L12" s="492">
        <v>-8.747927832838897</v>
      </c>
      <c r="M12" s="1739" t="s">
        <v>111</v>
      </c>
      <c r="N12" s="1739" t="s">
        <v>114</v>
      </c>
      <c r="O12" s="1783" t="s">
        <v>109</v>
      </c>
      <c r="P12" s="1739" t="s">
        <v>111</v>
      </c>
      <c r="Q12" s="1740">
        <v>-2418.456608</v>
      </c>
      <c r="R12" s="1740">
        <v>-1834.143037</v>
      </c>
      <c r="S12" s="1784">
        <v>15592.865365001418</v>
      </c>
      <c r="T12" s="1709"/>
      <c r="U12" s="1741" t="s">
        <v>664</v>
      </c>
    </row>
    <row r="13" ht="18" customHeight="1" x14ac:dyDescent="0.2">
      <c r="B13" s="1780" t="s">
        <v>1537</v>
      </c>
      <c r="C13" s="1781"/>
      <c r="D13" s="1782">
        <v>5.604</v>
      </c>
      <c r="E13" s="1737">
        <v>5.583</v>
      </c>
      <c r="F13" s="1738">
        <v>0.021</v>
      </c>
      <c r="G13" s="1727">
        <v>0.34401263204853677</v>
      </c>
      <c r="H13" s="491">
        <v>-0.3233837937187723</v>
      </c>
      <c r="I13" s="491">
        <v>0.02062883832976445</v>
      </c>
      <c r="J13" s="491" t="s">
        <v>89</v>
      </c>
      <c r="K13" s="1728">
        <v>0.0807040085975282</v>
      </c>
      <c r="L13" s="492">
        <v>-10.274207619047619</v>
      </c>
      <c r="M13" s="1739">
        <v>1.92784679</v>
      </c>
      <c r="N13" s="1739">
        <v>-1.81224278</v>
      </c>
      <c r="O13" s="1783">
        <v>0.11560400999999998</v>
      </c>
      <c r="P13" s="1739" t="s">
        <v>89</v>
      </c>
      <c r="Q13" s="1740">
        <v>0.45057048</v>
      </c>
      <c r="R13" s="1740">
        <v>-0.21575836</v>
      </c>
      <c r="S13" s="1784">
        <v>-1.28485914333345</v>
      </c>
      <c r="T13" s="1709"/>
      <c r="U13" s="1741" t="s">
        <v>664</v>
      </c>
    </row>
    <row r="14" ht="18" customHeight="1" x14ac:dyDescent="0.2">
      <c r="B14" s="1780" t="s">
        <v>1538</v>
      </c>
      <c r="C14" s="1781"/>
      <c r="D14" s="1782">
        <v>2.415</v>
      </c>
      <c r="E14" s="1737">
        <v>2.388</v>
      </c>
      <c r="F14" s="1738">
        <v>0.027</v>
      </c>
      <c r="G14" s="1727">
        <v>0.254644099378882</v>
      </c>
      <c r="H14" s="491">
        <v>-0.37163662111801243</v>
      </c>
      <c r="I14" s="491">
        <v>-0.11699252173913041</v>
      </c>
      <c r="J14" s="491" t="s">
        <v>89</v>
      </c>
      <c r="K14" s="1728">
        <v>0.5788579941373534</v>
      </c>
      <c r="L14" s="492">
        <v>-10.31339</v>
      </c>
      <c r="M14" s="1739">
        <v>0.6149655</v>
      </c>
      <c r="N14" s="1739">
        <v>-0.89750244</v>
      </c>
      <c r="O14" s="1783">
        <v>-0.28253693999999996</v>
      </c>
      <c r="P14" s="1739" t="s">
        <v>89</v>
      </c>
      <c r="Q14" s="1740">
        <v>1.38231289</v>
      </c>
      <c r="R14" s="1740">
        <v>-0.27846153</v>
      </c>
      <c r="S14" s="1784">
        <v>-3.0114862066669406</v>
      </c>
      <c r="T14" s="1709"/>
      <c r="U14" s="1741" t="s">
        <v>664</v>
      </c>
    </row>
    <row r="15" ht="18" customHeight="1" x14ac:dyDescent="0.2">
      <c r="B15" s="1780" t="s">
        <v>1539</v>
      </c>
      <c r="C15" s="1781"/>
      <c r="D15" s="1782">
        <v>18.876</v>
      </c>
      <c r="E15" s="1737">
        <v>18.774</v>
      </c>
      <c r="F15" s="1738">
        <v>0.102</v>
      </c>
      <c r="G15" s="1727">
        <v>0.26497178109769015</v>
      </c>
      <c r="H15" s="491">
        <v>-0.7266739499894045</v>
      </c>
      <c r="I15" s="491">
        <v>-0.4617021688917144</v>
      </c>
      <c r="J15" s="491" t="s">
        <v>89</v>
      </c>
      <c r="K15" s="1728">
        <v>-0.548616178225205</v>
      </c>
      <c r="L15" s="492">
        <v>-9.309495098039216</v>
      </c>
      <c r="M15" s="1739">
        <v>5.00160734</v>
      </c>
      <c r="N15" s="1739">
        <v>-13.71669748</v>
      </c>
      <c r="O15" s="1783">
        <v>-8.715090140000001</v>
      </c>
      <c r="P15" s="1739" t="s">
        <v>89</v>
      </c>
      <c r="Q15" s="1740">
        <v>-10.29972013</v>
      </c>
      <c r="R15" s="1740">
        <v>-0.9495685</v>
      </c>
      <c r="S15" s="1784">
        <v>73.20272215667333</v>
      </c>
      <c r="T15" s="1709"/>
      <c r="U15" s="1741" t="s">
        <v>664</v>
      </c>
    </row>
    <row r="16" ht="18" customHeight="1" x14ac:dyDescent="0.2">
      <c r="B16" s="1780" t="s">
        <v>1540</v>
      </c>
      <c r="C16" s="1781"/>
      <c r="D16" s="1782" t="s">
        <v>114</v>
      </c>
      <c r="E16" s="1737" t="s">
        <v>114</v>
      </c>
      <c r="F16" s="1738" t="s">
        <v>114</v>
      </c>
      <c r="G16" s="1727" t="s">
        <v>114</v>
      </c>
      <c r="H16" s="491" t="s">
        <v>114</v>
      </c>
      <c r="I16" s="491" t="s">
        <v>114</v>
      </c>
      <c r="J16" s="491" t="s">
        <v>114</v>
      </c>
      <c r="K16" s="1728" t="s">
        <v>114</v>
      </c>
      <c r="L16" s="492" t="s">
        <v>114</v>
      </c>
      <c r="M16" s="1739" t="s">
        <v>114</v>
      </c>
      <c r="N16" s="1739" t="s">
        <v>114</v>
      </c>
      <c r="O16" s="1783" t="s">
        <v>114</v>
      </c>
      <c r="P16" s="1739" t="s">
        <v>114</v>
      </c>
      <c r="Q16" s="1740" t="s">
        <v>114</v>
      </c>
      <c r="R16" s="1740" t="s">
        <v>114</v>
      </c>
      <c r="S16" s="1784" t="s">
        <v>114</v>
      </c>
      <c r="T16" s="1709"/>
      <c r="U16" s="1741" t="s">
        <v>664</v>
      </c>
    </row>
    <row r="17" ht="18" customHeight="1" x14ac:dyDescent="0.2">
      <c r="B17" s="1780" t="s">
        <v>1541</v>
      </c>
      <c r="C17" s="1781"/>
      <c r="D17" s="1782">
        <v>25.782</v>
      </c>
      <c r="E17" s="1737">
        <v>24.969</v>
      </c>
      <c r="F17" s="1738">
        <v>0.813</v>
      </c>
      <c r="G17" s="1727">
        <v>0.25950862927623924</v>
      </c>
      <c r="H17" s="491">
        <v>-0.8754271003025367</v>
      </c>
      <c r="I17" s="491">
        <v>-0.6159184710262975</v>
      </c>
      <c r="J17" s="491" t="s">
        <v>89</v>
      </c>
      <c r="K17" s="1728">
        <v>-0.2787214417878169</v>
      </c>
      <c r="L17" s="492">
        <v>-9.264467195571957</v>
      </c>
      <c r="M17" s="1739">
        <v>6.69065148</v>
      </c>
      <c r="N17" s="1739">
        <v>-22.5702615</v>
      </c>
      <c r="O17" s="1783">
        <v>-15.879610020000001</v>
      </c>
      <c r="P17" s="1739" t="s">
        <v>89</v>
      </c>
      <c r="Q17" s="1740">
        <v>-6.95939568</v>
      </c>
      <c r="R17" s="1740">
        <v>-7.53201183</v>
      </c>
      <c r="S17" s="1784">
        <v>111.36039761001014</v>
      </c>
      <c r="T17" s="1709"/>
      <c r="U17" s="1741" t="s">
        <v>664</v>
      </c>
    </row>
    <row r="18" ht="18" customHeight="1" x14ac:dyDescent="0.2">
      <c r="B18" s="1780" t="s">
        <v>1542</v>
      </c>
      <c r="C18" s="1781"/>
      <c r="D18" s="1782" t="s">
        <v>114</v>
      </c>
      <c r="E18" s="1737" t="s">
        <v>114</v>
      </c>
      <c r="F18" s="1738" t="s">
        <v>114</v>
      </c>
      <c r="G18" s="1727" t="s">
        <v>114</v>
      </c>
      <c r="H18" s="491" t="s">
        <v>114</v>
      </c>
      <c r="I18" s="491" t="s">
        <v>114</v>
      </c>
      <c r="J18" s="491" t="s">
        <v>89</v>
      </c>
      <c r="K18" s="1728" t="s">
        <v>114</v>
      </c>
      <c r="L18" s="492" t="s">
        <v>114</v>
      </c>
      <c r="M18" s="1739" t="s">
        <v>114</v>
      </c>
      <c r="N18" s="1739" t="s">
        <v>114</v>
      </c>
      <c r="O18" s="1783" t="s">
        <v>114</v>
      </c>
      <c r="P18" s="1739" t="s">
        <v>89</v>
      </c>
      <c r="Q18" s="1740" t="s">
        <v>114</v>
      </c>
      <c r="R18" s="1740" t="s">
        <v>114</v>
      </c>
      <c r="S18" s="1784" t="s">
        <v>88</v>
      </c>
      <c r="T18" s="1709"/>
      <c r="U18" s="1741" t="s">
        <v>664</v>
      </c>
    </row>
    <row r="19" ht="18" customHeight="1" x14ac:dyDescent="0.2">
      <c r="B19" s="1780" t="s">
        <v>1543</v>
      </c>
      <c r="C19" s="1781"/>
      <c r="D19" s="1782">
        <v>12.059</v>
      </c>
      <c r="E19" s="1737">
        <v>11.911</v>
      </c>
      <c r="F19" s="1738">
        <v>0.148</v>
      </c>
      <c r="G19" s="1727" t="s">
        <v>111</v>
      </c>
      <c r="H19" s="491" t="s">
        <v>111</v>
      </c>
      <c r="I19" s="491" t="s">
        <v>111</v>
      </c>
      <c r="J19" s="491" t="s">
        <v>111</v>
      </c>
      <c r="K19" s="1728">
        <v>-0.02</v>
      </c>
      <c r="L19" s="492">
        <v>-8.480813243243244</v>
      </c>
      <c r="M19" s="1739" t="s">
        <v>111</v>
      </c>
      <c r="N19" s="1739" t="s">
        <v>111</v>
      </c>
      <c r="O19" s="1783" t="s">
        <v>111</v>
      </c>
      <c r="P19" s="1739" t="s">
        <v>111</v>
      </c>
      <c r="Q19" s="1740">
        <v>-0.23822</v>
      </c>
      <c r="R19" s="1740">
        <v>-1.25516036</v>
      </c>
      <c r="S19" s="1784">
        <v>5.475727986667165</v>
      </c>
      <c r="T19" s="1709"/>
      <c r="U19" s="1741" t="s">
        <v>664</v>
      </c>
    </row>
    <row r="20" ht="18" customHeight="1" x14ac:dyDescent="0.2">
      <c r="B20" s="1780" t="s">
        <v>1544</v>
      </c>
      <c r="C20" s="1781"/>
      <c r="D20" s="1782">
        <v>5.508</v>
      </c>
      <c r="E20" s="1737">
        <v>5.487</v>
      </c>
      <c r="F20" s="1738">
        <v>0.021</v>
      </c>
      <c r="G20" s="1727">
        <v>0.31632794117647056</v>
      </c>
      <c r="H20" s="491">
        <v>-0.3374150526506899</v>
      </c>
      <c r="I20" s="491">
        <v>-0.021087111474219312</v>
      </c>
      <c r="J20" s="491" t="s">
        <v>89</v>
      </c>
      <c r="K20" s="1728">
        <v>-0.09776418079096044</v>
      </c>
      <c r="L20" s="492">
        <v>-7.476427142857142</v>
      </c>
      <c r="M20" s="1739">
        <v>1.7423343</v>
      </c>
      <c r="N20" s="1739">
        <v>-1.85848211</v>
      </c>
      <c r="O20" s="1783">
        <v>-0.11614780999999996</v>
      </c>
      <c r="P20" s="1739" t="s">
        <v>89</v>
      </c>
      <c r="Q20" s="1740">
        <v>-0.53643206</v>
      </c>
      <c r="R20" s="1740">
        <v>-0.15700497</v>
      </c>
      <c r="S20" s="1784">
        <v>2.9684777466669363</v>
      </c>
      <c r="T20" s="1709"/>
      <c r="U20" s="1741" t="s">
        <v>664</v>
      </c>
    </row>
    <row r="21" ht="18" customHeight="1" x14ac:dyDescent="0.2">
      <c r="B21" s="1780" t="s">
        <v>1545</v>
      </c>
      <c r="C21" s="1781"/>
      <c r="D21" s="1782" t="s">
        <v>114</v>
      </c>
      <c r="E21" s="1737" t="s">
        <v>114</v>
      </c>
      <c r="F21" s="1738" t="s">
        <v>114</v>
      </c>
      <c r="G21" s="1727" t="s">
        <v>114</v>
      </c>
      <c r="H21" s="491" t="s">
        <v>114</v>
      </c>
      <c r="I21" s="491" t="s">
        <v>114</v>
      </c>
      <c r="J21" s="491" t="s">
        <v>114</v>
      </c>
      <c r="K21" s="1728" t="s">
        <v>114</v>
      </c>
      <c r="L21" s="492" t="s">
        <v>114</v>
      </c>
      <c r="M21" s="1739" t="s">
        <v>114</v>
      </c>
      <c r="N21" s="1739" t="s">
        <v>114</v>
      </c>
      <c r="O21" s="1783" t="s">
        <v>114</v>
      </c>
      <c r="P21" s="1739" t="s">
        <v>114</v>
      </c>
      <c r="Q21" s="1740" t="s">
        <v>114</v>
      </c>
      <c r="R21" s="1740" t="s">
        <v>114</v>
      </c>
      <c r="S21" s="1784" t="s">
        <v>114</v>
      </c>
      <c r="T21" s="1709"/>
      <c r="U21" s="1741" t="s">
        <v>664</v>
      </c>
    </row>
    <row r="22" ht="18" customHeight="1" x14ac:dyDescent="0.2">
      <c r="B22" s="1780" t="s">
        <v>1546</v>
      </c>
      <c r="C22" s="1781"/>
      <c r="D22" s="1782">
        <v>0.14</v>
      </c>
      <c r="E22" s="1737">
        <v>0.14</v>
      </c>
      <c r="F22" s="1738" t="s">
        <v>114</v>
      </c>
      <c r="G22" s="1727">
        <v>0.2688787857142857</v>
      </c>
      <c r="H22" s="491">
        <v>-0.771368357142857</v>
      </c>
      <c r="I22" s="491">
        <v>-0.5024895714285713</v>
      </c>
      <c r="J22" s="491" t="s">
        <v>89</v>
      </c>
      <c r="K22" s="1728">
        <v>-0.45707149999999996</v>
      </c>
      <c r="L22" s="492" t="s">
        <v>114</v>
      </c>
      <c r="M22" s="1739">
        <v>0.03764303</v>
      </c>
      <c r="N22" s="1739">
        <v>-0.10799157</v>
      </c>
      <c r="O22" s="1783">
        <v>-0.07034853999999999</v>
      </c>
      <c r="P22" s="1739" t="s">
        <v>89</v>
      </c>
      <c r="Q22" s="1740">
        <v>-0.06399001</v>
      </c>
      <c r="R22" s="1740" t="s">
        <v>114</v>
      </c>
      <c r="S22" s="1784">
        <v>0.4925746833333781</v>
      </c>
      <c r="T22" s="1709"/>
      <c r="U22" s="1741" t="s">
        <v>664</v>
      </c>
    </row>
    <row r="23" ht="18" customHeight="1" x14ac:dyDescent="0.2">
      <c r="B23" s="1780" t="s">
        <v>1547</v>
      </c>
      <c r="C23" s="1781"/>
      <c r="D23" s="1782" t="s">
        <v>114</v>
      </c>
      <c r="E23" s="1737" t="s">
        <v>114</v>
      </c>
      <c r="F23" s="1738" t="s">
        <v>114</v>
      </c>
      <c r="G23" s="1727" t="s">
        <v>114</v>
      </c>
      <c r="H23" s="491" t="s">
        <v>114</v>
      </c>
      <c r="I23" s="491" t="s">
        <v>114</v>
      </c>
      <c r="J23" s="491" t="s">
        <v>114</v>
      </c>
      <c r="K23" s="1728" t="s">
        <v>114</v>
      </c>
      <c r="L23" s="492" t="s">
        <v>114</v>
      </c>
      <c r="M23" s="1739" t="s">
        <v>114</v>
      </c>
      <c r="N23" s="1739" t="s">
        <v>114</v>
      </c>
      <c r="O23" s="1783" t="s">
        <v>114</v>
      </c>
      <c r="P23" s="1739" t="s">
        <v>114</v>
      </c>
      <c r="Q23" s="1740" t="s">
        <v>114</v>
      </c>
      <c r="R23" s="1740" t="s">
        <v>114</v>
      </c>
      <c r="S23" s="1784" t="s">
        <v>114</v>
      </c>
      <c r="T23" s="1709"/>
      <c r="U23" s="1741" t="s">
        <v>664</v>
      </c>
    </row>
    <row r="24" ht="18" customHeight="1" x14ac:dyDescent="0.2">
      <c r="B24" s="1780" t="s">
        <v>1548</v>
      </c>
      <c r="C24" s="1781"/>
      <c r="D24" s="1782">
        <v>0.021</v>
      </c>
      <c r="E24" s="1737">
        <v>0.021</v>
      </c>
      <c r="F24" s="1738" t="s">
        <v>114</v>
      </c>
      <c r="G24" s="1727">
        <v>0.2560752380952381</v>
      </c>
      <c r="H24" s="491">
        <v>-1.705142857142857</v>
      </c>
      <c r="I24" s="491">
        <v>-1.449067619047619</v>
      </c>
      <c r="J24" s="491" t="s">
        <v>114</v>
      </c>
      <c r="K24" s="1728">
        <v>-0.04797523809523809</v>
      </c>
      <c r="L24" s="492" t="s">
        <v>114</v>
      </c>
      <c r="M24" s="1739">
        <v>0.00537758</v>
      </c>
      <c r="N24" s="1739">
        <v>-0.035808</v>
      </c>
      <c r="O24" s="1783">
        <v>-0.03043042</v>
      </c>
      <c r="P24" s="1739" t="s">
        <v>114</v>
      </c>
      <c r="Q24" s="1740">
        <v>-0.00100748</v>
      </c>
      <c r="R24" s="1740" t="s">
        <v>114</v>
      </c>
      <c r="S24" s="1784">
        <v>0.11527230000001047</v>
      </c>
      <c r="T24" s="1709"/>
      <c r="U24" s="1741" t="s">
        <v>664</v>
      </c>
    </row>
    <row r="25" ht="18" customHeight="1" x14ac:dyDescent="0.2">
      <c r="B25" s="1780" t="s">
        <v>1549</v>
      </c>
      <c r="C25" s="1781"/>
      <c r="D25" s="1782" t="s">
        <v>114</v>
      </c>
      <c r="E25" s="1737" t="s">
        <v>114</v>
      </c>
      <c r="F25" s="1738" t="s">
        <v>114</v>
      </c>
      <c r="G25" s="1727" t="s">
        <v>114</v>
      </c>
      <c r="H25" s="491" t="s">
        <v>114</v>
      </c>
      <c r="I25" s="491" t="s">
        <v>114</v>
      </c>
      <c r="J25" s="491" t="s">
        <v>89</v>
      </c>
      <c r="K25" s="1728" t="s">
        <v>114</v>
      </c>
      <c r="L25" s="492" t="s">
        <v>114</v>
      </c>
      <c r="M25" s="1739" t="s">
        <v>114</v>
      </c>
      <c r="N25" s="1739" t="s">
        <v>114</v>
      </c>
      <c r="O25" s="1783" t="s">
        <v>114</v>
      </c>
      <c r="P25" s="1739" t="s">
        <v>89</v>
      </c>
      <c r="Q25" s="1740" t="s">
        <v>114</v>
      </c>
      <c r="R25" s="1740" t="s">
        <v>114</v>
      </c>
      <c r="S25" s="1784" t="s">
        <v>88</v>
      </c>
      <c r="T25" s="1709"/>
      <c r="U25" s="1741" t="s">
        <v>664</v>
      </c>
    </row>
    <row r="26" ht="18" customHeight="1" x14ac:dyDescent="0.2">
      <c r="B26" s="1780" t="s">
        <v>1550</v>
      </c>
      <c r="C26" s="1781"/>
      <c r="D26" s="1782">
        <v>106.468</v>
      </c>
      <c r="E26" s="1737">
        <v>106.411</v>
      </c>
      <c r="F26" s="1738">
        <v>0.057</v>
      </c>
      <c r="G26" s="1727">
        <v>0.10395106285456664</v>
      </c>
      <c r="H26" s="491">
        <v>-0.1049761054964872</v>
      </c>
      <c r="I26" s="491">
        <v>-0.0010250426419205724</v>
      </c>
      <c r="J26" s="491" t="s">
        <v>89</v>
      </c>
      <c r="K26" s="1728">
        <v>-0.019999999999999997</v>
      </c>
      <c r="L26" s="492">
        <v>-8.734619122807018</v>
      </c>
      <c r="M26" s="1739">
        <v>11.06746176</v>
      </c>
      <c r="N26" s="1739">
        <v>-11.176596</v>
      </c>
      <c r="O26" s="1783">
        <v>-0.1091342399999995</v>
      </c>
      <c r="P26" s="1739" t="s">
        <v>89</v>
      </c>
      <c r="Q26" s="1740">
        <v>-2.12822</v>
      </c>
      <c r="R26" s="1740">
        <v>-0.49787329</v>
      </c>
      <c r="S26" s="1784">
        <v>10.02916761000091</v>
      </c>
      <c r="T26" s="1709"/>
      <c r="U26" s="1741" t="s">
        <v>664</v>
      </c>
    </row>
    <row r="27" ht="18" customHeight="1" x14ac:dyDescent="0.2">
      <c r="B27" s="1780" t="s">
        <v>1551</v>
      </c>
      <c r="C27" s="1781"/>
      <c r="D27" s="1782">
        <v>4.225</v>
      </c>
      <c r="E27" s="1737">
        <v>4.225</v>
      </c>
      <c r="F27" s="1738" t="s">
        <v>114</v>
      </c>
      <c r="G27" s="1727">
        <v>0.38713712662721894</v>
      </c>
      <c r="H27" s="491">
        <v>-0.24966571124260356</v>
      </c>
      <c r="I27" s="491">
        <v>0.1374714153846154</v>
      </c>
      <c r="J27" s="491" t="s">
        <v>89</v>
      </c>
      <c r="K27" s="1728">
        <v>-0.451551074556213</v>
      </c>
      <c r="L27" s="492" t="s">
        <v>114</v>
      </c>
      <c r="M27" s="1739">
        <v>1.63565436</v>
      </c>
      <c r="N27" s="1739">
        <v>-1.05483763</v>
      </c>
      <c r="O27" s="1783">
        <v>0.58081673</v>
      </c>
      <c r="P27" s="1739" t="s">
        <v>89</v>
      </c>
      <c r="Q27" s="1740">
        <v>-1.90780329</v>
      </c>
      <c r="R27" s="1740" t="s">
        <v>114</v>
      </c>
      <c r="S27" s="1784">
        <v>4.865617386667108</v>
      </c>
      <c r="T27" s="1709"/>
      <c r="U27" s="1741" t="s">
        <v>664</v>
      </c>
    </row>
    <row r="28" ht="18" customHeight="1" x14ac:dyDescent="0.2">
      <c r="B28" s="1780" t="s">
        <v>1552</v>
      </c>
      <c r="C28" s="1781"/>
      <c r="D28" s="1782" t="s">
        <v>114</v>
      </c>
      <c r="E28" s="1737" t="s">
        <v>114</v>
      </c>
      <c r="F28" s="1738" t="s">
        <v>114</v>
      </c>
      <c r="G28" s="1727" t="s">
        <v>114</v>
      </c>
      <c r="H28" s="491" t="s">
        <v>114</v>
      </c>
      <c r="I28" s="491" t="s">
        <v>114</v>
      </c>
      <c r="J28" s="491" t="s">
        <v>114</v>
      </c>
      <c r="K28" s="1728" t="s">
        <v>114</v>
      </c>
      <c r="L28" s="492" t="s">
        <v>114</v>
      </c>
      <c r="M28" s="1739" t="s">
        <v>114</v>
      </c>
      <c r="N28" s="1739" t="s">
        <v>114</v>
      </c>
      <c r="O28" s="1783" t="s">
        <v>114</v>
      </c>
      <c r="P28" s="1739" t="s">
        <v>114</v>
      </c>
      <c r="Q28" s="1740" t="s">
        <v>114</v>
      </c>
      <c r="R28" s="1740" t="s">
        <v>114</v>
      </c>
      <c r="S28" s="1784" t="s">
        <v>114</v>
      </c>
      <c r="T28" s="1709"/>
      <c r="U28" s="1741" t="s">
        <v>664</v>
      </c>
    </row>
    <row r="29" ht="18" customHeight="1" x14ac:dyDescent="0.2">
      <c r="B29" s="1780" t="s">
        <v>1553</v>
      </c>
      <c r="C29" s="1781"/>
      <c r="D29" s="1782">
        <v>0.797</v>
      </c>
      <c r="E29" s="1737">
        <v>0.797</v>
      </c>
      <c r="F29" s="1738" t="s">
        <v>114</v>
      </c>
      <c r="G29" s="1727">
        <v>0.3731119949811794</v>
      </c>
      <c r="H29" s="491">
        <v>-0.6561935884567126</v>
      </c>
      <c r="I29" s="491">
        <v>-0.2830815934755332</v>
      </c>
      <c r="J29" s="491" t="s">
        <v>89</v>
      </c>
      <c r="K29" s="1728">
        <v>-1.1201621580928482</v>
      </c>
      <c r="L29" s="492" t="s">
        <v>114</v>
      </c>
      <c r="M29" s="1739">
        <v>0.29737026</v>
      </c>
      <c r="N29" s="1739">
        <v>-0.52298629</v>
      </c>
      <c r="O29" s="1783">
        <v>-0.22561602999999997</v>
      </c>
      <c r="P29" s="1739" t="s">
        <v>89</v>
      </c>
      <c r="Q29" s="1740">
        <v>-0.89276924</v>
      </c>
      <c r="R29" s="1740" t="s">
        <v>114</v>
      </c>
      <c r="S29" s="1784">
        <v>4.100745990000373</v>
      </c>
      <c r="T29" s="1709"/>
      <c r="U29" s="1741" t="s">
        <v>664</v>
      </c>
    </row>
    <row r="30" ht="18" customHeight="1" x14ac:dyDescent="0.2">
      <c r="B30" s="1780" t="s">
        <v>1554</v>
      </c>
      <c r="C30" s="1781"/>
      <c r="D30" s="1782" t="s">
        <v>114</v>
      </c>
      <c r="E30" s="1737" t="s">
        <v>114</v>
      </c>
      <c r="F30" s="1738" t="s">
        <v>114</v>
      </c>
      <c r="G30" s="1727" t="s">
        <v>114</v>
      </c>
      <c r="H30" s="491" t="s">
        <v>114</v>
      </c>
      <c r="I30" s="491" t="s">
        <v>114</v>
      </c>
      <c r="J30" s="491" t="s">
        <v>114</v>
      </c>
      <c r="K30" s="1728" t="s">
        <v>114</v>
      </c>
      <c r="L30" s="492" t="s">
        <v>114</v>
      </c>
      <c r="M30" s="1739" t="s">
        <v>114</v>
      </c>
      <c r="N30" s="1739" t="s">
        <v>114</v>
      </c>
      <c r="O30" s="1783" t="s">
        <v>114</v>
      </c>
      <c r="P30" s="1739" t="s">
        <v>114</v>
      </c>
      <c r="Q30" s="1740" t="s">
        <v>114</v>
      </c>
      <c r="R30" s="1740" t="s">
        <v>114</v>
      </c>
      <c r="S30" s="1784" t="s">
        <v>114</v>
      </c>
      <c r="T30" s="1709"/>
      <c r="U30" s="1741" t="s">
        <v>664</v>
      </c>
    </row>
    <row r="31" ht="18" customHeight="1" x14ac:dyDescent="0.2">
      <c r="B31" s="1780" t="s">
        <v>1555</v>
      </c>
      <c r="C31" s="1781"/>
      <c r="D31" s="1782">
        <v>0.039</v>
      </c>
      <c r="E31" s="1737">
        <v>0.039</v>
      </c>
      <c r="F31" s="1738" t="s">
        <v>114</v>
      </c>
      <c r="G31" s="1727">
        <v>0.2517615384615384</v>
      </c>
      <c r="H31" s="491">
        <v>-0.2784358974358975</v>
      </c>
      <c r="I31" s="491">
        <v>-0.026674358974359</v>
      </c>
      <c r="J31" s="491" t="s">
        <v>89</v>
      </c>
      <c r="K31" s="1728">
        <v>-0.7686474358974359</v>
      </c>
      <c r="L31" s="492" t="s">
        <v>114</v>
      </c>
      <c r="M31" s="1739">
        <v>0.0098187</v>
      </c>
      <c r="N31" s="1739">
        <v>-0.010859</v>
      </c>
      <c r="O31" s="1783">
        <v>-0.001040300000000001</v>
      </c>
      <c r="P31" s="1739" t="s">
        <v>89</v>
      </c>
      <c r="Q31" s="1740">
        <v>-0.02997725</v>
      </c>
      <c r="R31" s="1740" t="s">
        <v>114</v>
      </c>
      <c r="S31" s="1784">
        <v>0.11373101666667701</v>
      </c>
      <c r="T31" s="1709"/>
      <c r="U31" s="1741" t="s">
        <v>664</v>
      </c>
    </row>
    <row r="32" ht="18" customHeight="1" x14ac:dyDescent="0.2">
      <c r="B32" s="1780" t="s">
        <v>1556</v>
      </c>
      <c r="C32" s="1781"/>
      <c r="D32" s="1782" t="s">
        <v>114</v>
      </c>
      <c r="E32" s="1737" t="s">
        <v>114</v>
      </c>
      <c r="F32" s="1738" t="s">
        <v>114</v>
      </c>
      <c r="G32" s="1727" t="s">
        <v>114</v>
      </c>
      <c r="H32" s="491" t="s">
        <v>114</v>
      </c>
      <c r="I32" s="491" t="s">
        <v>114</v>
      </c>
      <c r="J32" s="491" t="s">
        <v>89</v>
      </c>
      <c r="K32" s="1728" t="s">
        <v>114</v>
      </c>
      <c r="L32" s="492" t="s">
        <v>114</v>
      </c>
      <c r="M32" s="1739" t="s">
        <v>114</v>
      </c>
      <c r="N32" s="1739" t="s">
        <v>114</v>
      </c>
      <c r="O32" s="1783" t="s">
        <v>114</v>
      </c>
      <c r="P32" s="1739" t="s">
        <v>89</v>
      </c>
      <c r="Q32" s="1740" t="s">
        <v>114</v>
      </c>
      <c r="R32" s="1740" t="s">
        <v>114</v>
      </c>
      <c r="S32" s="1784" t="s">
        <v>88</v>
      </c>
      <c r="T32" s="1709"/>
      <c r="U32" s="1741" t="s">
        <v>664</v>
      </c>
    </row>
    <row r="33" ht="18" customHeight="1" x14ac:dyDescent="0.2">
      <c r="B33" s="1780" t="s">
        <v>1557</v>
      </c>
      <c r="C33" s="1781"/>
      <c r="D33" s="1782">
        <v>230.745</v>
      </c>
      <c r="E33" s="1737">
        <v>229.791</v>
      </c>
      <c r="F33" s="1738">
        <v>0.954</v>
      </c>
      <c r="G33" s="1727">
        <v>0.8878512728336475</v>
      </c>
      <c r="H33" s="491">
        <v>-0.8898153095408351</v>
      </c>
      <c r="I33" s="491">
        <v>-0.0019640367071876224</v>
      </c>
      <c r="J33" s="491" t="s">
        <v>89</v>
      </c>
      <c r="K33" s="1728">
        <v>-0.02</v>
      </c>
      <c r="L33" s="492">
        <v>-6.389597442348009</v>
      </c>
      <c r="M33" s="1739">
        <v>204.86724195</v>
      </c>
      <c r="N33" s="1739">
        <v>-205.3204336</v>
      </c>
      <c r="O33" s="1783">
        <v>-0.45319165000000794</v>
      </c>
      <c r="P33" s="1739" t="s">
        <v>89</v>
      </c>
      <c r="Q33" s="1740">
        <v>-4.59582</v>
      </c>
      <c r="R33" s="1740">
        <v>-6.09567596</v>
      </c>
      <c r="S33" s="1784">
        <v>40.863854570003745</v>
      </c>
      <c r="T33" s="1709"/>
      <c r="U33" s="1741" t="s">
        <v>664</v>
      </c>
    </row>
    <row r="34" ht="18" customHeight="1" x14ac:dyDescent="0.2">
      <c r="B34" s="1780" t="s">
        <v>1558</v>
      </c>
      <c r="C34" s="1781"/>
      <c r="D34" s="1782">
        <v>19.663999999999998</v>
      </c>
      <c r="E34" s="1737">
        <v>19.578</v>
      </c>
      <c r="F34" s="1738">
        <v>0.086</v>
      </c>
      <c r="G34" s="1727">
        <v>1.1841539895240034</v>
      </c>
      <c r="H34" s="491">
        <v>-1.0549679704027666</v>
      </c>
      <c r="I34" s="491">
        <v>0.12918601912123676</v>
      </c>
      <c r="J34" s="491" t="s">
        <v>89</v>
      </c>
      <c r="K34" s="1728">
        <v>0.26979725150679335</v>
      </c>
      <c r="L34" s="492">
        <v>-6.103132558139536</v>
      </c>
      <c r="M34" s="1739">
        <v>23.28520405</v>
      </c>
      <c r="N34" s="1739">
        <v>-20.74489017</v>
      </c>
      <c r="O34" s="1783">
        <v>2.5403138799999994</v>
      </c>
      <c r="P34" s="1739" t="s">
        <v>89</v>
      </c>
      <c r="Q34" s="1740">
        <v>5.28209059</v>
      </c>
      <c r="R34" s="1740">
        <v>-0.5248694</v>
      </c>
      <c r="S34" s="1784">
        <v>-26.75762859000243</v>
      </c>
      <c r="T34" s="1709"/>
      <c r="U34" s="1741" t="s">
        <v>664</v>
      </c>
    </row>
    <row r="35" ht="18" customHeight="1" x14ac:dyDescent="0.2">
      <c r="B35" s="1780" t="s">
        <v>1559</v>
      </c>
      <c r="C35" s="1781"/>
      <c r="D35" s="1782">
        <v>0.072</v>
      </c>
      <c r="E35" s="1737">
        <v>0.061</v>
      </c>
      <c r="F35" s="1738">
        <v>0.011</v>
      </c>
      <c r="G35" s="1727">
        <v>1.0302854166666666</v>
      </c>
      <c r="H35" s="491">
        <v>-1.13577375</v>
      </c>
      <c r="I35" s="491">
        <v>-0.10548833333333339</v>
      </c>
      <c r="J35" s="491" t="s">
        <v>89</v>
      </c>
      <c r="K35" s="1728">
        <v>0.3975034426229508</v>
      </c>
      <c r="L35" s="492">
        <v>-6.389096363636365</v>
      </c>
      <c r="M35" s="1739">
        <v>0.07418055</v>
      </c>
      <c r="N35" s="1739">
        <v>-0.08177571</v>
      </c>
      <c r="O35" s="1783">
        <v>-0.007595160000000004</v>
      </c>
      <c r="P35" s="1739" t="s">
        <v>89</v>
      </c>
      <c r="Q35" s="1740">
        <v>0.02424771</v>
      </c>
      <c r="R35" s="1740">
        <v>-0.07028006</v>
      </c>
      <c r="S35" s="1784">
        <v>0.19663420333335124</v>
      </c>
      <c r="T35" s="1709"/>
      <c r="U35" s="1741" t="s">
        <v>664</v>
      </c>
    </row>
    <row r="36" ht="18" customHeight="1" x14ac:dyDescent="0.2">
      <c r="B36" s="1780" t="s">
        <v>1560</v>
      </c>
      <c r="C36" s="1781"/>
      <c r="D36" s="1782">
        <v>0.386</v>
      </c>
      <c r="E36" s="1737">
        <v>0.386</v>
      </c>
      <c r="F36" s="1738" t="s">
        <v>114</v>
      </c>
      <c r="G36" s="1727">
        <v>1.135722616580311</v>
      </c>
      <c r="H36" s="491">
        <v>-1.0505897150259067</v>
      </c>
      <c r="I36" s="491">
        <v>0.08513290155440424</v>
      </c>
      <c r="J36" s="491" t="s">
        <v>89</v>
      </c>
      <c r="K36" s="1728">
        <v>1.0616225129533678</v>
      </c>
      <c r="L36" s="492" t="s">
        <v>114</v>
      </c>
      <c r="M36" s="1739">
        <v>0.43838893</v>
      </c>
      <c r="N36" s="1739">
        <v>-0.40552763</v>
      </c>
      <c r="O36" s="1783">
        <v>0.03286130000000004</v>
      </c>
      <c r="P36" s="1739" t="s">
        <v>89</v>
      </c>
      <c r="Q36" s="1740">
        <v>0.40978629</v>
      </c>
      <c r="R36" s="1740" t="s">
        <v>114</v>
      </c>
      <c r="S36" s="1784">
        <v>-1.623041163333481</v>
      </c>
      <c r="T36" s="1709"/>
      <c r="U36" s="1741" t="s">
        <v>664</v>
      </c>
    </row>
    <row r="37" ht="18" customHeight="1" x14ac:dyDescent="0.2">
      <c r="B37" s="1780" t="s">
        <v>1561</v>
      </c>
      <c r="C37" s="1781"/>
      <c r="D37" s="1782" t="s">
        <v>114</v>
      </c>
      <c r="E37" s="1737" t="s">
        <v>114</v>
      </c>
      <c r="F37" s="1738" t="s">
        <v>114</v>
      </c>
      <c r="G37" s="1727" t="s">
        <v>114</v>
      </c>
      <c r="H37" s="491" t="s">
        <v>114</v>
      </c>
      <c r="I37" s="491" t="s">
        <v>114</v>
      </c>
      <c r="J37" s="491" t="s">
        <v>89</v>
      </c>
      <c r="K37" s="1728" t="s">
        <v>114</v>
      </c>
      <c r="L37" s="492" t="s">
        <v>114</v>
      </c>
      <c r="M37" s="1739" t="s">
        <v>114</v>
      </c>
      <c r="N37" s="1739" t="s">
        <v>114</v>
      </c>
      <c r="O37" s="1783" t="s">
        <v>114</v>
      </c>
      <c r="P37" s="1739" t="s">
        <v>89</v>
      </c>
      <c r="Q37" s="1740" t="s">
        <v>114</v>
      </c>
      <c r="R37" s="1740" t="s">
        <v>114</v>
      </c>
      <c r="S37" s="1784" t="s">
        <v>88</v>
      </c>
      <c r="T37" s="1709"/>
      <c r="U37" s="1741" t="s">
        <v>664</v>
      </c>
    </row>
    <row r="38" ht="18" customHeight="1" x14ac:dyDescent="0.2">
      <c r="B38" s="1780" t="s">
        <v>1562</v>
      </c>
      <c r="C38" s="1781"/>
      <c r="D38" s="1782">
        <v>2.413</v>
      </c>
      <c r="E38" s="1737">
        <v>2.339</v>
      </c>
      <c r="F38" s="1738">
        <v>0.074</v>
      </c>
      <c r="G38" s="1727">
        <v>1.181153133029424</v>
      </c>
      <c r="H38" s="491">
        <v>-1.69676968503937</v>
      </c>
      <c r="I38" s="491">
        <v>-0.515616552009946</v>
      </c>
      <c r="J38" s="491" t="s">
        <v>89</v>
      </c>
      <c r="K38" s="1728">
        <v>0.3657861094484823</v>
      </c>
      <c r="L38" s="492">
        <v>-6.005460675675676</v>
      </c>
      <c r="M38" s="1739">
        <v>2.85012251</v>
      </c>
      <c r="N38" s="1739">
        <v>-4.09430525</v>
      </c>
      <c r="O38" s="1783">
        <v>-1.2441827399999998</v>
      </c>
      <c r="P38" s="1739" t="s">
        <v>89</v>
      </c>
      <c r="Q38" s="1740">
        <v>0.85557371</v>
      </c>
      <c r="R38" s="1740">
        <v>-0.44440409</v>
      </c>
      <c r="S38" s="1784">
        <v>3.0543814400002764</v>
      </c>
      <c r="T38" s="1709"/>
      <c r="U38" s="1741" t="s">
        <v>664</v>
      </c>
    </row>
    <row r="39" ht="18" customHeight="1" x14ac:dyDescent="0.2">
      <c r="B39" s="1780" t="s">
        <v>1563</v>
      </c>
      <c r="C39" s="1781"/>
      <c r="D39" s="1782" t="s">
        <v>114</v>
      </c>
      <c r="E39" s="1737" t="s">
        <v>114</v>
      </c>
      <c r="F39" s="1738" t="s">
        <v>114</v>
      </c>
      <c r="G39" s="1727" t="s">
        <v>114</v>
      </c>
      <c r="H39" s="491" t="s">
        <v>114</v>
      </c>
      <c r="I39" s="491" t="s">
        <v>114</v>
      </c>
      <c r="J39" s="491" t="s">
        <v>89</v>
      </c>
      <c r="K39" s="1728" t="s">
        <v>114</v>
      </c>
      <c r="L39" s="492" t="s">
        <v>114</v>
      </c>
      <c r="M39" s="1739" t="s">
        <v>114</v>
      </c>
      <c r="N39" s="1739" t="s">
        <v>114</v>
      </c>
      <c r="O39" s="1783" t="s">
        <v>114</v>
      </c>
      <c r="P39" s="1739" t="s">
        <v>89</v>
      </c>
      <c r="Q39" s="1740" t="s">
        <v>114</v>
      </c>
      <c r="R39" s="1740" t="s">
        <v>114</v>
      </c>
      <c r="S39" s="1784" t="s">
        <v>88</v>
      </c>
      <c r="T39" s="1709"/>
      <c r="U39" s="1741" t="s">
        <v>664</v>
      </c>
    </row>
    <row r="40" ht="18" customHeight="1" x14ac:dyDescent="0.2">
      <c r="B40" s="1780" t="s">
        <v>1564</v>
      </c>
      <c r="C40" s="1781"/>
      <c r="D40" s="1782">
        <v>0.023</v>
      </c>
      <c r="E40" s="1737">
        <v>0.015</v>
      </c>
      <c r="F40" s="1738">
        <v>0.008</v>
      </c>
      <c r="G40" s="1727">
        <v>4.693486956521739</v>
      </c>
      <c r="H40" s="491" t="s">
        <v>114</v>
      </c>
      <c r="I40" s="491">
        <v>4.693486956521739</v>
      </c>
      <c r="J40" s="491" t="s">
        <v>114</v>
      </c>
      <c r="K40" s="1728">
        <v>-0.02</v>
      </c>
      <c r="L40" s="492">
        <v>-9.07594375</v>
      </c>
      <c r="M40" s="1739">
        <v>0.1079502</v>
      </c>
      <c r="N40" s="1739" t="s">
        <v>114</v>
      </c>
      <c r="O40" s="1783">
        <v>0.1079502</v>
      </c>
      <c r="P40" s="1739" t="s">
        <v>114</v>
      </c>
      <c r="Q40" s="1740">
        <v>-0.0003</v>
      </c>
      <c r="R40" s="1740">
        <v>-0.07260755</v>
      </c>
      <c r="S40" s="1784">
        <v>-0.12848971666667833</v>
      </c>
      <c r="T40" s="1709"/>
      <c r="U40" s="1741" t="s">
        <v>664</v>
      </c>
    </row>
    <row r="41" ht="18" customHeight="1" x14ac:dyDescent="0.2">
      <c r="B41" s="1780" t="s">
        <v>1565</v>
      </c>
      <c r="C41" s="1781"/>
      <c r="D41" s="1782">
        <v>0.007</v>
      </c>
      <c r="E41" s="1737">
        <v>0.007</v>
      </c>
      <c r="F41" s="1738" t="s">
        <v>114</v>
      </c>
      <c r="G41" s="1727">
        <v>5.1744771428571426</v>
      </c>
      <c r="H41" s="491" t="s">
        <v>114</v>
      </c>
      <c r="I41" s="491">
        <v>5.1744771428571426</v>
      </c>
      <c r="J41" s="491" t="s">
        <v>89</v>
      </c>
      <c r="K41" s="1728">
        <v>0.16046000000000002</v>
      </c>
      <c r="L41" s="492" t="s">
        <v>114</v>
      </c>
      <c r="M41" s="1739">
        <v>0.03622134</v>
      </c>
      <c r="N41" s="1739" t="s">
        <v>114</v>
      </c>
      <c r="O41" s="1783">
        <v>0.03622134</v>
      </c>
      <c r="P41" s="1739" t="s">
        <v>89</v>
      </c>
      <c r="Q41" s="1740">
        <v>0.00112322</v>
      </c>
      <c r="R41" s="1740" t="s">
        <v>114</v>
      </c>
      <c r="S41" s="1784">
        <v>-0.1369300533333458</v>
      </c>
      <c r="T41" s="1709"/>
      <c r="U41" s="1741" t="s">
        <v>664</v>
      </c>
    </row>
    <row r="42" ht="18" customHeight="1" x14ac:dyDescent="0.2">
      <c r="B42" s="1780" t="s">
        <v>1566</v>
      </c>
      <c r="C42" s="1781"/>
      <c r="D42" s="1782" t="s">
        <v>114</v>
      </c>
      <c r="E42" s="1737" t="s">
        <v>114</v>
      </c>
      <c r="F42" s="1738" t="s">
        <v>114</v>
      </c>
      <c r="G42" s="1727" t="s">
        <v>114</v>
      </c>
      <c r="H42" s="491" t="s">
        <v>114</v>
      </c>
      <c r="I42" s="491" t="s">
        <v>114</v>
      </c>
      <c r="J42" s="491" t="s">
        <v>89</v>
      </c>
      <c r="K42" s="1728" t="s">
        <v>114</v>
      </c>
      <c r="L42" s="492" t="s">
        <v>114</v>
      </c>
      <c r="M42" s="1739" t="s">
        <v>114</v>
      </c>
      <c r="N42" s="1739" t="s">
        <v>114</v>
      </c>
      <c r="O42" s="1783" t="s">
        <v>114</v>
      </c>
      <c r="P42" s="1739" t="s">
        <v>89</v>
      </c>
      <c r="Q42" s="1740" t="s">
        <v>114</v>
      </c>
      <c r="R42" s="1740" t="s">
        <v>114</v>
      </c>
      <c r="S42" s="1784" t="s">
        <v>88</v>
      </c>
      <c r="T42" s="1709"/>
      <c r="U42" s="1741" t="s">
        <v>664</v>
      </c>
    </row>
    <row r="43" ht="18" customHeight="1" x14ac:dyDescent="0.2">
      <c r="B43" s="1780" t="s">
        <v>1567</v>
      </c>
      <c r="C43" s="1781"/>
      <c r="D43" s="1782" t="s">
        <v>114</v>
      </c>
      <c r="E43" s="1737" t="s">
        <v>114</v>
      </c>
      <c r="F43" s="1738" t="s">
        <v>114</v>
      </c>
      <c r="G43" s="1727" t="s">
        <v>114</v>
      </c>
      <c r="H43" s="491" t="s">
        <v>114</v>
      </c>
      <c r="I43" s="491" t="s">
        <v>114</v>
      </c>
      <c r="J43" s="491" t="s">
        <v>89</v>
      </c>
      <c r="K43" s="1728" t="s">
        <v>114</v>
      </c>
      <c r="L43" s="492" t="s">
        <v>114</v>
      </c>
      <c r="M43" s="1739" t="s">
        <v>114</v>
      </c>
      <c r="N43" s="1739" t="s">
        <v>114</v>
      </c>
      <c r="O43" s="1783" t="s">
        <v>114</v>
      </c>
      <c r="P43" s="1739" t="s">
        <v>89</v>
      </c>
      <c r="Q43" s="1740" t="s">
        <v>114</v>
      </c>
      <c r="R43" s="1740" t="s">
        <v>114</v>
      </c>
      <c r="S43" s="1784" t="s">
        <v>88</v>
      </c>
      <c r="T43" s="1709"/>
      <c r="U43" s="1741" t="s">
        <v>664</v>
      </c>
    </row>
    <row r="44" ht="18" customHeight="1" x14ac:dyDescent="0.2">
      <c r="B44" s="1780" t="s">
        <v>1568</v>
      </c>
      <c r="C44" s="1781"/>
      <c r="D44" s="1782" t="s">
        <v>114</v>
      </c>
      <c r="E44" s="1737" t="s">
        <v>114</v>
      </c>
      <c r="F44" s="1738" t="s">
        <v>114</v>
      </c>
      <c r="G44" s="1727" t="s">
        <v>114</v>
      </c>
      <c r="H44" s="491" t="s">
        <v>114</v>
      </c>
      <c r="I44" s="491" t="s">
        <v>114</v>
      </c>
      <c r="J44" s="491" t="s">
        <v>89</v>
      </c>
      <c r="K44" s="1728" t="s">
        <v>114</v>
      </c>
      <c r="L44" s="492" t="s">
        <v>114</v>
      </c>
      <c r="M44" s="1739" t="s">
        <v>114</v>
      </c>
      <c r="N44" s="1739" t="s">
        <v>114</v>
      </c>
      <c r="O44" s="1783" t="s">
        <v>114</v>
      </c>
      <c r="P44" s="1739" t="s">
        <v>89</v>
      </c>
      <c r="Q44" s="1740" t="s">
        <v>114</v>
      </c>
      <c r="R44" s="1740" t="s">
        <v>114</v>
      </c>
      <c r="S44" s="1784" t="s">
        <v>88</v>
      </c>
      <c r="T44" s="1709"/>
      <c r="U44" s="1741" t="s">
        <v>664</v>
      </c>
    </row>
    <row r="45" ht="18" customHeight="1" x14ac:dyDescent="0.2">
      <c r="B45" s="1780" t="s">
        <v>1569</v>
      </c>
      <c r="C45" s="1781"/>
      <c r="D45" s="1782" t="s">
        <v>114</v>
      </c>
      <c r="E45" s="1737" t="s">
        <v>114</v>
      </c>
      <c r="F45" s="1738" t="s">
        <v>114</v>
      </c>
      <c r="G45" s="1727" t="s">
        <v>114</v>
      </c>
      <c r="H45" s="491" t="s">
        <v>114</v>
      </c>
      <c r="I45" s="491" t="s">
        <v>114</v>
      </c>
      <c r="J45" s="491" t="s">
        <v>89</v>
      </c>
      <c r="K45" s="1728" t="s">
        <v>114</v>
      </c>
      <c r="L45" s="492" t="s">
        <v>114</v>
      </c>
      <c r="M45" s="1739" t="s">
        <v>114</v>
      </c>
      <c r="N45" s="1739" t="s">
        <v>114</v>
      </c>
      <c r="O45" s="1783" t="s">
        <v>114</v>
      </c>
      <c r="P45" s="1739" t="s">
        <v>89</v>
      </c>
      <c r="Q45" s="1740" t="s">
        <v>114</v>
      </c>
      <c r="R45" s="1740" t="s">
        <v>114</v>
      </c>
      <c r="S45" s="1784" t="s">
        <v>88</v>
      </c>
      <c r="T45" s="1709"/>
      <c r="U45" s="1741" t="s">
        <v>664</v>
      </c>
    </row>
    <row r="46" ht="18" customHeight="1" x14ac:dyDescent="0.2">
      <c r="B46" s="1780" t="s">
        <v>1570</v>
      </c>
      <c r="C46" s="1781"/>
      <c r="D46" s="1782" t="s">
        <v>114</v>
      </c>
      <c r="E46" s="1737" t="s">
        <v>114</v>
      </c>
      <c r="F46" s="1738" t="s">
        <v>114</v>
      </c>
      <c r="G46" s="1727" t="s">
        <v>114</v>
      </c>
      <c r="H46" s="491" t="s">
        <v>114</v>
      </c>
      <c r="I46" s="491" t="s">
        <v>114</v>
      </c>
      <c r="J46" s="491" t="s">
        <v>114</v>
      </c>
      <c r="K46" s="1728" t="s">
        <v>114</v>
      </c>
      <c r="L46" s="492" t="s">
        <v>114</v>
      </c>
      <c r="M46" s="1739" t="s">
        <v>114</v>
      </c>
      <c r="N46" s="1739" t="s">
        <v>114</v>
      </c>
      <c r="O46" s="1783" t="s">
        <v>114</v>
      </c>
      <c r="P46" s="1739" t="s">
        <v>114</v>
      </c>
      <c r="Q46" s="1740" t="s">
        <v>114</v>
      </c>
      <c r="R46" s="1740" t="s">
        <v>114</v>
      </c>
      <c r="S46" s="1784" t="s">
        <v>114</v>
      </c>
      <c r="T46" s="1709"/>
      <c r="U46" s="1741" t="s">
        <v>664</v>
      </c>
    </row>
    <row r="47" ht="18" customHeight="1" x14ac:dyDescent="0.2">
      <c r="B47" s="1780" t="s">
        <v>1571</v>
      </c>
      <c r="C47" s="1781"/>
      <c r="D47" s="1782">
        <v>21.995</v>
      </c>
      <c r="E47" s="1737">
        <v>19.907</v>
      </c>
      <c r="F47" s="1738">
        <v>2.088</v>
      </c>
      <c r="G47" s="1727" t="s">
        <v>111</v>
      </c>
      <c r="H47" s="491" t="s">
        <v>111</v>
      </c>
      <c r="I47" s="491" t="s">
        <v>111</v>
      </c>
      <c r="J47" s="491" t="s">
        <v>111</v>
      </c>
      <c r="K47" s="1728">
        <v>-0.02</v>
      </c>
      <c r="L47" s="492">
        <v>-8.66320146072797</v>
      </c>
      <c r="M47" s="1739" t="s">
        <v>111</v>
      </c>
      <c r="N47" s="1739" t="s">
        <v>111</v>
      </c>
      <c r="O47" s="1783" t="s">
        <v>111</v>
      </c>
      <c r="P47" s="1739" t="s">
        <v>111</v>
      </c>
      <c r="Q47" s="1740">
        <v>-0.39814</v>
      </c>
      <c r="R47" s="1740">
        <v>-18.08876465</v>
      </c>
      <c r="S47" s="1784">
        <v>67.78531705000617</v>
      </c>
      <c r="T47" s="1709"/>
      <c r="U47" s="1741" t="s">
        <v>664</v>
      </c>
    </row>
    <row r="48" ht="18" customHeight="1" x14ac:dyDescent="0.2">
      <c r="B48" s="1780" t="s">
        <v>1572</v>
      </c>
      <c r="C48" s="1781"/>
      <c r="D48" s="1782">
        <v>12.786</v>
      </c>
      <c r="E48" s="1737">
        <v>12.578</v>
      </c>
      <c r="F48" s="1738">
        <v>0.208</v>
      </c>
      <c r="G48" s="1727">
        <v>2.062772814015329</v>
      </c>
      <c r="H48" s="491">
        <v>-0.355297124198342</v>
      </c>
      <c r="I48" s="491">
        <v>1.7074756898169874</v>
      </c>
      <c r="J48" s="491" t="s">
        <v>89</v>
      </c>
      <c r="K48" s="1728">
        <v>-0.1872051923994276</v>
      </c>
      <c r="L48" s="492">
        <v>-8.443104230769231</v>
      </c>
      <c r="M48" s="1739">
        <v>26.3746132</v>
      </c>
      <c r="N48" s="1739">
        <v>-4.54282903</v>
      </c>
      <c r="O48" s="1783">
        <v>21.83178417</v>
      </c>
      <c r="P48" s="1739" t="s">
        <v>89</v>
      </c>
      <c r="Q48" s="1740">
        <v>-2.35466691</v>
      </c>
      <c r="R48" s="1740">
        <v>-1.75616568</v>
      </c>
      <c r="S48" s="1784">
        <v>-64.9768224600059</v>
      </c>
      <c r="T48" s="1709"/>
      <c r="U48" s="1741" t="s">
        <v>664</v>
      </c>
    </row>
    <row r="49" ht="18" customHeight="1" x14ac:dyDescent="0.2">
      <c r="B49" s="1780" t="s">
        <v>1573</v>
      </c>
      <c r="C49" s="1781"/>
      <c r="D49" s="1782" t="s">
        <v>114</v>
      </c>
      <c r="E49" s="1737" t="s">
        <v>114</v>
      </c>
      <c r="F49" s="1738" t="s">
        <v>114</v>
      </c>
      <c r="G49" s="1727" t="s">
        <v>114</v>
      </c>
      <c r="H49" s="491" t="s">
        <v>114</v>
      </c>
      <c r="I49" s="491" t="s">
        <v>114</v>
      </c>
      <c r="J49" s="491" t="s">
        <v>114</v>
      </c>
      <c r="K49" s="1728" t="s">
        <v>114</v>
      </c>
      <c r="L49" s="492" t="s">
        <v>114</v>
      </c>
      <c r="M49" s="1739" t="s">
        <v>114</v>
      </c>
      <c r="N49" s="1739" t="s">
        <v>114</v>
      </c>
      <c r="O49" s="1783" t="s">
        <v>114</v>
      </c>
      <c r="P49" s="1739" t="s">
        <v>114</v>
      </c>
      <c r="Q49" s="1740" t="s">
        <v>114</v>
      </c>
      <c r="R49" s="1740" t="s">
        <v>114</v>
      </c>
      <c r="S49" s="1784" t="s">
        <v>664</v>
      </c>
      <c r="T49" s="1709"/>
      <c r="U49" s="1741" t="s">
        <v>664</v>
      </c>
    </row>
    <row r="50" ht="18" customHeight="1" x14ac:dyDescent="0.2">
      <c r="B50" s="1780" t="s">
        <v>1574</v>
      </c>
      <c r="C50" s="1781"/>
      <c r="D50" s="1782">
        <v>0.041</v>
      </c>
      <c r="E50" s="1737">
        <v>0.041</v>
      </c>
      <c r="F50" s="1738" t="s">
        <v>114</v>
      </c>
      <c r="G50" s="1727">
        <v>2.275439024390244</v>
      </c>
      <c r="H50" s="491">
        <v>-0.3190975609756097</v>
      </c>
      <c r="I50" s="491">
        <v>1.956341463414634</v>
      </c>
      <c r="J50" s="491" t="s">
        <v>89</v>
      </c>
      <c r="K50" s="1728">
        <v>0.6410936585365854</v>
      </c>
      <c r="L50" s="492" t="s">
        <v>114</v>
      </c>
      <c r="M50" s="1739">
        <v>0.093293</v>
      </c>
      <c r="N50" s="1739">
        <v>-0.013083</v>
      </c>
      <c r="O50" s="1783">
        <v>0.08021</v>
      </c>
      <c r="P50" s="1739" t="s">
        <v>89</v>
      </c>
      <c r="Q50" s="1740">
        <v>0.02628484</v>
      </c>
      <c r="R50" s="1740" t="s">
        <v>114</v>
      </c>
      <c r="S50" s="1784" t="s">
        <v>664</v>
      </c>
      <c r="T50" s="1709"/>
      <c r="U50" s="1741" t="s">
        <v>664</v>
      </c>
    </row>
    <row r="51" ht="18" customHeight="1" x14ac:dyDescent="0.2">
      <c r="B51" s="1780" t="s">
        <v>1575</v>
      </c>
      <c r="C51" s="1781"/>
      <c r="D51" s="1782">
        <v>0.967</v>
      </c>
      <c r="E51" s="1737">
        <v>0.967</v>
      </c>
      <c r="F51" s="1738" t="s">
        <v>114</v>
      </c>
      <c r="G51" s="1727">
        <v>2.094764012409514</v>
      </c>
      <c r="H51" s="491">
        <v>-0.8070464839710445</v>
      </c>
      <c r="I51" s="491">
        <v>1.2877175284384694</v>
      </c>
      <c r="J51" s="491" t="s">
        <v>89</v>
      </c>
      <c r="K51" s="1728">
        <v>-0.43644482936918305</v>
      </c>
      <c r="L51" s="492" t="s">
        <v>114</v>
      </c>
      <c r="M51" s="1739">
        <v>2.0256368</v>
      </c>
      <c r="N51" s="1739">
        <v>-0.78041395</v>
      </c>
      <c r="O51" s="1783">
        <v>1.24522285</v>
      </c>
      <c r="P51" s="1739" t="s">
        <v>89</v>
      </c>
      <c r="Q51" s="1740">
        <v>-0.42204215</v>
      </c>
      <c r="R51" s="1740" t="s">
        <v>114</v>
      </c>
      <c r="S51" s="1784">
        <v>-3.0183292333336076</v>
      </c>
      <c r="T51" s="1709"/>
      <c r="U51" s="1741" t="s">
        <v>664</v>
      </c>
    </row>
    <row r="52" ht="18" customHeight="1" x14ac:dyDescent="0.2">
      <c r="B52" s="1780" t="s">
        <v>1576</v>
      </c>
      <c r="C52" s="1781"/>
      <c r="D52" s="1782" t="s">
        <v>114</v>
      </c>
      <c r="E52" s="1737" t="s">
        <v>114</v>
      </c>
      <c r="F52" s="1738" t="s">
        <v>114</v>
      </c>
      <c r="G52" s="1727" t="s">
        <v>114</v>
      </c>
      <c r="H52" s="491" t="s">
        <v>114</v>
      </c>
      <c r="I52" s="491" t="s">
        <v>114</v>
      </c>
      <c r="J52" s="491" t="s">
        <v>114</v>
      </c>
      <c r="K52" s="1728" t="s">
        <v>114</v>
      </c>
      <c r="L52" s="492" t="s">
        <v>114</v>
      </c>
      <c r="M52" s="1739" t="s">
        <v>114</v>
      </c>
      <c r="N52" s="1739" t="s">
        <v>114</v>
      </c>
      <c r="O52" s="1783" t="s">
        <v>114</v>
      </c>
      <c r="P52" s="1739" t="s">
        <v>114</v>
      </c>
      <c r="Q52" s="1740" t="s">
        <v>114</v>
      </c>
      <c r="R52" s="1740" t="s">
        <v>114</v>
      </c>
      <c r="S52" s="1784" t="s">
        <v>114</v>
      </c>
      <c r="T52" s="1709"/>
      <c r="U52" s="1741" t="s">
        <v>664</v>
      </c>
    </row>
    <row r="53" ht="18" customHeight="1" x14ac:dyDescent="0.2">
      <c r="B53" s="1780" t="s">
        <v>1577</v>
      </c>
      <c r="C53" s="1781"/>
      <c r="D53" s="1782" t="s">
        <v>114</v>
      </c>
      <c r="E53" s="1737" t="s">
        <v>114</v>
      </c>
      <c r="F53" s="1738" t="s">
        <v>114</v>
      </c>
      <c r="G53" s="1727" t="s">
        <v>114</v>
      </c>
      <c r="H53" s="491" t="s">
        <v>114</v>
      </c>
      <c r="I53" s="491" t="s">
        <v>114</v>
      </c>
      <c r="J53" s="491" t="s">
        <v>114</v>
      </c>
      <c r="K53" s="1728" t="s">
        <v>114</v>
      </c>
      <c r="L53" s="492" t="s">
        <v>114</v>
      </c>
      <c r="M53" s="1739" t="s">
        <v>114</v>
      </c>
      <c r="N53" s="1739" t="s">
        <v>114</v>
      </c>
      <c r="O53" s="1783" t="s">
        <v>114</v>
      </c>
      <c r="P53" s="1739" t="s">
        <v>114</v>
      </c>
      <c r="Q53" s="1740" t="s">
        <v>114</v>
      </c>
      <c r="R53" s="1740" t="s">
        <v>114</v>
      </c>
      <c r="S53" s="1784" t="s">
        <v>114</v>
      </c>
      <c r="T53" s="1709"/>
      <c r="U53" s="1741" t="s">
        <v>664</v>
      </c>
    </row>
    <row r="54" ht="18" customHeight="1" x14ac:dyDescent="0.2">
      <c r="B54" s="1780" t="s">
        <v>1578</v>
      </c>
      <c r="C54" s="1781"/>
      <c r="D54" s="1782">
        <v>12.858</v>
      </c>
      <c r="E54" s="1737">
        <v>12.682</v>
      </c>
      <c r="F54" s="1738">
        <v>0.176</v>
      </c>
      <c r="G54" s="1727">
        <v>2.2500711961424793</v>
      </c>
      <c r="H54" s="491">
        <v>-2.2475145209208276</v>
      </c>
      <c r="I54" s="491">
        <v>0.002556675221651781</v>
      </c>
      <c r="J54" s="491" t="s">
        <v>89</v>
      </c>
      <c r="K54" s="1728">
        <v>-0.019999999999999997</v>
      </c>
      <c r="L54" s="492">
        <v>-8.71179806818182</v>
      </c>
      <c r="M54" s="1739">
        <v>28.93141544</v>
      </c>
      <c r="N54" s="1739">
        <v>-28.89854171</v>
      </c>
      <c r="O54" s="1783">
        <v>0.0328737299999986</v>
      </c>
      <c r="P54" s="1739" t="s">
        <v>89</v>
      </c>
      <c r="Q54" s="1740">
        <v>-0.25364</v>
      </c>
      <c r="R54" s="1740">
        <v>-1.53327646</v>
      </c>
      <c r="S54" s="1784">
        <v>6.43149001000059</v>
      </c>
      <c r="T54" s="1709"/>
      <c r="U54" s="1741" t="s">
        <v>664</v>
      </c>
    </row>
    <row r="55" ht="18" customHeight="1" x14ac:dyDescent="0.2">
      <c r="B55" s="1780" t="s">
        <v>1579</v>
      </c>
      <c r="C55" s="1781"/>
      <c r="D55" s="1782" t="s">
        <v>114</v>
      </c>
      <c r="E55" s="1737" t="s">
        <v>114</v>
      </c>
      <c r="F55" s="1738" t="s">
        <v>114</v>
      </c>
      <c r="G55" s="1727" t="s">
        <v>114</v>
      </c>
      <c r="H55" s="491" t="s">
        <v>114</v>
      </c>
      <c r="I55" s="491" t="s">
        <v>114</v>
      </c>
      <c r="J55" s="491" t="s">
        <v>89</v>
      </c>
      <c r="K55" s="1728" t="s">
        <v>114</v>
      </c>
      <c r="L55" s="492" t="s">
        <v>114</v>
      </c>
      <c r="M55" s="1739" t="s">
        <v>114</v>
      </c>
      <c r="N55" s="1739" t="s">
        <v>114</v>
      </c>
      <c r="O55" s="1783" t="s">
        <v>114</v>
      </c>
      <c r="P55" s="1739" t="s">
        <v>89</v>
      </c>
      <c r="Q55" s="1740" t="s">
        <v>114</v>
      </c>
      <c r="R55" s="1740" t="s">
        <v>114</v>
      </c>
      <c r="S55" s="1784" t="s">
        <v>88</v>
      </c>
      <c r="T55" s="1709"/>
      <c r="U55" s="1741" t="s">
        <v>664</v>
      </c>
    </row>
    <row r="56" ht="18" customHeight="1" x14ac:dyDescent="0.2">
      <c r="B56" s="1780" t="s">
        <v>1580</v>
      </c>
      <c r="C56" s="1781"/>
      <c r="D56" s="1782" t="s">
        <v>114</v>
      </c>
      <c r="E56" s="1737" t="s">
        <v>114</v>
      </c>
      <c r="F56" s="1738" t="s">
        <v>114</v>
      </c>
      <c r="G56" s="1727" t="s">
        <v>114</v>
      </c>
      <c r="H56" s="491" t="s">
        <v>114</v>
      </c>
      <c r="I56" s="491" t="s">
        <v>114</v>
      </c>
      <c r="J56" s="491" t="s">
        <v>114</v>
      </c>
      <c r="K56" s="1728" t="s">
        <v>114</v>
      </c>
      <c r="L56" s="492" t="s">
        <v>114</v>
      </c>
      <c r="M56" s="1739" t="s">
        <v>114</v>
      </c>
      <c r="N56" s="1739" t="s">
        <v>114</v>
      </c>
      <c r="O56" s="1783" t="s">
        <v>114</v>
      </c>
      <c r="P56" s="1739" t="s">
        <v>114</v>
      </c>
      <c r="Q56" s="1740" t="s">
        <v>114</v>
      </c>
      <c r="R56" s="1740" t="s">
        <v>114</v>
      </c>
      <c r="S56" s="1784" t="s">
        <v>114</v>
      </c>
      <c r="T56" s="1709"/>
      <c r="U56" s="1741" t="s">
        <v>664</v>
      </c>
    </row>
    <row r="57" ht="18" customHeight="1" x14ac:dyDescent="0.2">
      <c r="B57" s="1780" t="s">
        <v>1581</v>
      </c>
      <c r="C57" s="1781"/>
      <c r="D57" s="1782" t="s">
        <v>114</v>
      </c>
      <c r="E57" s="1737" t="s">
        <v>114</v>
      </c>
      <c r="F57" s="1738" t="s">
        <v>114</v>
      </c>
      <c r="G57" s="1727" t="s">
        <v>114</v>
      </c>
      <c r="H57" s="491" t="s">
        <v>114</v>
      </c>
      <c r="I57" s="491" t="s">
        <v>114</v>
      </c>
      <c r="J57" s="491" t="s">
        <v>89</v>
      </c>
      <c r="K57" s="1728" t="s">
        <v>114</v>
      </c>
      <c r="L57" s="492" t="s">
        <v>114</v>
      </c>
      <c r="M57" s="1739" t="s">
        <v>114</v>
      </c>
      <c r="N57" s="1739" t="s">
        <v>114</v>
      </c>
      <c r="O57" s="1783" t="s">
        <v>114</v>
      </c>
      <c r="P57" s="1739" t="s">
        <v>89</v>
      </c>
      <c r="Q57" s="1740" t="s">
        <v>114</v>
      </c>
      <c r="R57" s="1740" t="s">
        <v>114</v>
      </c>
      <c r="S57" s="1784" t="s">
        <v>88</v>
      </c>
      <c r="T57" s="1709"/>
      <c r="U57" s="1741" t="s">
        <v>664</v>
      </c>
    </row>
    <row r="58" ht="18" customHeight="1" x14ac:dyDescent="0.2">
      <c r="B58" s="1780" t="s">
        <v>1582</v>
      </c>
      <c r="C58" s="1781"/>
      <c r="D58" s="1782" t="s">
        <v>114</v>
      </c>
      <c r="E58" s="1737" t="s">
        <v>114</v>
      </c>
      <c r="F58" s="1738" t="s">
        <v>114</v>
      </c>
      <c r="G58" s="1727" t="s">
        <v>114</v>
      </c>
      <c r="H58" s="491" t="s">
        <v>114</v>
      </c>
      <c r="I58" s="491" t="s">
        <v>114</v>
      </c>
      <c r="J58" s="491" t="s">
        <v>89</v>
      </c>
      <c r="K58" s="1728" t="s">
        <v>114</v>
      </c>
      <c r="L58" s="492" t="s">
        <v>114</v>
      </c>
      <c r="M58" s="1739" t="s">
        <v>114</v>
      </c>
      <c r="N58" s="1739" t="s">
        <v>114</v>
      </c>
      <c r="O58" s="1783" t="s">
        <v>114</v>
      </c>
      <c r="P58" s="1739" t="s">
        <v>89</v>
      </c>
      <c r="Q58" s="1740" t="s">
        <v>114</v>
      </c>
      <c r="R58" s="1740" t="s">
        <v>114</v>
      </c>
      <c r="S58" s="1784" t="s">
        <v>88</v>
      </c>
      <c r="T58" s="1709"/>
      <c r="U58" s="1741" t="s">
        <v>664</v>
      </c>
    </row>
    <row r="59" ht="18" customHeight="1" x14ac:dyDescent="0.2">
      <c r="B59" s="1780" t="s">
        <v>1583</v>
      </c>
      <c r="C59" s="1781"/>
      <c r="D59" s="1782" t="s">
        <v>114</v>
      </c>
      <c r="E59" s="1737" t="s">
        <v>114</v>
      </c>
      <c r="F59" s="1738" t="s">
        <v>114</v>
      </c>
      <c r="G59" s="1727" t="s">
        <v>114</v>
      </c>
      <c r="H59" s="491" t="s">
        <v>114</v>
      </c>
      <c r="I59" s="491" t="s">
        <v>114</v>
      </c>
      <c r="J59" s="491" t="s">
        <v>114</v>
      </c>
      <c r="K59" s="1728" t="s">
        <v>114</v>
      </c>
      <c r="L59" s="492" t="s">
        <v>114</v>
      </c>
      <c r="M59" s="1739" t="s">
        <v>114</v>
      </c>
      <c r="N59" s="1739" t="s">
        <v>114</v>
      </c>
      <c r="O59" s="1783" t="s">
        <v>114</v>
      </c>
      <c r="P59" s="1739" t="s">
        <v>114</v>
      </c>
      <c r="Q59" s="1740" t="s">
        <v>114</v>
      </c>
      <c r="R59" s="1740" t="s">
        <v>114</v>
      </c>
      <c r="S59" s="1784" t="s">
        <v>114</v>
      </c>
      <c r="T59" s="1709"/>
      <c r="U59" s="1741" t="s">
        <v>664</v>
      </c>
    </row>
    <row r="60" ht="18" customHeight="1" x14ac:dyDescent="0.2">
      <c r="B60" s="1780" t="s">
        <v>1584</v>
      </c>
      <c r="C60" s="1781"/>
      <c r="D60" s="1782" t="s">
        <v>114</v>
      </c>
      <c r="E60" s="1737" t="s">
        <v>114</v>
      </c>
      <c r="F60" s="1738" t="s">
        <v>114</v>
      </c>
      <c r="G60" s="1727" t="s">
        <v>114</v>
      </c>
      <c r="H60" s="491" t="s">
        <v>114</v>
      </c>
      <c r="I60" s="491" t="s">
        <v>114</v>
      </c>
      <c r="J60" s="491" t="s">
        <v>114</v>
      </c>
      <c r="K60" s="1728" t="s">
        <v>114</v>
      </c>
      <c r="L60" s="492" t="s">
        <v>114</v>
      </c>
      <c r="M60" s="1739" t="s">
        <v>114</v>
      </c>
      <c r="N60" s="1739" t="s">
        <v>114</v>
      </c>
      <c r="O60" s="1783" t="s">
        <v>114</v>
      </c>
      <c r="P60" s="1739" t="s">
        <v>114</v>
      </c>
      <c r="Q60" s="1740" t="s">
        <v>114</v>
      </c>
      <c r="R60" s="1740" t="s">
        <v>114</v>
      </c>
      <c r="S60" s="1784" t="s">
        <v>114</v>
      </c>
      <c r="T60" s="1709"/>
      <c r="U60" s="1741" t="s">
        <v>664</v>
      </c>
    </row>
    <row r="61" ht="18" customHeight="1" x14ac:dyDescent="0.2">
      <c r="B61" s="1722" t="s">
        <v>1585</v>
      </c>
      <c r="C61" s="1785"/>
      <c r="D61" s="1782">
        <v>1752.658</v>
      </c>
      <c r="E61" s="1786">
        <v>1647.215</v>
      </c>
      <c r="F61" s="1787">
        <v>105.44299999999998</v>
      </c>
      <c r="G61" s="1727">
        <v>0.3217132359707371</v>
      </c>
      <c r="H61" s="491">
        <v>-0.5307747906208741</v>
      </c>
      <c r="I61" s="491">
        <v>-0.20906155465013704</v>
      </c>
      <c r="J61" s="491" t="s">
        <v>88</v>
      </c>
      <c r="K61" s="1728">
        <v>-0.896623310763926</v>
      </c>
      <c r="L61" s="492">
        <v>-8.297620632664094</v>
      </c>
      <c r="M61" s="1788">
        <v>563.8532767300001</v>
      </c>
      <c r="N61" s="1789">
        <v>-930.2666829799999</v>
      </c>
      <c r="O61" s="1783">
        <v>-366.41340624999987</v>
      </c>
      <c r="P61" s="1789" t="s">
        <v>88</v>
      </c>
      <c r="Q61" s="1789">
        <v>-1476.9313668400002</v>
      </c>
      <c r="R61" s="1790">
        <v>-874.92601237</v>
      </c>
      <c r="S61" s="1784">
        <v>9966.992880020907</v>
      </c>
      <c r="T61" s="1709"/>
      <c r="U61" s="1784"/>
    </row>
    <row r="62" ht="18" customHeight="1" x14ac:dyDescent="0.2">
      <c r="B62" s="1731" t="s">
        <v>1586</v>
      </c>
      <c r="C62" s="1785"/>
      <c r="D62" s="1782">
        <v>0.001</v>
      </c>
      <c r="E62" s="1732"/>
      <c r="F62" s="1733"/>
      <c r="G62" s="1727">
        <v>5.36266</v>
      </c>
      <c r="H62" s="491" t="s">
        <v>114</v>
      </c>
      <c r="I62" s="491">
        <v>5.36266</v>
      </c>
      <c r="J62" s="491" t="s">
        <v>88</v>
      </c>
      <c r="K62" s="1734"/>
      <c r="L62" s="1735"/>
      <c r="M62" s="1788">
        <v>0.00536266</v>
      </c>
      <c r="N62" s="1789" t="s">
        <v>114</v>
      </c>
      <c r="O62" s="1783">
        <v>0.00536266</v>
      </c>
      <c r="P62" s="1789" t="s">
        <v>88</v>
      </c>
      <c r="Q62" s="1791">
        <v>-0.00092805</v>
      </c>
      <c r="R62" s="1791" t="s">
        <v>114</v>
      </c>
      <c r="S62" s="1784">
        <v>-0.016260236666668145</v>
      </c>
      <c r="T62" s="1709"/>
      <c r="U62" s="1784"/>
    </row>
    <row r="63" ht="18" customHeight="1" x14ac:dyDescent="0.2">
      <c r="B63" s="1736" t="s">
        <v>1587</v>
      </c>
      <c r="C63" s="1781"/>
      <c r="D63" s="1782" t="s">
        <v>114</v>
      </c>
      <c r="E63" s="1737" t="s">
        <v>114</v>
      </c>
      <c r="F63" s="1738" t="s">
        <v>114</v>
      </c>
      <c r="G63" s="1727" t="s">
        <v>114</v>
      </c>
      <c r="H63" s="491" t="s">
        <v>114</v>
      </c>
      <c r="I63" s="491" t="s">
        <v>114</v>
      </c>
      <c r="J63" s="491" t="s">
        <v>89</v>
      </c>
      <c r="K63" s="1728" t="s">
        <v>114</v>
      </c>
      <c r="L63" s="492" t="s">
        <v>114</v>
      </c>
      <c r="M63" s="1739" t="s">
        <v>114</v>
      </c>
      <c r="N63" s="1739" t="s">
        <v>114</v>
      </c>
      <c r="O63" s="1783" t="s">
        <v>114</v>
      </c>
      <c r="P63" s="1739" t="s">
        <v>89</v>
      </c>
      <c r="Q63" s="1740" t="s">
        <v>114</v>
      </c>
      <c r="R63" s="1740" t="s">
        <v>114</v>
      </c>
      <c r="S63" s="1784" t="s">
        <v>88</v>
      </c>
      <c r="T63" s="1709"/>
      <c r="U63" s="1741" t="s">
        <v>664</v>
      </c>
    </row>
    <row r="64" ht="18" customHeight="1" x14ac:dyDescent="0.2">
      <c r="B64" s="1736" t="s">
        <v>1588</v>
      </c>
      <c r="C64" s="1781"/>
      <c r="D64" s="1782" t="s">
        <v>114</v>
      </c>
      <c r="E64" s="1737" t="s">
        <v>114</v>
      </c>
      <c r="F64" s="1738" t="s">
        <v>114</v>
      </c>
      <c r="G64" s="1727" t="s">
        <v>114</v>
      </c>
      <c r="H64" s="491" t="s">
        <v>114</v>
      </c>
      <c r="I64" s="491" t="s">
        <v>114</v>
      </c>
      <c r="J64" s="491" t="s">
        <v>89</v>
      </c>
      <c r="K64" s="1728" t="s">
        <v>114</v>
      </c>
      <c r="L64" s="492" t="s">
        <v>114</v>
      </c>
      <c r="M64" s="1739" t="s">
        <v>114</v>
      </c>
      <c r="N64" s="1739" t="s">
        <v>114</v>
      </c>
      <c r="O64" s="1783" t="s">
        <v>114</v>
      </c>
      <c r="P64" s="1739" t="s">
        <v>89</v>
      </c>
      <c r="Q64" s="1740" t="s">
        <v>114</v>
      </c>
      <c r="R64" s="1740" t="s">
        <v>114</v>
      </c>
      <c r="S64" s="1784" t="s">
        <v>88</v>
      </c>
      <c r="T64" s="1709"/>
      <c r="U64" s="1741" t="s">
        <v>664</v>
      </c>
    </row>
    <row r="65" ht="18" customHeight="1" x14ac:dyDescent="0.2">
      <c r="B65" s="1736" t="s">
        <v>1589</v>
      </c>
      <c r="C65" s="1781"/>
      <c r="D65" s="1782" t="s">
        <v>114</v>
      </c>
      <c r="E65" s="1737" t="s">
        <v>114</v>
      </c>
      <c r="F65" s="1738" t="s">
        <v>114</v>
      </c>
      <c r="G65" s="1727" t="s">
        <v>114</v>
      </c>
      <c r="H65" s="491" t="s">
        <v>114</v>
      </c>
      <c r="I65" s="491" t="s">
        <v>114</v>
      </c>
      <c r="J65" s="491" t="s">
        <v>89</v>
      </c>
      <c r="K65" s="1728" t="s">
        <v>114</v>
      </c>
      <c r="L65" s="492" t="s">
        <v>114</v>
      </c>
      <c r="M65" s="1739" t="s">
        <v>114</v>
      </c>
      <c r="N65" s="1739" t="s">
        <v>114</v>
      </c>
      <c r="O65" s="1783" t="s">
        <v>114</v>
      </c>
      <c r="P65" s="1739" t="s">
        <v>89</v>
      </c>
      <c r="Q65" s="1740" t="s">
        <v>114</v>
      </c>
      <c r="R65" s="1740" t="s">
        <v>114</v>
      </c>
      <c r="S65" s="1784" t="s">
        <v>88</v>
      </c>
      <c r="T65" s="1709"/>
      <c r="U65" s="1741" t="s">
        <v>664</v>
      </c>
    </row>
    <row r="66" ht="18" customHeight="1" x14ac:dyDescent="0.2">
      <c r="B66" s="1736" t="s">
        <v>1590</v>
      </c>
      <c r="C66" s="1781"/>
      <c r="D66" s="1782" t="s">
        <v>114</v>
      </c>
      <c r="E66" s="1737" t="s">
        <v>114</v>
      </c>
      <c r="F66" s="1738" t="s">
        <v>114</v>
      </c>
      <c r="G66" s="1727" t="s">
        <v>114</v>
      </c>
      <c r="H66" s="491" t="s">
        <v>114</v>
      </c>
      <c r="I66" s="491" t="s">
        <v>114</v>
      </c>
      <c r="J66" s="491" t="s">
        <v>89</v>
      </c>
      <c r="K66" s="1728" t="s">
        <v>114</v>
      </c>
      <c r="L66" s="492" t="s">
        <v>114</v>
      </c>
      <c r="M66" s="1739" t="s">
        <v>114</v>
      </c>
      <c r="N66" s="1739" t="s">
        <v>114</v>
      </c>
      <c r="O66" s="1783" t="s">
        <v>114</v>
      </c>
      <c r="P66" s="1739" t="s">
        <v>89</v>
      </c>
      <c r="Q66" s="1740" t="s">
        <v>114</v>
      </c>
      <c r="R66" s="1740" t="s">
        <v>114</v>
      </c>
      <c r="S66" s="1784" t="s">
        <v>88</v>
      </c>
      <c r="T66" s="1709"/>
      <c r="U66" s="1741" t="s">
        <v>664</v>
      </c>
    </row>
    <row r="67" ht="18" customHeight="1" x14ac:dyDescent="0.2">
      <c r="B67" s="1736" t="s">
        <v>1591</v>
      </c>
      <c r="C67" s="1781"/>
      <c r="D67" s="1782">
        <v>0.001</v>
      </c>
      <c r="E67" s="1737">
        <v>0.001</v>
      </c>
      <c r="F67" s="1738" t="s">
        <v>114</v>
      </c>
      <c r="G67" s="1727">
        <v>5.36266</v>
      </c>
      <c r="H67" s="491" t="s">
        <v>114</v>
      </c>
      <c r="I67" s="491">
        <v>5.36266</v>
      </c>
      <c r="J67" s="491" t="s">
        <v>89</v>
      </c>
      <c r="K67" s="1728">
        <v>-0.92805</v>
      </c>
      <c r="L67" s="492" t="s">
        <v>114</v>
      </c>
      <c r="M67" s="1739">
        <v>0.00536266</v>
      </c>
      <c r="N67" s="1739" t="s">
        <v>114</v>
      </c>
      <c r="O67" s="1783">
        <v>0.00536266</v>
      </c>
      <c r="P67" s="1739" t="s">
        <v>89</v>
      </c>
      <c r="Q67" s="1740">
        <v>-0.00092805</v>
      </c>
      <c r="R67" s="1740" t="s">
        <v>114</v>
      </c>
      <c r="S67" s="1784">
        <v>-0.016260236666668145</v>
      </c>
      <c r="T67" s="1709"/>
      <c r="U67" s="1741" t="s">
        <v>664</v>
      </c>
    </row>
    <row r="68" ht="18" customHeight="1" x14ac:dyDescent="0.2">
      <c r="B68" s="1736" t="s">
        <v>1592</v>
      </c>
      <c r="C68" s="1781"/>
      <c r="D68" s="1782" t="s">
        <v>114</v>
      </c>
      <c r="E68" s="1737" t="s">
        <v>114</v>
      </c>
      <c r="F68" s="1738" t="s">
        <v>114</v>
      </c>
      <c r="G68" s="1727" t="s">
        <v>114</v>
      </c>
      <c r="H68" s="491" t="s">
        <v>114</v>
      </c>
      <c r="I68" s="491" t="s">
        <v>114</v>
      </c>
      <c r="J68" s="491" t="s">
        <v>114</v>
      </c>
      <c r="K68" s="1728" t="s">
        <v>114</v>
      </c>
      <c r="L68" s="492" t="s">
        <v>114</v>
      </c>
      <c r="M68" s="1739" t="s">
        <v>114</v>
      </c>
      <c r="N68" s="1739" t="s">
        <v>114</v>
      </c>
      <c r="O68" s="1783" t="s">
        <v>114</v>
      </c>
      <c r="P68" s="1739" t="s">
        <v>114</v>
      </c>
      <c r="Q68" s="1740" t="s">
        <v>114</v>
      </c>
      <c r="R68" s="1740" t="s">
        <v>114</v>
      </c>
      <c r="S68" s="1784" t="s">
        <v>114</v>
      </c>
      <c r="T68" s="1709"/>
      <c r="U68" s="1741" t="s">
        <v>664</v>
      </c>
    </row>
    <row r="69" ht="18" customHeight="1" x14ac:dyDescent="0.2">
      <c r="B69" s="1736" t="s">
        <v>1593</v>
      </c>
      <c r="C69" s="1781"/>
      <c r="D69" s="1782" t="s">
        <v>114</v>
      </c>
      <c r="E69" s="1737" t="s">
        <v>114</v>
      </c>
      <c r="F69" s="1738" t="s">
        <v>114</v>
      </c>
      <c r="G69" s="1727" t="s">
        <v>114</v>
      </c>
      <c r="H69" s="491" t="s">
        <v>114</v>
      </c>
      <c r="I69" s="491" t="s">
        <v>114</v>
      </c>
      <c r="J69" s="491" t="s">
        <v>89</v>
      </c>
      <c r="K69" s="1728" t="s">
        <v>114</v>
      </c>
      <c r="L69" s="492" t="s">
        <v>114</v>
      </c>
      <c r="M69" s="1739" t="s">
        <v>114</v>
      </c>
      <c r="N69" s="1739" t="s">
        <v>114</v>
      </c>
      <c r="O69" s="1783" t="s">
        <v>114</v>
      </c>
      <c r="P69" s="1739" t="s">
        <v>89</v>
      </c>
      <c r="Q69" s="1740" t="s">
        <v>114</v>
      </c>
      <c r="R69" s="1740" t="s">
        <v>114</v>
      </c>
      <c r="S69" s="1784" t="s">
        <v>88</v>
      </c>
      <c r="T69" s="1709"/>
      <c r="U69" s="1741" t="s">
        <v>664</v>
      </c>
    </row>
    <row r="70" ht="18" customHeight="1" x14ac:dyDescent="0.2">
      <c r="B70" s="1731" t="s">
        <v>1594</v>
      </c>
      <c r="C70" s="1785"/>
      <c r="D70" s="1782">
        <v>1700.161</v>
      </c>
      <c r="E70" s="1732"/>
      <c r="F70" s="1733"/>
      <c r="G70" s="1727">
        <v>0.3216352080361801</v>
      </c>
      <c r="H70" s="491">
        <v>-0.5337159392492828</v>
      </c>
      <c r="I70" s="491">
        <v>-0.2120807312131027</v>
      </c>
      <c r="J70" s="491" t="s">
        <v>88</v>
      </c>
      <c r="K70" s="1734"/>
      <c r="L70" s="1735"/>
      <c r="M70" s="1788">
        <v>546.8316369300001</v>
      </c>
      <c r="N70" s="1789">
        <v>-907.40302499</v>
      </c>
      <c r="O70" s="1783">
        <v>-360.5713880599999</v>
      </c>
      <c r="P70" s="1789" t="s">
        <v>88</v>
      </c>
      <c r="Q70" s="1791">
        <v>-1465.6631312700001</v>
      </c>
      <c r="R70" s="1791">
        <v>-843.07703873</v>
      </c>
      <c r="S70" s="1784">
        <v>9787.475712887557</v>
      </c>
      <c r="T70" s="1709"/>
      <c r="U70" s="1784"/>
    </row>
    <row r="71" ht="18" customHeight="1" x14ac:dyDescent="0.2">
      <c r="B71" s="1736" t="s">
        <v>1595</v>
      </c>
      <c r="C71" s="1781"/>
      <c r="D71" s="1782">
        <v>1641.061</v>
      </c>
      <c r="E71" s="1737">
        <v>1540.898</v>
      </c>
      <c r="F71" s="1738">
        <v>100.163</v>
      </c>
      <c r="G71" s="1727">
        <v>0.3094228128631416</v>
      </c>
      <c r="H71" s="491">
        <v>-0.3696334171002784</v>
      </c>
      <c r="I71" s="491">
        <v>-0.060210604237136825</v>
      </c>
      <c r="J71" s="491" t="s">
        <v>89</v>
      </c>
      <c r="K71" s="1728">
        <v>-0.9162831361972046</v>
      </c>
      <c r="L71" s="492">
        <v>-8.27861229595759</v>
      </c>
      <c r="M71" s="1739">
        <v>507.7817107</v>
      </c>
      <c r="N71" s="1739">
        <v>-606.5909851</v>
      </c>
      <c r="O71" s="1783">
        <v>-98.80927439999999</v>
      </c>
      <c r="P71" s="1739" t="s">
        <v>89</v>
      </c>
      <c r="Q71" s="1740">
        <v>-1411.898852</v>
      </c>
      <c r="R71" s="1740">
        <v>-829.2106434</v>
      </c>
      <c r="S71" s="1784">
        <v>8579.702155934114</v>
      </c>
      <c r="T71" s="1709"/>
      <c r="U71" s="1741" t="s">
        <v>664</v>
      </c>
    </row>
    <row r="72" ht="18" customHeight="1" x14ac:dyDescent="0.2">
      <c r="B72" s="1736" t="s">
        <v>1596</v>
      </c>
      <c r="C72" s="1781"/>
      <c r="D72" s="1782">
        <v>0.5730000000000001</v>
      </c>
      <c r="E72" s="1737">
        <v>0.539</v>
      </c>
      <c r="F72" s="1738">
        <v>0.034</v>
      </c>
      <c r="G72" s="1727">
        <v>0.29093338568935423</v>
      </c>
      <c r="H72" s="491">
        <v>-0.3703807155322862</v>
      </c>
      <c r="I72" s="491">
        <v>-0.07944732984293194</v>
      </c>
      <c r="J72" s="491" t="s">
        <v>89</v>
      </c>
      <c r="K72" s="1728">
        <v>-0.8405608905380334</v>
      </c>
      <c r="L72" s="492">
        <v>-9.172004705882351</v>
      </c>
      <c r="M72" s="1739">
        <v>0.16670483</v>
      </c>
      <c r="N72" s="1739">
        <v>-0.21222815</v>
      </c>
      <c r="O72" s="1783">
        <v>-0.045523320000000006</v>
      </c>
      <c r="P72" s="1739" t="s">
        <v>89</v>
      </c>
      <c r="Q72" s="1740">
        <v>-0.45306232</v>
      </c>
      <c r="R72" s="1740">
        <v>-0.31184816</v>
      </c>
      <c r="S72" s="1784" t="s">
        <v>664</v>
      </c>
      <c r="T72" s="1709"/>
      <c r="U72" s="1741" t="s">
        <v>664</v>
      </c>
    </row>
    <row r="73" ht="18" customHeight="1" x14ac:dyDescent="0.2">
      <c r="B73" s="1736" t="s">
        <v>1597</v>
      </c>
      <c r="C73" s="1781"/>
      <c r="D73" s="1782">
        <v>1.929</v>
      </c>
      <c r="E73" s="1737">
        <v>1.929</v>
      </c>
      <c r="F73" s="1738" t="s">
        <v>114</v>
      </c>
      <c r="G73" s="1727">
        <v>0.38003573872472785</v>
      </c>
      <c r="H73" s="491">
        <v>-0.2847874027993779</v>
      </c>
      <c r="I73" s="491">
        <v>0.09524833592534994</v>
      </c>
      <c r="J73" s="491" t="s">
        <v>89</v>
      </c>
      <c r="K73" s="1728">
        <v>-1.4418473665111458</v>
      </c>
      <c r="L73" s="492" t="s">
        <v>114</v>
      </c>
      <c r="M73" s="1739">
        <v>0.73308894</v>
      </c>
      <c r="N73" s="1739">
        <v>-0.5493549</v>
      </c>
      <c r="O73" s="1783">
        <v>0.18373404000000004</v>
      </c>
      <c r="P73" s="1739" t="s">
        <v>89</v>
      </c>
      <c r="Q73" s="1740">
        <v>-2.78132357</v>
      </c>
      <c r="R73" s="1740" t="s">
        <v>114</v>
      </c>
      <c r="S73" s="1784" t="s">
        <v>664</v>
      </c>
      <c r="T73" s="1709"/>
      <c r="U73" s="1741" t="s">
        <v>664</v>
      </c>
    </row>
    <row r="74" ht="18" customHeight="1" x14ac:dyDescent="0.2">
      <c r="B74" s="1736" t="s">
        <v>1598</v>
      </c>
      <c r="C74" s="1781"/>
      <c r="D74" s="1782">
        <v>7.894</v>
      </c>
      <c r="E74" s="1737">
        <v>7.78</v>
      </c>
      <c r="F74" s="1738">
        <v>0.114</v>
      </c>
      <c r="G74" s="1727">
        <v>1.1716411185710667</v>
      </c>
      <c r="H74" s="491">
        <v>-1.1547624638966303</v>
      </c>
      <c r="I74" s="491">
        <v>0.01687865467443629</v>
      </c>
      <c r="J74" s="491" t="s">
        <v>89</v>
      </c>
      <c r="K74" s="1728">
        <v>-0.5355314498714653</v>
      </c>
      <c r="L74" s="492">
        <v>-6.602951842105263</v>
      </c>
      <c r="M74" s="1739">
        <v>9.24893499</v>
      </c>
      <c r="N74" s="1739">
        <v>-9.11569489</v>
      </c>
      <c r="O74" s="1783">
        <v>0.13324010000000008</v>
      </c>
      <c r="P74" s="1739" t="s">
        <v>89</v>
      </c>
      <c r="Q74" s="1740">
        <v>-4.16643468</v>
      </c>
      <c r="R74" s="1740">
        <v>-0.75273651</v>
      </c>
      <c r="S74" s="1784">
        <v>17.548413996668263</v>
      </c>
      <c r="T74" s="1709"/>
      <c r="U74" s="1741" t="s">
        <v>664</v>
      </c>
    </row>
    <row r="75" ht="18" customHeight="1" x14ac:dyDescent="0.2">
      <c r="B75" s="1736" t="s">
        <v>1599</v>
      </c>
      <c r="C75" s="1781"/>
      <c r="D75" s="1782" t="s">
        <v>114</v>
      </c>
      <c r="E75" s="1737" t="s">
        <v>114</v>
      </c>
      <c r="F75" s="1738" t="s">
        <v>114</v>
      </c>
      <c r="G75" s="1727" t="s">
        <v>114</v>
      </c>
      <c r="H75" s="491" t="s">
        <v>114</v>
      </c>
      <c r="I75" s="491" t="s">
        <v>114</v>
      </c>
      <c r="J75" s="491" t="s">
        <v>89</v>
      </c>
      <c r="K75" s="1728" t="s">
        <v>114</v>
      </c>
      <c r="L75" s="492" t="s">
        <v>114</v>
      </c>
      <c r="M75" s="1739" t="s">
        <v>114</v>
      </c>
      <c r="N75" s="1739" t="s">
        <v>114</v>
      </c>
      <c r="O75" s="1783" t="s">
        <v>114</v>
      </c>
      <c r="P75" s="1739" t="s">
        <v>89</v>
      </c>
      <c r="Q75" s="1740" t="s">
        <v>114</v>
      </c>
      <c r="R75" s="1740" t="s">
        <v>114</v>
      </c>
      <c r="S75" s="1784" t="s">
        <v>88</v>
      </c>
      <c r="T75" s="1709"/>
      <c r="U75" s="1741" t="s">
        <v>664</v>
      </c>
    </row>
    <row r="76" ht="18" customHeight="1" x14ac:dyDescent="0.2">
      <c r="B76" s="1736" t="s">
        <v>1600</v>
      </c>
      <c r="C76" s="1781"/>
      <c r="D76" s="1782">
        <v>3.736</v>
      </c>
      <c r="E76" s="1737">
        <v>2.986</v>
      </c>
      <c r="F76" s="1738">
        <v>0.75</v>
      </c>
      <c r="G76" s="1727">
        <v>2.086899571734475</v>
      </c>
      <c r="H76" s="491">
        <v>-0.44314714668094213</v>
      </c>
      <c r="I76" s="491">
        <v>1.6437524250535331</v>
      </c>
      <c r="J76" s="491" t="s">
        <v>89</v>
      </c>
      <c r="K76" s="1728">
        <v>-0.9930725251172136</v>
      </c>
      <c r="L76" s="492">
        <v>-8.648663693333333</v>
      </c>
      <c r="M76" s="1739">
        <v>7.7966568</v>
      </c>
      <c r="N76" s="1739">
        <v>-1.65559774</v>
      </c>
      <c r="O76" s="1783">
        <v>6.14105906</v>
      </c>
      <c r="P76" s="1739" t="s">
        <v>89</v>
      </c>
      <c r="Q76" s="1740">
        <v>-2.96531456</v>
      </c>
      <c r="R76" s="1740">
        <v>-6.48649777</v>
      </c>
      <c r="S76" s="1784">
        <v>12.13942865666777</v>
      </c>
      <c r="T76" s="1709"/>
      <c r="U76" s="1741" t="s">
        <v>664</v>
      </c>
    </row>
    <row r="77" ht="18" customHeight="1" x14ac:dyDescent="0.2">
      <c r="B77" s="1736" t="s">
        <v>1601</v>
      </c>
      <c r="C77" s="1781"/>
      <c r="D77" s="1782" t="s">
        <v>114</v>
      </c>
      <c r="E77" s="1737" t="s">
        <v>114</v>
      </c>
      <c r="F77" s="1738" t="s">
        <v>114</v>
      </c>
      <c r="G77" s="1727" t="s">
        <v>114</v>
      </c>
      <c r="H77" s="491" t="s">
        <v>114</v>
      </c>
      <c r="I77" s="491" t="s">
        <v>114</v>
      </c>
      <c r="J77" s="491" t="s">
        <v>89</v>
      </c>
      <c r="K77" s="1728" t="s">
        <v>114</v>
      </c>
      <c r="L77" s="492" t="s">
        <v>114</v>
      </c>
      <c r="M77" s="1739" t="s">
        <v>114</v>
      </c>
      <c r="N77" s="1739" t="s">
        <v>114</v>
      </c>
      <c r="O77" s="1783" t="s">
        <v>114</v>
      </c>
      <c r="P77" s="1739" t="s">
        <v>89</v>
      </c>
      <c r="Q77" s="1740" t="s">
        <v>114</v>
      </c>
      <c r="R77" s="1740" t="s">
        <v>114</v>
      </c>
      <c r="S77" s="1784" t="s">
        <v>664</v>
      </c>
      <c r="T77" s="1709"/>
      <c r="U77" s="1741" t="s">
        <v>664</v>
      </c>
    </row>
    <row r="78" ht="18" customHeight="1" x14ac:dyDescent="0.2">
      <c r="B78" s="1736" t="s">
        <v>1602</v>
      </c>
      <c r="C78" s="1781"/>
      <c r="D78" s="1782">
        <v>39.375</v>
      </c>
      <c r="E78" s="1737">
        <v>38.691</v>
      </c>
      <c r="F78" s="1738">
        <v>0.684</v>
      </c>
      <c r="G78" s="1727">
        <v>0.28529776152380953</v>
      </c>
      <c r="H78" s="491">
        <v>-6.091685125079365</v>
      </c>
      <c r="I78" s="491">
        <v>-5.806387363555555</v>
      </c>
      <c r="J78" s="491" t="s">
        <v>114</v>
      </c>
      <c r="K78" s="1728">
        <v>-0.9865914654570829</v>
      </c>
      <c r="L78" s="492">
        <v>-8.785729195906432</v>
      </c>
      <c r="M78" s="1739">
        <v>11.23359936</v>
      </c>
      <c r="N78" s="1739">
        <v>-239.8601018</v>
      </c>
      <c r="O78" s="1783">
        <v>-228.62650244</v>
      </c>
      <c r="P78" s="1739" t="s">
        <v>114</v>
      </c>
      <c r="Q78" s="1740">
        <v>-38.17221039</v>
      </c>
      <c r="R78" s="1740">
        <v>-6.00943877</v>
      </c>
      <c r="S78" s="1784">
        <v>1000.2965558667576</v>
      </c>
      <c r="T78" s="1709"/>
      <c r="U78" s="1741" t="s">
        <v>664</v>
      </c>
    </row>
    <row r="79" ht="18" customHeight="1" x14ac:dyDescent="0.2">
      <c r="B79" s="1736" t="s">
        <v>1603</v>
      </c>
      <c r="C79" s="1781"/>
      <c r="D79" s="1782">
        <v>0.022</v>
      </c>
      <c r="E79" s="1737">
        <v>0.022</v>
      </c>
      <c r="F79" s="1738" t="s">
        <v>114</v>
      </c>
      <c r="G79" s="1727">
        <v>0.24443545454545457</v>
      </c>
      <c r="H79" s="491">
        <v>-3.8345740909090913</v>
      </c>
      <c r="I79" s="491">
        <v>-3.5901386363636365</v>
      </c>
      <c r="J79" s="491" t="s">
        <v>89</v>
      </c>
      <c r="K79" s="1728">
        <v>-0.8790904545454546</v>
      </c>
      <c r="L79" s="492" t="s">
        <v>114</v>
      </c>
      <c r="M79" s="1739">
        <v>0.00537758</v>
      </c>
      <c r="N79" s="1739">
        <v>-0.08436063</v>
      </c>
      <c r="O79" s="1783">
        <v>-0.07898305</v>
      </c>
      <c r="P79" s="1739" t="s">
        <v>89</v>
      </c>
      <c r="Q79" s="1740">
        <v>-0.01933999</v>
      </c>
      <c r="R79" s="1740" t="s">
        <v>114</v>
      </c>
      <c r="S79" s="1784">
        <v>0.36051781333336613</v>
      </c>
      <c r="T79" s="1709"/>
      <c r="U79" s="1741" t="s">
        <v>664</v>
      </c>
    </row>
    <row r="80" ht="18" customHeight="1" x14ac:dyDescent="0.2">
      <c r="B80" s="1736" t="s">
        <v>1604</v>
      </c>
      <c r="C80" s="1781"/>
      <c r="D80" s="1782">
        <v>0.744</v>
      </c>
      <c r="E80" s="1737">
        <v>0.744</v>
      </c>
      <c r="F80" s="1738" t="s">
        <v>114</v>
      </c>
      <c r="G80" s="1727">
        <v>0.37029709677419353</v>
      </c>
      <c r="H80" s="491">
        <v>-5.43633314516129</v>
      </c>
      <c r="I80" s="491">
        <v>-5.0660360483870965</v>
      </c>
      <c r="J80" s="491" t="s">
        <v>89</v>
      </c>
      <c r="K80" s="1728">
        <v>-1.537845994623656</v>
      </c>
      <c r="L80" s="492" t="s">
        <v>114</v>
      </c>
      <c r="M80" s="1739">
        <v>0.27550104</v>
      </c>
      <c r="N80" s="1739">
        <v>-4.04463186</v>
      </c>
      <c r="O80" s="1783">
        <v>-3.76913082</v>
      </c>
      <c r="P80" s="1739" t="s">
        <v>89</v>
      </c>
      <c r="Q80" s="1740">
        <v>-1.14415742</v>
      </c>
      <c r="R80" s="1740" t="s">
        <v>114</v>
      </c>
      <c r="S80" s="1784">
        <v>18.01539021333497</v>
      </c>
      <c r="T80" s="1709"/>
      <c r="U80" s="1741" t="s">
        <v>664</v>
      </c>
    </row>
    <row r="81" ht="18" customHeight="1" x14ac:dyDescent="0.2">
      <c r="B81" s="1736" t="s">
        <v>1605</v>
      </c>
      <c r="C81" s="1781"/>
      <c r="D81" s="1782">
        <v>1.212</v>
      </c>
      <c r="E81" s="1737">
        <v>1.203</v>
      </c>
      <c r="F81" s="1738">
        <v>0.009</v>
      </c>
      <c r="G81" s="1727">
        <v>1.1468264273927393</v>
      </c>
      <c r="H81" s="491">
        <v>-6.392556922442244</v>
      </c>
      <c r="I81" s="491">
        <v>-5.2457304950495045</v>
      </c>
      <c r="J81" s="491" t="s">
        <v>89</v>
      </c>
      <c r="K81" s="1728">
        <v>-0.5278934164588528</v>
      </c>
      <c r="L81" s="492">
        <v>-5.004495555555556</v>
      </c>
      <c r="M81" s="1739">
        <v>1.38995363</v>
      </c>
      <c r="N81" s="1739">
        <v>-7.74777899</v>
      </c>
      <c r="O81" s="1783">
        <v>-6.35782536</v>
      </c>
      <c r="P81" s="1739" t="s">
        <v>89</v>
      </c>
      <c r="Q81" s="1740">
        <v>-0.63505578</v>
      </c>
      <c r="R81" s="1740">
        <v>-0.04504046</v>
      </c>
      <c r="S81" s="1784">
        <v>25.80571253333568</v>
      </c>
      <c r="T81" s="1709"/>
      <c r="U81" s="1741" t="s">
        <v>664</v>
      </c>
    </row>
    <row r="82" ht="18" customHeight="1" x14ac:dyDescent="0.2">
      <c r="B82" s="1736" t="s">
        <v>1606</v>
      </c>
      <c r="C82" s="1781"/>
      <c r="D82" s="1782" t="s">
        <v>114</v>
      </c>
      <c r="E82" s="1737" t="s">
        <v>114</v>
      </c>
      <c r="F82" s="1738" t="s">
        <v>114</v>
      </c>
      <c r="G82" s="1727" t="s">
        <v>114</v>
      </c>
      <c r="H82" s="491" t="s">
        <v>114</v>
      </c>
      <c r="I82" s="491" t="s">
        <v>114</v>
      </c>
      <c r="J82" s="491" t="s">
        <v>114</v>
      </c>
      <c r="K82" s="1728" t="s">
        <v>114</v>
      </c>
      <c r="L82" s="492" t="s">
        <v>114</v>
      </c>
      <c r="M82" s="1739" t="s">
        <v>114</v>
      </c>
      <c r="N82" s="1739" t="s">
        <v>114</v>
      </c>
      <c r="O82" s="1783" t="s">
        <v>114</v>
      </c>
      <c r="P82" s="1739" t="s">
        <v>114</v>
      </c>
      <c r="Q82" s="1740" t="s">
        <v>114</v>
      </c>
      <c r="R82" s="1740" t="s">
        <v>114</v>
      </c>
      <c r="S82" s="1784" t="s">
        <v>114</v>
      </c>
      <c r="T82" s="1709"/>
      <c r="U82" s="1741" t="s">
        <v>664</v>
      </c>
    </row>
    <row r="83" ht="18" customHeight="1" x14ac:dyDescent="0.2">
      <c r="B83" s="1736" t="s">
        <v>1607</v>
      </c>
      <c r="C83" s="1781"/>
      <c r="D83" s="1782">
        <v>3.4989999999999997</v>
      </c>
      <c r="E83" s="1737">
        <v>3.469</v>
      </c>
      <c r="F83" s="1738">
        <v>0.03</v>
      </c>
      <c r="G83" s="1727">
        <v>2.313899742783653</v>
      </c>
      <c r="H83" s="491">
        <v>-10.656382412117749</v>
      </c>
      <c r="I83" s="491">
        <v>-8.342482669334096</v>
      </c>
      <c r="J83" s="491" t="s">
        <v>89</v>
      </c>
      <c r="K83" s="1728">
        <v>-0.9614004122225426</v>
      </c>
      <c r="L83" s="492">
        <v>-8.694455333333334</v>
      </c>
      <c r="M83" s="1739">
        <v>8.0963352</v>
      </c>
      <c r="N83" s="1739">
        <v>-37.28668206</v>
      </c>
      <c r="O83" s="1783">
        <v>-29.19034686</v>
      </c>
      <c r="P83" s="1739" t="s">
        <v>89</v>
      </c>
      <c r="Q83" s="1740">
        <v>-3.33509803</v>
      </c>
      <c r="R83" s="1740">
        <v>-0.26083366</v>
      </c>
      <c r="S83" s="1784">
        <v>120.21635468334426</v>
      </c>
      <c r="T83" s="1709"/>
      <c r="U83" s="1741" t="s">
        <v>664</v>
      </c>
    </row>
    <row r="84" ht="18" customHeight="1" x14ac:dyDescent="0.2">
      <c r="B84" s="1736" t="s">
        <v>1608</v>
      </c>
      <c r="C84" s="1781"/>
      <c r="D84" s="1782" t="s">
        <v>114</v>
      </c>
      <c r="E84" s="1737" t="s">
        <v>114</v>
      </c>
      <c r="F84" s="1738" t="s">
        <v>114</v>
      </c>
      <c r="G84" s="1727" t="s">
        <v>114</v>
      </c>
      <c r="H84" s="491" t="s">
        <v>114</v>
      </c>
      <c r="I84" s="491" t="s">
        <v>114</v>
      </c>
      <c r="J84" s="491" t="s">
        <v>89</v>
      </c>
      <c r="K84" s="1728" t="s">
        <v>114</v>
      </c>
      <c r="L84" s="492" t="s">
        <v>114</v>
      </c>
      <c r="M84" s="1739" t="s">
        <v>114</v>
      </c>
      <c r="N84" s="1739" t="s">
        <v>114</v>
      </c>
      <c r="O84" s="1783" t="s">
        <v>114</v>
      </c>
      <c r="P84" s="1739" t="s">
        <v>89</v>
      </c>
      <c r="Q84" s="1740" t="s">
        <v>114</v>
      </c>
      <c r="R84" s="1740" t="s">
        <v>114</v>
      </c>
      <c r="S84" s="1784" t="s">
        <v>88</v>
      </c>
      <c r="T84" s="1709"/>
      <c r="U84" s="1741" t="s">
        <v>664</v>
      </c>
    </row>
    <row r="85" ht="18" customHeight="1" x14ac:dyDescent="0.2">
      <c r="B85" s="1736" t="s">
        <v>1609</v>
      </c>
      <c r="C85" s="1781"/>
      <c r="D85" s="1782" t="s">
        <v>114</v>
      </c>
      <c r="E85" s="1737" t="s">
        <v>114</v>
      </c>
      <c r="F85" s="1738" t="s">
        <v>114</v>
      </c>
      <c r="G85" s="1727" t="s">
        <v>114</v>
      </c>
      <c r="H85" s="491" t="s">
        <v>114</v>
      </c>
      <c r="I85" s="491" t="s">
        <v>114</v>
      </c>
      <c r="J85" s="491" t="s">
        <v>89</v>
      </c>
      <c r="K85" s="1728" t="s">
        <v>114</v>
      </c>
      <c r="L85" s="492" t="s">
        <v>114</v>
      </c>
      <c r="M85" s="1739" t="s">
        <v>114</v>
      </c>
      <c r="N85" s="1739" t="s">
        <v>114</v>
      </c>
      <c r="O85" s="1783" t="s">
        <v>114</v>
      </c>
      <c r="P85" s="1739" t="s">
        <v>89</v>
      </c>
      <c r="Q85" s="1740" t="s">
        <v>114</v>
      </c>
      <c r="R85" s="1740" t="s">
        <v>114</v>
      </c>
      <c r="S85" s="1784" t="s">
        <v>88</v>
      </c>
      <c r="T85" s="1709"/>
      <c r="U85" s="1741" t="s">
        <v>664</v>
      </c>
    </row>
    <row r="86" ht="18" customHeight="1" x14ac:dyDescent="0.2">
      <c r="B86" s="1736" t="s">
        <v>1610</v>
      </c>
      <c r="C86" s="1781"/>
      <c r="D86" s="1782">
        <v>0.011</v>
      </c>
      <c r="E86" s="1737">
        <v>0.011</v>
      </c>
      <c r="F86" s="1738" t="s">
        <v>114</v>
      </c>
      <c r="G86" s="1727" t="s">
        <v>114</v>
      </c>
      <c r="H86" s="491" t="s">
        <v>114</v>
      </c>
      <c r="I86" s="491" t="s">
        <v>114</v>
      </c>
      <c r="J86" s="491" t="s">
        <v>89</v>
      </c>
      <c r="K86" s="1728">
        <v>-0.9059718181818182</v>
      </c>
      <c r="L86" s="492" t="s">
        <v>114</v>
      </c>
      <c r="M86" s="1739" t="s">
        <v>114</v>
      </c>
      <c r="N86" s="1739" t="s">
        <v>114</v>
      </c>
      <c r="O86" s="1783" t="s">
        <v>114</v>
      </c>
      <c r="P86" s="1739" t="s">
        <v>89</v>
      </c>
      <c r="Q86" s="1740">
        <v>-0.00996569</v>
      </c>
      <c r="R86" s="1740" t="s">
        <v>114</v>
      </c>
      <c r="S86" s="1784">
        <v>0.03654086333333665</v>
      </c>
      <c r="T86" s="1709"/>
      <c r="U86" s="1741" t="s">
        <v>664</v>
      </c>
    </row>
    <row r="87" ht="18" customHeight="1" x14ac:dyDescent="0.2">
      <c r="B87" s="1736" t="s">
        <v>1611</v>
      </c>
      <c r="C87" s="1781"/>
      <c r="D87" s="1782">
        <v>0.012</v>
      </c>
      <c r="E87" s="1737">
        <v>0.012</v>
      </c>
      <c r="F87" s="1738" t="s">
        <v>114</v>
      </c>
      <c r="G87" s="1727">
        <v>0.11223999999999999</v>
      </c>
      <c r="H87" s="491" t="s">
        <v>114</v>
      </c>
      <c r="I87" s="491">
        <v>0.11223999999999999</v>
      </c>
      <c r="J87" s="491" t="s">
        <v>89</v>
      </c>
      <c r="K87" s="1728">
        <v>-1.6778991666666665</v>
      </c>
      <c r="L87" s="492" t="s">
        <v>114</v>
      </c>
      <c r="M87" s="1739">
        <v>0.00134688</v>
      </c>
      <c r="N87" s="1739" t="s">
        <v>114</v>
      </c>
      <c r="O87" s="1783">
        <v>0.00134688</v>
      </c>
      <c r="P87" s="1739" t="s">
        <v>89</v>
      </c>
      <c r="Q87" s="1740">
        <v>-0.02013479</v>
      </c>
      <c r="R87" s="1740" t="s">
        <v>114</v>
      </c>
      <c r="S87" s="1784">
        <v>0.06888900333333958</v>
      </c>
      <c r="T87" s="1709"/>
      <c r="U87" s="1741" t="s">
        <v>664</v>
      </c>
    </row>
    <row r="88" ht="18" customHeight="1" x14ac:dyDescent="0.2">
      <c r="B88" s="1736" t="s">
        <v>1612</v>
      </c>
      <c r="C88" s="1781"/>
      <c r="D88" s="1782">
        <v>0.088</v>
      </c>
      <c r="E88" s="1737">
        <v>0.088</v>
      </c>
      <c r="F88" s="1738" t="s">
        <v>114</v>
      </c>
      <c r="G88" s="1727">
        <v>1.023581590909091</v>
      </c>
      <c r="H88" s="491">
        <v>-2.90464625</v>
      </c>
      <c r="I88" s="491">
        <v>-1.881064659090909</v>
      </c>
      <c r="J88" s="491" t="s">
        <v>89</v>
      </c>
      <c r="K88" s="1728">
        <v>-0.6471323863636365</v>
      </c>
      <c r="L88" s="492" t="s">
        <v>114</v>
      </c>
      <c r="M88" s="1739">
        <v>0.09007518</v>
      </c>
      <c r="N88" s="1739">
        <v>-0.25560887</v>
      </c>
      <c r="O88" s="1783">
        <v>-0.16553368999999998</v>
      </c>
      <c r="P88" s="1739" t="s">
        <v>89</v>
      </c>
      <c r="Q88" s="1740">
        <v>-0.05694765</v>
      </c>
      <c r="R88" s="1740" t="s">
        <v>114</v>
      </c>
      <c r="S88" s="1784">
        <v>0.8157649133334074</v>
      </c>
      <c r="T88" s="1709"/>
      <c r="U88" s="1741" t="s">
        <v>664</v>
      </c>
    </row>
    <row r="89" ht="18" customHeight="1" x14ac:dyDescent="0.2">
      <c r="B89" s="1736" t="s">
        <v>1613</v>
      </c>
      <c r="C89" s="1781"/>
      <c r="D89" s="1782" t="s">
        <v>114</v>
      </c>
      <c r="E89" s="1737" t="s">
        <v>114</v>
      </c>
      <c r="F89" s="1738" t="s">
        <v>114</v>
      </c>
      <c r="G89" s="1727" t="s">
        <v>114</v>
      </c>
      <c r="H89" s="491" t="s">
        <v>114</v>
      </c>
      <c r="I89" s="491" t="s">
        <v>114</v>
      </c>
      <c r="J89" s="491" t="s">
        <v>89</v>
      </c>
      <c r="K89" s="1728" t="s">
        <v>114</v>
      </c>
      <c r="L89" s="492" t="s">
        <v>114</v>
      </c>
      <c r="M89" s="1739" t="s">
        <v>114</v>
      </c>
      <c r="N89" s="1739" t="s">
        <v>114</v>
      </c>
      <c r="O89" s="1783" t="s">
        <v>114</v>
      </c>
      <c r="P89" s="1739" t="s">
        <v>89</v>
      </c>
      <c r="Q89" s="1740" t="s">
        <v>114</v>
      </c>
      <c r="R89" s="1740" t="s">
        <v>114</v>
      </c>
      <c r="S89" s="1784" t="s">
        <v>88</v>
      </c>
      <c r="T89" s="1709"/>
      <c r="U89" s="1741" t="s">
        <v>664</v>
      </c>
    </row>
    <row r="90" ht="18" customHeight="1" x14ac:dyDescent="0.2">
      <c r="B90" s="1736" t="s">
        <v>1614</v>
      </c>
      <c r="C90" s="1781"/>
      <c r="D90" s="1782">
        <v>0.005</v>
      </c>
      <c r="E90" s="1737">
        <v>0.005</v>
      </c>
      <c r="F90" s="1738" t="s">
        <v>114</v>
      </c>
      <c r="G90" s="1727">
        <v>2.47036</v>
      </c>
      <c r="H90" s="491" t="s">
        <v>114</v>
      </c>
      <c r="I90" s="491">
        <v>2.47036</v>
      </c>
      <c r="J90" s="491" t="s">
        <v>89</v>
      </c>
      <c r="K90" s="1728">
        <v>-1.04688</v>
      </c>
      <c r="L90" s="492" t="s">
        <v>114</v>
      </c>
      <c r="M90" s="1739">
        <v>0.0123518</v>
      </c>
      <c r="N90" s="1739" t="s">
        <v>114</v>
      </c>
      <c r="O90" s="1783">
        <v>0.0123518</v>
      </c>
      <c r="P90" s="1739" t="s">
        <v>89</v>
      </c>
      <c r="Q90" s="1740">
        <v>-0.0052344</v>
      </c>
      <c r="R90" s="1740" t="s">
        <v>114</v>
      </c>
      <c r="S90" s="1784">
        <v>-0.026097133333335704</v>
      </c>
      <c r="T90" s="1709"/>
      <c r="U90" s="1741" t="s">
        <v>664</v>
      </c>
    </row>
    <row r="91" ht="18" customHeight="1" x14ac:dyDescent="0.2">
      <c r="B91" s="1736" t="s">
        <v>1615</v>
      </c>
      <c r="C91" s="1781"/>
      <c r="D91" s="1782" t="s">
        <v>114</v>
      </c>
      <c r="E91" s="1737" t="s">
        <v>114</v>
      </c>
      <c r="F91" s="1738" t="s">
        <v>114</v>
      </c>
      <c r="G91" s="1727" t="s">
        <v>114</v>
      </c>
      <c r="H91" s="491" t="s">
        <v>114</v>
      </c>
      <c r="I91" s="491" t="s">
        <v>114</v>
      </c>
      <c r="J91" s="491" t="s">
        <v>89</v>
      </c>
      <c r="K91" s="1728" t="s">
        <v>114</v>
      </c>
      <c r="L91" s="492" t="s">
        <v>114</v>
      </c>
      <c r="M91" s="1739" t="s">
        <v>114</v>
      </c>
      <c r="N91" s="1739" t="s">
        <v>114</v>
      </c>
      <c r="O91" s="1783" t="s">
        <v>114</v>
      </c>
      <c r="P91" s="1739" t="s">
        <v>89</v>
      </c>
      <c r="Q91" s="1740" t="s">
        <v>114</v>
      </c>
      <c r="R91" s="1740" t="s">
        <v>114</v>
      </c>
      <c r="S91" s="1784" t="s">
        <v>88</v>
      </c>
      <c r="T91" s="1709"/>
      <c r="U91" s="1741" t="s">
        <v>664</v>
      </c>
    </row>
    <row r="92" ht="18" customHeight="1" x14ac:dyDescent="0.2">
      <c r="B92" s="1731" t="s">
        <v>1616</v>
      </c>
      <c r="C92" s="1785"/>
      <c r="D92" s="1782">
        <v>3.379</v>
      </c>
      <c r="E92" s="1732"/>
      <c r="F92" s="1733"/>
      <c r="G92" s="1727">
        <v>0.29579014797277303</v>
      </c>
      <c r="H92" s="491">
        <v>-0.6686699082568808</v>
      </c>
      <c r="I92" s="491">
        <v>-0.37287976028410774</v>
      </c>
      <c r="J92" s="491" t="s">
        <v>88</v>
      </c>
      <c r="K92" s="1734"/>
      <c r="L92" s="1735"/>
      <c r="M92" s="1788">
        <v>0.99947491</v>
      </c>
      <c r="N92" s="1789">
        <v>-2.25943562</v>
      </c>
      <c r="O92" s="1783">
        <v>-1.25996071</v>
      </c>
      <c r="P92" s="1789" t="s">
        <v>88</v>
      </c>
      <c r="Q92" s="1791">
        <v>-0.31002153</v>
      </c>
      <c r="R92" s="1791">
        <v>-27.82783104</v>
      </c>
      <c r="S92" s="1784">
        <v>107.79198202667646</v>
      </c>
      <c r="T92" s="1709"/>
      <c r="U92" s="1784"/>
    </row>
    <row r="93" ht="18" customHeight="1" x14ac:dyDescent="0.2">
      <c r="B93" s="1736" t="s">
        <v>1617</v>
      </c>
      <c r="C93" s="1781"/>
      <c r="D93" s="1782">
        <v>0.627</v>
      </c>
      <c r="E93" s="1737">
        <v>0.173</v>
      </c>
      <c r="F93" s="1738">
        <v>0.454</v>
      </c>
      <c r="G93" s="1727">
        <v>0.2635415948963317</v>
      </c>
      <c r="H93" s="491">
        <v>-3.6035655821371613</v>
      </c>
      <c r="I93" s="491">
        <v>-3.3400239872408295</v>
      </c>
      <c r="J93" s="491" t="s">
        <v>89</v>
      </c>
      <c r="K93" s="1728">
        <v>-1.7798902890173411</v>
      </c>
      <c r="L93" s="492">
        <v>-8.587439449339206</v>
      </c>
      <c r="M93" s="1739">
        <v>0.16524058</v>
      </c>
      <c r="N93" s="1739">
        <v>-2.25943562</v>
      </c>
      <c r="O93" s="1783">
        <v>-2.0941950400000002</v>
      </c>
      <c r="P93" s="1739" t="s">
        <v>89</v>
      </c>
      <c r="Q93" s="1740">
        <v>-0.30792102</v>
      </c>
      <c r="R93" s="1740">
        <v>-3.89869751</v>
      </c>
      <c r="S93" s="1784">
        <v>23.1029830900021</v>
      </c>
      <c r="T93" s="1709"/>
      <c r="U93" s="1741" t="s">
        <v>664</v>
      </c>
    </row>
    <row r="94" ht="18" customHeight="1" x14ac:dyDescent="0.2">
      <c r="B94" s="1736" t="s">
        <v>1618</v>
      </c>
      <c r="C94" s="1781"/>
      <c r="D94" s="1782" t="s">
        <v>114</v>
      </c>
      <c r="E94" s="1737" t="s">
        <v>114</v>
      </c>
      <c r="F94" s="1738" t="s">
        <v>114</v>
      </c>
      <c r="G94" s="1727" t="s">
        <v>114</v>
      </c>
      <c r="H94" s="491" t="s">
        <v>114</v>
      </c>
      <c r="I94" s="491" t="s">
        <v>114</v>
      </c>
      <c r="J94" s="491" t="s">
        <v>89</v>
      </c>
      <c r="K94" s="1728" t="s">
        <v>114</v>
      </c>
      <c r="L94" s="492" t="s">
        <v>114</v>
      </c>
      <c r="M94" s="1739" t="s">
        <v>114</v>
      </c>
      <c r="N94" s="1739" t="s">
        <v>114</v>
      </c>
      <c r="O94" s="1783" t="s">
        <v>114</v>
      </c>
      <c r="P94" s="1739" t="s">
        <v>89</v>
      </c>
      <c r="Q94" s="1740" t="s">
        <v>114</v>
      </c>
      <c r="R94" s="1740" t="s">
        <v>114</v>
      </c>
      <c r="S94" s="1784" t="s">
        <v>88</v>
      </c>
      <c r="T94" s="1709"/>
      <c r="U94" s="1741" t="s">
        <v>664</v>
      </c>
    </row>
    <row r="95" ht="18" customHeight="1" x14ac:dyDescent="0.2">
      <c r="B95" s="1736" t="s">
        <v>1619</v>
      </c>
      <c r="C95" s="1781"/>
      <c r="D95" s="1782" t="s">
        <v>114</v>
      </c>
      <c r="E95" s="1737" t="s">
        <v>114</v>
      </c>
      <c r="F95" s="1738" t="s">
        <v>114</v>
      </c>
      <c r="G95" s="1727" t="s">
        <v>114</v>
      </c>
      <c r="H95" s="491" t="s">
        <v>114</v>
      </c>
      <c r="I95" s="491" t="s">
        <v>114</v>
      </c>
      <c r="J95" s="491" t="s">
        <v>89</v>
      </c>
      <c r="K95" s="1728" t="s">
        <v>114</v>
      </c>
      <c r="L95" s="492" t="s">
        <v>114</v>
      </c>
      <c r="M95" s="1739" t="s">
        <v>114</v>
      </c>
      <c r="N95" s="1739" t="s">
        <v>114</v>
      </c>
      <c r="O95" s="1783" t="s">
        <v>114</v>
      </c>
      <c r="P95" s="1739" t="s">
        <v>89</v>
      </c>
      <c r="Q95" s="1740" t="s">
        <v>114</v>
      </c>
      <c r="R95" s="1740" t="s">
        <v>114</v>
      </c>
      <c r="S95" s="1784" t="s">
        <v>88</v>
      </c>
      <c r="T95" s="1709"/>
      <c r="U95" s="1741" t="s">
        <v>664</v>
      </c>
    </row>
    <row r="96" ht="18" customHeight="1" x14ac:dyDescent="0.2">
      <c r="B96" s="1736" t="s">
        <v>1620</v>
      </c>
      <c r="C96" s="1781"/>
      <c r="D96" s="1782" t="s">
        <v>114</v>
      </c>
      <c r="E96" s="1737" t="s">
        <v>114</v>
      </c>
      <c r="F96" s="1738" t="s">
        <v>114</v>
      </c>
      <c r="G96" s="1727" t="s">
        <v>114</v>
      </c>
      <c r="H96" s="491" t="s">
        <v>114</v>
      </c>
      <c r="I96" s="491" t="s">
        <v>114</v>
      </c>
      <c r="J96" s="491" t="s">
        <v>89</v>
      </c>
      <c r="K96" s="1728" t="s">
        <v>114</v>
      </c>
      <c r="L96" s="492" t="s">
        <v>114</v>
      </c>
      <c r="M96" s="1739" t="s">
        <v>114</v>
      </c>
      <c r="N96" s="1739" t="s">
        <v>114</v>
      </c>
      <c r="O96" s="1783" t="s">
        <v>114</v>
      </c>
      <c r="P96" s="1739" t="s">
        <v>89</v>
      </c>
      <c r="Q96" s="1740" t="s">
        <v>114</v>
      </c>
      <c r="R96" s="1740" t="s">
        <v>114</v>
      </c>
      <c r="S96" s="1784" t="s">
        <v>88</v>
      </c>
      <c r="T96" s="1709"/>
      <c r="U96" s="1741" t="s">
        <v>664</v>
      </c>
    </row>
    <row r="97" ht="18" customHeight="1" x14ac:dyDescent="0.2">
      <c r="B97" s="1736" t="s">
        <v>1621</v>
      </c>
      <c r="C97" s="1781"/>
      <c r="D97" s="1782" t="s">
        <v>114</v>
      </c>
      <c r="E97" s="1737" t="s">
        <v>114</v>
      </c>
      <c r="F97" s="1738" t="s">
        <v>114</v>
      </c>
      <c r="G97" s="1727" t="s">
        <v>114</v>
      </c>
      <c r="H97" s="491" t="s">
        <v>114</v>
      </c>
      <c r="I97" s="491" t="s">
        <v>114</v>
      </c>
      <c r="J97" s="491" t="s">
        <v>89</v>
      </c>
      <c r="K97" s="1728" t="s">
        <v>114</v>
      </c>
      <c r="L97" s="492" t="s">
        <v>114</v>
      </c>
      <c r="M97" s="1739" t="s">
        <v>114</v>
      </c>
      <c r="N97" s="1739" t="s">
        <v>114</v>
      </c>
      <c r="O97" s="1783" t="s">
        <v>114</v>
      </c>
      <c r="P97" s="1739" t="s">
        <v>89</v>
      </c>
      <c r="Q97" s="1740" t="s">
        <v>114</v>
      </c>
      <c r="R97" s="1740" t="s">
        <v>114</v>
      </c>
      <c r="S97" s="1784" t="s">
        <v>88</v>
      </c>
      <c r="T97" s="1709"/>
      <c r="U97" s="1741" t="s">
        <v>664</v>
      </c>
    </row>
    <row r="98" ht="18" customHeight="1" x14ac:dyDescent="0.2">
      <c r="B98" s="1736" t="s">
        <v>1622</v>
      </c>
      <c r="C98" s="1781"/>
      <c r="D98" s="1782">
        <v>0.013000000000000001</v>
      </c>
      <c r="E98" s="1737">
        <v>0.005</v>
      </c>
      <c r="F98" s="1738">
        <v>0.008</v>
      </c>
      <c r="G98" s="1727">
        <v>2.667938461538461</v>
      </c>
      <c r="H98" s="491" t="s">
        <v>114</v>
      </c>
      <c r="I98" s="491">
        <v>2.667938461538461</v>
      </c>
      <c r="J98" s="491" t="s">
        <v>89</v>
      </c>
      <c r="K98" s="1728">
        <v>-0.420102</v>
      </c>
      <c r="L98" s="492">
        <v>-8.065932499999999</v>
      </c>
      <c r="M98" s="1739">
        <v>0.0346832</v>
      </c>
      <c r="N98" s="1739" t="s">
        <v>114</v>
      </c>
      <c r="O98" s="1783">
        <v>0.0346832</v>
      </c>
      <c r="P98" s="1739" t="s">
        <v>89</v>
      </c>
      <c r="Q98" s="1740">
        <v>-0.00210051</v>
      </c>
      <c r="R98" s="1740">
        <v>-0.06452746</v>
      </c>
      <c r="S98" s="1784">
        <v>0.11713082333334397</v>
      </c>
      <c r="T98" s="1709"/>
      <c r="U98" s="1741" t="s">
        <v>664</v>
      </c>
    </row>
    <row r="99" ht="18" customHeight="1" x14ac:dyDescent="0.2">
      <c r="B99" s="1736" t="s">
        <v>1623</v>
      </c>
      <c r="C99" s="1781"/>
      <c r="D99" s="1782" t="s">
        <v>114</v>
      </c>
      <c r="E99" s="1737" t="s">
        <v>114</v>
      </c>
      <c r="F99" s="1738" t="s">
        <v>114</v>
      </c>
      <c r="G99" s="1727" t="s">
        <v>114</v>
      </c>
      <c r="H99" s="491" t="s">
        <v>114</v>
      </c>
      <c r="I99" s="491" t="s">
        <v>114</v>
      </c>
      <c r="J99" s="491" t="s">
        <v>89</v>
      </c>
      <c r="K99" s="1728" t="s">
        <v>114</v>
      </c>
      <c r="L99" s="492" t="s">
        <v>114</v>
      </c>
      <c r="M99" s="1739" t="s">
        <v>114</v>
      </c>
      <c r="N99" s="1739" t="s">
        <v>114</v>
      </c>
      <c r="O99" s="1783" t="s">
        <v>114</v>
      </c>
      <c r="P99" s="1739" t="s">
        <v>89</v>
      </c>
      <c r="Q99" s="1740" t="s">
        <v>114</v>
      </c>
      <c r="R99" s="1740" t="s">
        <v>114</v>
      </c>
      <c r="S99" s="1784" t="s">
        <v>88</v>
      </c>
      <c r="T99" s="1709"/>
      <c r="U99" s="1741" t="s">
        <v>664</v>
      </c>
    </row>
    <row r="100" ht="18" customHeight="1" x14ac:dyDescent="0.2">
      <c r="B100" s="1736" t="s">
        <v>1624</v>
      </c>
      <c r="C100" s="1781"/>
      <c r="D100" s="1782" t="s">
        <v>114</v>
      </c>
      <c r="E100" s="1737" t="s">
        <v>114</v>
      </c>
      <c r="F100" s="1738" t="s">
        <v>114</v>
      </c>
      <c r="G100" s="1727" t="s">
        <v>114</v>
      </c>
      <c r="H100" s="491" t="s">
        <v>114</v>
      </c>
      <c r="I100" s="491" t="s">
        <v>114</v>
      </c>
      <c r="J100" s="491" t="s">
        <v>89</v>
      </c>
      <c r="K100" s="1728" t="s">
        <v>114</v>
      </c>
      <c r="L100" s="492" t="s">
        <v>114</v>
      </c>
      <c r="M100" s="1739" t="s">
        <v>114</v>
      </c>
      <c r="N100" s="1739" t="s">
        <v>114</v>
      </c>
      <c r="O100" s="1783" t="s">
        <v>114</v>
      </c>
      <c r="P100" s="1739" t="s">
        <v>89</v>
      </c>
      <c r="Q100" s="1740" t="s">
        <v>114</v>
      </c>
      <c r="R100" s="1740" t="s">
        <v>114</v>
      </c>
      <c r="S100" s="1784" t="s">
        <v>88</v>
      </c>
      <c r="T100" s="1709"/>
      <c r="U100" s="1741" t="s">
        <v>664</v>
      </c>
    </row>
    <row r="101" ht="18" customHeight="1" x14ac:dyDescent="0.2">
      <c r="B101" s="1736" t="s">
        <v>1625</v>
      </c>
      <c r="C101" s="1781"/>
      <c r="D101" s="1782" t="s">
        <v>114</v>
      </c>
      <c r="E101" s="1737" t="s">
        <v>114</v>
      </c>
      <c r="F101" s="1738" t="s">
        <v>114</v>
      </c>
      <c r="G101" s="1727" t="s">
        <v>114</v>
      </c>
      <c r="H101" s="491" t="s">
        <v>114</v>
      </c>
      <c r="I101" s="491" t="s">
        <v>114</v>
      </c>
      <c r="J101" s="491" t="s">
        <v>89</v>
      </c>
      <c r="K101" s="1728" t="s">
        <v>114</v>
      </c>
      <c r="L101" s="492" t="s">
        <v>114</v>
      </c>
      <c r="M101" s="1739" t="s">
        <v>114</v>
      </c>
      <c r="N101" s="1739" t="s">
        <v>114</v>
      </c>
      <c r="O101" s="1783" t="s">
        <v>114</v>
      </c>
      <c r="P101" s="1739" t="s">
        <v>89</v>
      </c>
      <c r="Q101" s="1740" t="s">
        <v>114</v>
      </c>
      <c r="R101" s="1740" t="s">
        <v>114</v>
      </c>
      <c r="S101" s="1784" t="s">
        <v>88</v>
      </c>
      <c r="T101" s="1709"/>
      <c r="U101" s="1741" t="s">
        <v>664</v>
      </c>
    </row>
    <row r="102" ht="18" customHeight="1" x14ac:dyDescent="0.2">
      <c r="B102" s="1736" t="s">
        <v>1626</v>
      </c>
      <c r="C102" s="1781"/>
      <c r="D102" s="1782" t="s">
        <v>114</v>
      </c>
      <c r="E102" s="1737" t="s">
        <v>114</v>
      </c>
      <c r="F102" s="1738" t="s">
        <v>114</v>
      </c>
      <c r="G102" s="1727" t="s">
        <v>114</v>
      </c>
      <c r="H102" s="491" t="s">
        <v>114</v>
      </c>
      <c r="I102" s="491" t="s">
        <v>114</v>
      </c>
      <c r="J102" s="491" t="s">
        <v>89</v>
      </c>
      <c r="K102" s="1728" t="s">
        <v>114</v>
      </c>
      <c r="L102" s="492" t="s">
        <v>114</v>
      </c>
      <c r="M102" s="1739" t="s">
        <v>114</v>
      </c>
      <c r="N102" s="1739" t="s">
        <v>114</v>
      </c>
      <c r="O102" s="1783" t="s">
        <v>114</v>
      </c>
      <c r="P102" s="1739" t="s">
        <v>89</v>
      </c>
      <c r="Q102" s="1740" t="s">
        <v>114</v>
      </c>
      <c r="R102" s="1740" t="s">
        <v>114</v>
      </c>
      <c r="S102" s="1784" t="s">
        <v>88</v>
      </c>
      <c r="T102" s="1709"/>
      <c r="U102" s="1741" t="s">
        <v>664</v>
      </c>
    </row>
    <row r="103" ht="18" customHeight="1" x14ac:dyDescent="0.2">
      <c r="B103" s="1736" t="s">
        <v>1627</v>
      </c>
      <c r="C103" s="1781"/>
      <c r="D103" s="1782" t="s">
        <v>114</v>
      </c>
      <c r="E103" s="1737" t="s">
        <v>114</v>
      </c>
      <c r="F103" s="1738" t="s">
        <v>114</v>
      </c>
      <c r="G103" s="1727" t="s">
        <v>114</v>
      </c>
      <c r="H103" s="491" t="s">
        <v>114</v>
      </c>
      <c r="I103" s="491" t="s">
        <v>114</v>
      </c>
      <c r="J103" s="491" t="s">
        <v>89</v>
      </c>
      <c r="K103" s="1728" t="s">
        <v>114</v>
      </c>
      <c r="L103" s="492" t="s">
        <v>114</v>
      </c>
      <c r="M103" s="1739" t="s">
        <v>114</v>
      </c>
      <c r="N103" s="1739" t="s">
        <v>114</v>
      </c>
      <c r="O103" s="1783" t="s">
        <v>114</v>
      </c>
      <c r="P103" s="1739" t="s">
        <v>89</v>
      </c>
      <c r="Q103" s="1740" t="s">
        <v>114</v>
      </c>
      <c r="R103" s="1740" t="s">
        <v>114</v>
      </c>
      <c r="S103" s="1784" t="s">
        <v>88</v>
      </c>
      <c r="T103" s="1709"/>
      <c r="U103" s="1741" t="s">
        <v>664</v>
      </c>
    </row>
    <row r="104" ht="18" customHeight="1" x14ac:dyDescent="0.2">
      <c r="B104" s="1736" t="s">
        <v>1628</v>
      </c>
      <c r="C104" s="1781"/>
      <c r="D104" s="1782" t="s">
        <v>114</v>
      </c>
      <c r="E104" s="1737" t="s">
        <v>114</v>
      </c>
      <c r="F104" s="1738" t="s">
        <v>114</v>
      </c>
      <c r="G104" s="1727" t="s">
        <v>114</v>
      </c>
      <c r="H104" s="491" t="s">
        <v>114</v>
      </c>
      <c r="I104" s="491" t="s">
        <v>114</v>
      </c>
      <c r="J104" s="491" t="s">
        <v>89</v>
      </c>
      <c r="K104" s="1728" t="s">
        <v>114</v>
      </c>
      <c r="L104" s="492" t="s">
        <v>114</v>
      </c>
      <c r="M104" s="1739" t="s">
        <v>114</v>
      </c>
      <c r="N104" s="1739" t="s">
        <v>114</v>
      </c>
      <c r="O104" s="1783" t="s">
        <v>114</v>
      </c>
      <c r="P104" s="1739" t="s">
        <v>89</v>
      </c>
      <c r="Q104" s="1740" t="s">
        <v>114</v>
      </c>
      <c r="R104" s="1740" t="s">
        <v>114</v>
      </c>
      <c r="S104" s="1784" t="s">
        <v>88</v>
      </c>
      <c r="T104" s="1709"/>
      <c r="U104" s="1741" t="s">
        <v>664</v>
      </c>
    </row>
    <row r="105" ht="18" customHeight="1" x14ac:dyDescent="0.2">
      <c r="B105" s="1736" t="s">
        <v>1629</v>
      </c>
      <c r="C105" s="1781"/>
      <c r="D105" s="1782" t="s">
        <v>114</v>
      </c>
      <c r="E105" s="1737" t="s">
        <v>114</v>
      </c>
      <c r="F105" s="1738" t="s">
        <v>114</v>
      </c>
      <c r="G105" s="1727" t="s">
        <v>114</v>
      </c>
      <c r="H105" s="491" t="s">
        <v>114</v>
      </c>
      <c r="I105" s="491" t="s">
        <v>114</v>
      </c>
      <c r="J105" s="491" t="s">
        <v>89</v>
      </c>
      <c r="K105" s="1728" t="s">
        <v>114</v>
      </c>
      <c r="L105" s="492" t="s">
        <v>114</v>
      </c>
      <c r="M105" s="1739" t="s">
        <v>114</v>
      </c>
      <c r="N105" s="1739" t="s">
        <v>114</v>
      </c>
      <c r="O105" s="1783" t="s">
        <v>114</v>
      </c>
      <c r="P105" s="1739" t="s">
        <v>89</v>
      </c>
      <c r="Q105" s="1740" t="s">
        <v>114</v>
      </c>
      <c r="R105" s="1740" t="s">
        <v>114</v>
      </c>
      <c r="S105" s="1784" t="s">
        <v>88</v>
      </c>
      <c r="T105" s="1709"/>
      <c r="U105" s="1741" t="s">
        <v>664</v>
      </c>
    </row>
    <row r="106" ht="18" customHeight="1" x14ac:dyDescent="0.2">
      <c r="B106" s="1736" t="s">
        <v>1630</v>
      </c>
      <c r="C106" s="1781"/>
      <c r="D106" s="1782" t="s">
        <v>114</v>
      </c>
      <c r="E106" s="1737" t="s">
        <v>114</v>
      </c>
      <c r="F106" s="1738" t="s">
        <v>114</v>
      </c>
      <c r="G106" s="1727" t="s">
        <v>114</v>
      </c>
      <c r="H106" s="491" t="s">
        <v>114</v>
      </c>
      <c r="I106" s="491" t="s">
        <v>114</v>
      </c>
      <c r="J106" s="491" t="s">
        <v>89</v>
      </c>
      <c r="K106" s="1728" t="s">
        <v>114</v>
      </c>
      <c r="L106" s="492" t="s">
        <v>114</v>
      </c>
      <c r="M106" s="1739" t="s">
        <v>114</v>
      </c>
      <c r="N106" s="1739" t="s">
        <v>114</v>
      </c>
      <c r="O106" s="1783" t="s">
        <v>114</v>
      </c>
      <c r="P106" s="1739" t="s">
        <v>89</v>
      </c>
      <c r="Q106" s="1740" t="s">
        <v>114</v>
      </c>
      <c r="R106" s="1740" t="s">
        <v>114</v>
      </c>
      <c r="S106" s="1784" t="s">
        <v>88</v>
      </c>
      <c r="T106" s="1709"/>
      <c r="U106" s="1741" t="s">
        <v>664</v>
      </c>
    </row>
    <row r="107" ht="18" customHeight="1" x14ac:dyDescent="0.2">
      <c r="B107" s="1736" t="s">
        <v>1631</v>
      </c>
      <c r="C107" s="1781"/>
      <c r="D107" s="1782">
        <v>2.739</v>
      </c>
      <c r="E107" s="1737" t="s">
        <v>114</v>
      </c>
      <c r="F107" s="1738">
        <v>2.739</v>
      </c>
      <c r="G107" s="1727">
        <v>0.2919135195326762</v>
      </c>
      <c r="H107" s="491" t="s">
        <v>114</v>
      </c>
      <c r="I107" s="491">
        <v>0.2919135195326762</v>
      </c>
      <c r="J107" s="491" t="s">
        <v>89</v>
      </c>
      <c r="K107" s="1728" t="s">
        <v>114</v>
      </c>
      <c r="L107" s="492">
        <v>-8.71289013143483</v>
      </c>
      <c r="M107" s="1739">
        <v>0.79955113</v>
      </c>
      <c r="N107" s="1739" t="s">
        <v>114</v>
      </c>
      <c r="O107" s="1783">
        <v>0.79955113</v>
      </c>
      <c r="P107" s="1739" t="s">
        <v>89</v>
      </c>
      <c r="Q107" s="1740" t="s">
        <v>114</v>
      </c>
      <c r="R107" s="1740">
        <v>-23.86460607</v>
      </c>
      <c r="S107" s="1784">
        <v>84.57186811334103</v>
      </c>
      <c r="T107" s="1709"/>
      <c r="U107" s="1741" t="s">
        <v>664</v>
      </c>
    </row>
    <row r="108" ht="18" customHeight="1" x14ac:dyDescent="0.2">
      <c r="B108" s="1736" t="s">
        <v>1632</v>
      </c>
      <c r="C108" s="1781"/>
      <c r="D108" s="1782" t="s">
        <v>114</v>
      </c>
      <c r="E108" s="1737" t="s">
        <v>114</v>
      </c>
      <c r="F108" s="1738" t="s">
        <v>114</v>
      </c>
      <c r="G108" s="1727" t="s">
        <v>114</v>
      </c>
      <c r="H108" s="491" t="s">
        <v>114</v>
      </c>
      <c r="I108" s="491" t="s">
        <v>114</v>
      </c>
      <c r="J108" s="491" t="s">
        <v>89</v>
      </c>
      <c r="K108" s="1728" t="s">
        <v>114</v>
      </c>
      <c r="L108" s="492" t="s">
        <v>114</v>
      </c>
      <c r="M108" s="1739" t="s">
        <v>114</v>
      </c>
      <c r="N108" s="1739" t="s">
        <v>114</v>
      </c>
      <c r="O108" s="1783" t="s">
        <v>114</v>
      </c>
      <c r="P108" s="1739" t="s">
        <v>89</v>
      </c>
      <c r="Q108" s="1740" t="s">
        <v>114</v>
      </c>
      <c r="R108" s="1740" t="s">
        <v>114</v>
      </c>
      <c r="S108" s="1784" t="s">
        <v>88</v>
      </c>
      <c r="T108" s="1709"/>
      <c r="U108" s="1741" t="s">
        <v>664</v>
      </c>
    </row>
    <row r="109" ht="18" customHeight="1" x14ac:dyDescent="0.2">
      <c r="B109" s="1736" t="s">
        <v>1633</v>
      </c>
      <c r="C109" s="1781"/>
      <c r="D109" s="1782" t="s">
        <v>114</v>
      </c>
      <c r="E109" s="1737" t="s">
        <v>114</v>
      </c>
      <c r="F109" s="1738" t="s">
        <v>114</v>
      </c>
      <c r="G109" s="1727" t="s">
        <v>114</v>
      </c>
      <c r="H109" s="491" t="s">
        <v>114</v>
      </c>
      <c r="I109" s="491" t="s">
        <v>114</v>
      </c>
      <c r="J109" s="491" t="s">
        <v>89</v>
      </c>
      <c r="K109" s="1728" t="s">
        <v>114</v>
      </c>
      <c r="L109" s="492" t="s">
        <v>114</v>
      </c>
      <c r="M109" s="1739" t="s">
        <v>114</v>
      </c>
      <c r="N109" s="1739" t="s">
        <v>114</v>
      </c>
      <c r="O109" s="1783" t="s">
        <v>114</v>
      </c>
      <c r="P109" s="1739" t="s">
        <v>89</v>
      </c>
      <c r="Q109" s="1740" t="s">
        <v>114</v>
      </c>
      <c r="R109" s="1740" t="s">
        <v>114</v>
      </c>
      <c r="S109" s="1784" t="s">
        <v>88</v>
      </c>
      <c r="T109" s="1709"/>
      <c r="U109" s="1741" t="s">
        <v>664</v>
      </c>
    </row>
    <row r="110" ht="18" customHeight="1" x14ac:dyDescent="0.2">
      <c r="B110" s="1736" t="s">
        <v>1634</v>
      </c>
      <c r="C110" s="1781"/>
      <c r="D110" s="1782" t="s">
        <v>114</v>
      </c>
      <c r="E110" s="1737" t="s">
        <v>114</v>
      </c>
      <c r="F110" s="1738" t="s">
        <v>114</v>
      </c>
      <c r="G110" s="1727" t="s">
        <v>114</v>
      </c>
      <c r="H110" s="491" t="s">
        <v>114</v>
      </c>
      <c r="I110" s="491" t="s">
        <v>114</v>
      </c>
      <c r="J110" s="491" t="s">
        <v>89</v>
      </c>
      <c r="K110" s="1728" t="s">
        <v>114</v>
      </c>
      <c r="L110" s="492" t="s">
        <v>114</v>
      </c>
      <c r="M110" s="1739" t="s">
        <v>114</v>
      </c>
      <c r="N110" s="1739" t="s">
        <v>114</v>
      </c>
      <c r="O110" s="1783" t="s">
        <v>114</v>
      </c>
      <c r="P110" s="1739" t="s">
        <v>89</v>
      </c>
      <c r="Q110" s="1740" t="s">
        <v>114</v>
      </c>
      <c r="R110" s="1740" t="s">
        <v>114</v>
      </c>
      <c r="S110" s="1784" t="s">
        <v>88</v>
      </c>
      <c r="T110" s="1709"/>
      <c r="U110" s="1741" t="s">
        <v>664</v>
      </c>
    </row>
    <row r="111" ht="18" customHeight="1" x14ac:dyDescent="0.2">
      <c r="B111" s="1736" t="s">
        <v>1635</v>
      </c>
      <c r="C111" s="1781"/>
      <c r="D111" s="1782" t="s">
        <v>114</v>
      </c>
      <c r="E111" s="1737" t="s">
        <v>114</v>
      </c>
      <c r="F111" s="1738" t="s">
        <v>114</v>
      </c>
      <c r="G111" s="1727" t="s">
        <v>114</v>
      </c>
      <c r="H111" s="491" t="s">
        <v>114</v>
      </c>
      <c r="I111" s="491" t="s">
        <v>114</v>
      </c>
      <c r="J111" s="491" t="s">
        <v>89</v>
      </c>
      <c r="K111" s="1728" t="s">
        <v>114</v>
      </c>
      <c r="L111" s="492" t="s">
        <v>114</v>
      </c>
      <c r="M111" s="1739" t="s">
        <v>114</v>
      </c>
      <c r="N111" s="1739" t="s">
        <v>114</v>
      </c>
      <c r="O111" s="1783" t="s">
        <v>114</v>
      </c>
      <c r="P111" s="1739" t="s">
        <v>89</v>
      </c>
      <c r="Q111" s="1740" t="s">
        <v>114</v>
      </c>
      <c r="R111" s="1740" t="s">
        <v>114</v>
      </c>
      <c r="S111" s="1784" t="s">
        <v>88</v>
      </c>
      <c r="T111" s="1709"/>
      <c r="U111" s="1741" t="s">
        <v>664</v>
      </c>
    </row>
    <row r="112" ht="18" customHeight="1" x14ac:dyDescent="0.2">
      <c r="B112" s="1736" t="s">
        <v>1636</v>
      </c>
      <c r="C112" s="1781"/>
      <c r="D112" s="1782" t="s">
        <v>114</v>
      </c>
      <c r="E112" s="1737" t="s">
        <v>114</v>
      </c>
      <c r="F112" s="1738" t="s">
        <v>114</v>
      </c>
      <c r="G112" s="1727" t="s">
        <v>114</v>
      </c>
      <c r="H112" s="491" t="s">
        <v>114</v>
      </c>
      <c r="I112" s="491" t="s">
        <v>114</v>
      </c>
      <c r="J112" s="491" t="s">
        <v>114</v>
      </c>
      <c r="K112" s="1728" t="s">
        <v>114</v>
      </c>
      <c r="L112" s="492" t="s">
        <v>114</v>
      </c>
      <c r="M112" s="1739" t="s">
        <v>114</v>
      </c>
      <c r="N112" s="1739" t="s">
        <v>114</v>
      </c>
      <c r="O112" s="1783" t="s">
        <v>114</v>
      </c>
      <c r="P112" s="1739" t="s">
        <v>114</v>
      </c>
      <c r="Q112" s="1740" t="s">
        <v>114</v>
      </c>
      <c r="R112" s="1740" t="s">
        <v>114</v>
      </c>
      <c r="S112" s="1784" t="s">
        <v>114</v>
      </c>
      <c r="T112" s="1709"/>
      <c r="U112" s="1741" t="s">
        <v>664</v>
      </c>
    </row>
    <row r="113" ht="18" customHeight="1" x14ac:dyDescent="0.2">
      <c r="B113" s="1736" t="s">
        <v>1637</v>
      </c>
      <c r="C113" s="1781"/>
      <c r="D113" s="1782" t="s">
        <v>114</v>
      </c>
      <c r="E113" s="1737" t="s">
        <v>114</v>
      </c>
      <c r="F113" s="1738" t="s">
        <v>114</v>
      </c>
      <c r="G113" s="1727" t="s">
        <v>114</v>
      </c>
      <c r="H113" s="491" t="s">
        <v>114</v>
      </c>
      <c r="I113" s="491" t="s">
        <v>114</v>
      </c>
      <c r="J113" s="491" t="s">
        <v>89</v>
      </c>
      <c r="K113" s="1728" t="s">
        <v>114</v>
      </c>
      <c r="L113" s="492" t="s">
        <v>114</v>
      </c>
      <c r="M113" s="1739" t="s">
        <v>114</v>
      </c>
      <c r="N113" s="1739" t="s">
        <v>114</v>
      </c>
      <c r="O113" s="1783" t="s">
        <v>114</v>
      </c>
      <c r="P113" s="1739" t="s">
        <v>89</v>
      </c>
      <c r="Q113" s="1740" t="s">
        <v>114</v>
      </c>
      <c r="R113" s="1740" t="s">
        <v>114</v>
      </c>
      <c r="S113" s="1784" t="s">
        <v>88</v>
      </c>
      <c r="T113" s="1709"/>
      <c r="U113" s="1741" t="s">
        <v>664</v>
      </c>
    </row>
    <row r="114" ht="18" customHeight="1" x14ac:dyDescent="0.2">
      <c r="B114" s="1731" t="s">
        <v>1638</v>
      </c>
      <c r="C114" s="1785"/>
      <c r="D114" s="1782">
        <v>48.949</v>
      </c>
      <c r="E114" s="1732"/>
      <c r="F114" s="1733"/>
      <c r="G114" s="1727">
        <v>0.32676803714069746</v>
      </c>
      <c r="H114" s="491">
        <v>-0.4209324474453003</v>
      </c>
      <c r="I114" s="491">
        <v>-0.09416441030460279</v>
      </c>
      <c r="J114" s="491" t="s">
        <v>88</v>
      </c>
      <c r="K114" s="1734"/>
      <c r="L114" s="1735"/>
      <c r="M114" s="1788">
        <v>15.99496865</v>
      </c>
      <c r="N114" s="1789">
        <v>-20.604222370000002</v>
      </c>
      <c r="O114" s="1783">
        <v>-4.609253720000002</v>
      </c>
      <c r="P114" s="1789" t="s">
        <v>88</v>
      </c>
      <c r="Q114" s="1791">
        <v>-11.28814978</v>
      </c>
      <c r="R114" s="1791">
        <v>-4.0211426</v>
      </c>
      <c r="S114" s="1784">
        <v>73.03466903333998</v>
      </c>
      <c r="T114" s="1709"/>
      <c r="U114" s="1784"/>
    </row>
    <row r="115" ht="18" customHeight="1" x14ac:dyDescent="0.2">
      <c r="B115" s="1736" t="s">
        <v>1639</v>
      </c>
      <c r="C115" s="1781"/>
      <c r="D115" s="1782">
        <v>46.314</v>
      </c>
      <c r="E115" s="1737">
        <v>45.901</v>
      </c>
      <c r="F115" s="1738">
        <v>0.413</v>
      </c>
      <c r="G115" s="1727">
        <v>0.27462800427516515</v>
      </c>
      <c r="H115" s="491">
        <v>-0.39501861877618</v>
      </c>
      <c r="I115" s="491">
        <v>-0.12039061450101485</v>
      </c>
      <c r="J115" s="491" t="s">
        <v>89</v>
      </c>
      <c r="K115" s="1728">
        <v>-0.24424425524498375</v>
      </c>
      <c r="L115" s="492">
        <v>-8.809250314769976</v>
      </c>
      <c r="M115" s="1739">
        <v>12.71912139</v>
      </c>
      <c r="N115" s="1739">
        <v>-18.29489231</v>
      </c>
      <c r="O115" s="1783">
        <v>-5.575770920000002</v>
      </c>
      <c r="P115" s="1739" t="s">
        <v>89</v>
      </c>
      <c r="Q115" s="1740">
        <v>-11.21105556</v>
      </c>
      <c r="R115" s="1740">
        <v>-3.63822038</v>
      </c>
      <c r="S115" s="1784">
        <v>74.89183848667348</v>
      </c>
      <c r="T115" s="1709"/>
      <c r="U115" s="1741" t="s">
        <v>664</v>
      </c>
    </row>
    <row r="116" ht="18" customHeight="1" x14ac:dyDescent="0.2">
      <c r="B116" s="1736" t="s">
        <v>1640</v>
      </c>
      <c r="C116" s="1781"/>
      <c r="D116" s="1782" t="s">
        <v>114</v>
      </c>
      <c r="E116" s="1737" t="s">
        <v>114</v>
      </c>
      <c r="F116" s="1738" t="s">
        <v>114</v>
      </c>
      <c r="G116" s="1727" t="s">
        <v>114</v>
      </c>
      <c r="H116" s="491" t="s">
        <v>114</v>
      </c>
      <c r="I116" s="491" t="s">
        <v>114</v>
      </c>
      <c r="J116" s="491" t="s">
        <v>114</v>
      </c>
      <c r="K116" s="1728" t="s">
        <v>114</v>
      </c>
      <c r="L116" s="492" t="s">
        <v>114</v>
      </c>
      <c r="M116" s="1739" t="s">
        <v>114</v>
      </c>
      <c r="N116" s="1739" t="s">
        <v>114</v>
      </c>
      <c r="O116" s="1783" t="s">
        <v>114</v>
      </c>
      <c r="P116" s="1739" t="s">
        <v>114</v>
      </c>
      <c r="Q116" s="1740" t="s">
        <v>114</v>
      </c>
      <c r="R116" s="1740" t="s">
        <v>114</v>
      </c>
      <c r="S116" s="1784" t="s">
        <v>114</v>
      </c>
      <c r="T116" s="1709"/>
      <c r="U116" s="1741" t="s">
        <v>664</v>
      </c>
    </row>
    <row r="117" ht="18" customHeight="1" x14ac:dyDescent="0.2">
      <c r="B117" s="1736" t="s">
        <v>1641</v>
      </c>
      <c r="C117" s="1781"/>
      <c r="D117" s="1782">
        <v>0.02</v>
      </c>
      <c r="E117" s="1737">
        <v>0.02</v>
      </c>
      <c r="F117" s="1738" t="s">
        <v>114</v>
      </c>
      <c r="G117" s="1727" t="s">
        <v>114</v>
      </c>
      <c r="H117" s="491" t="s">
        <v>114</v>
      </c>
      <c r="I117" s="491" t="s">
        <v>114</v>
      </c>
      <c r="J117" s="491" t="s">
        <v>89</v>
      </c>
      <c r="K117" s="1728">
        <v>-0.3751755</v>
      </c>
      <c r="L117" s="492" t="s">
        <v>114</v>
      </c>
      <c r="M117" s="1739" t="s">
        <v>114</v>
      </c>
      <c r="N117" s="1739" t="s">
        <v>114</v>
      </c>
      <c r="O117" s="1783" t="s">
        <v>114</v>
      </c>
      <c r="P117" s="1739" t="s">
        <v>89</v>
      </c>
      <c r="Q117" s="1740">
        <v>-0.00750351</v>
      </c>
      <c r="R117" s="1740" t="s">
        <v>114</v>
      </c>
      <c r="S117" s="1784">
        <v>0.0275128700000025</v>
      </c>
      <c r="T117" s="1709"/>
      <c r="U117" s="1741" t="s">
        <v>664</v>
      </c>
    </row>
    <row r="118" ht="18" customHeight="1" x14ac:dyDescent="0.2">
      <c r="B118" s="1736" t="s">
        <v>1642</v>
      </c>
      <c r="C118" s="1781"/>
      <c r="D118" s="1782" t="s">
        <v>114</v>
      </c>
      <c r="E118" s="1737" t="s">
        <v>114</v>
      </c>
      <c r="F118" s="1738" t="s">
        <v>114</v>
      </c>
      <c r="G118" s="1727" t="s">
        <v>114</v>
      </c>
      <c r="H118" s="491" t="s">
        <v>114</v>
      </c>
      <c r="I118" s="491" t="s">
        <v>114</v>
      </c>
      <c r="J118" s="491" t="s">
        <v>114</v>
      </c>
      <c r="K118" s="1728" t="s">
        <v>114</v>
      </c>
      <c r="L118" s="492" t="s">
        <v>114</v>
      </c>
      <c r="M118" s="1739" t="s">
        <v>114</v>
      </c>
      <c r="N118" s="1739" t="s">
        <v>114</v>
      </c>
      <c r="O118" s="1783" t="s">
        <v>114</v>
      </c>
      <c r="P118" s="1739" t="s">
        <v>114</v>
      </c>
      <c r="Q118" s="1740" t="s">
        <v>114</v>
      </c>
      <c r="R118" s="1740" t="s">
        <v>114</v>
      </c>
      <c r="S118" s="1784" t="s">
        <v>114</v>
      </c>
      <c r="T118" s="1709"/>
      <c r="U118" s="1741" t="s">
        <v>664</v>
      </c>
    </row>
    <row r="119" ht="18" customHeight="1" x14ac:dyDescent="0.2">
      <c r="B119" s="1736" t="s">
        <v>1643</v>
      </c>
      <c r="C119" s="1781"/>
      <c r="D119" s="1782">
        <v>0.25</v>
      </c>
      <c r="E119" s="1737">
        <v>0.25</v>
      </c>
      <c r="F119" s="1738" t="s">
        <v>114</v>
      </c>
      <c r="G119" s="1727">
        <v>0.30573624</v>
      </c>
      <c r="H119" s="491">
        <v>-0.264077</v>
      </c>
      <c r="I119" s="491">
        <v>0.041659239999999986</v>
      </c>
      <c r="J119" s="491" t="s">
        <v>89</v>
      </c>
      <c r="K119" s="1728">
        <v>-0.94384268</v>
      </c>
      <c r="L119" s="492" t="s">
        <v>114</v>
      </c>
      <c r="M119" s="1739">
        <v>0.07643406</v>
      </c>
      <c r="N119" s="1739">
        <v>-0.06601925</v>
      </c>
      <c r="O119" s="1783">
        <v>0.010414809999999997</v>
      </c>
      <c r="P119" s="1739" t="s">
        <v>89</v>
      </c>
      <c r="Q119" s="1740">
        <v>-0.23596067</v>
      </c>
      <c r="R119" s="1740" t="s">
        <v>114</v>
      </c>
      <c r="S119" s="1784">
        <v>0.8270014866667419</v>
      </c>
      <c r="T119" s="1709"/>
      <c r="U119" s="1741" t="s">
        <v>664</v>
      </c>
    </row>
    <row r="120" ht="18" customHeight="1" x14ac:dyDescent="0.2">
      <c r="B120" s="1736" t="s">
        <v>1644</v>
      </c>
      <c r="C120" s="1781"/>
      <c r="D120" s="1782" t="s">
        <v>114</v>
      </c>
      <c r="E120" s="1737" t="s">
        <v>114</v>
      </c>
      <c r="F120" s="1738" t="s">
        <v>114</v>
      </c>
      <c r="G120" s="1727" t="s">
        <v>114</v>
      </c>
      <c r="H120" s="491" t="s">
        <v>114</v>
      </c>
      <c r="I120" s="491" t="s">
        <v>114</v>
      </c>
      <c r="J120" s="491" t="s">
        <v>114</v>
      </c>
      <c r="K120" s="1728" t="s">
        <v>114</v>
      </c>
      <c r="L120" s="492" t="s">
        <v>114</v>
      </c>
      <c r="M120" s="1739" t="s">
        <v>114</v>
      </c>
      <c r="N120" s="1739" t="s">
        <v>114</v>
      </c>
      <c r="O120" s="1783" t="s">
        <v>114</v>
      </c>
      <c r="P120" s="1739" t="s">
        <v>114</v>
      </c>
      <c r="Q120" s="1740" t="s">
        <v>114</v>
      </c>
      <c r="R120" s="1740" t="s">
        <v>114</v>
      </c>
      <c r="S120" s="1784" t="s">
        <v>114</v>
      </c>
      <c r="T120" s="1709"/>
      <c r="U120" s="1741" t="s">
        <v>664</v>
      </c>
    </row>
    <row r="121" ht="18" customHeight="1" x14ac:dyDescent="0.2">
      <c r="B121" s="1736" t="s">
        <v>1645</v>
      </c>
      <c r="C121" s="1781"/>
      <c r="D121" s="1782">
        <v>1.8079999999999998</v>
      </c>
      <c r="E121" s="1737">
        <v>1.801</v>
      </c>
      <c r="F121" s="1738">
        <v>0.007</v>
      </c>
      <c r="G121" s="1727">
        <v>1.1496842920353982</v>
      </c>
      <c r="H121" s="491">
        <v>-1.1330566261061947</v>
      </c>
      <c r="I121" s="491">
        <v>0.016627665929203506</v>
      </c>
      <c r="J121" s="491" t="s">
        <v>89</v>
      </c>
      <c r="K121" s="1728">
        <v>0.0962359855635758</v>
      </c>
      <c r="L121" s="492">
        <v>-9.659511428571427</v>
      </c>
      <c r="M121" s="1739">
        <v>2.0786292</v>
      </c>
      <c r="N121" s="1739">
        <v>-2.04856638</v>
      </c>
      <c r="O121" s="1783">
        <v>0.030062819999999935</v>
      </c>
      <c r="P121" s="1739" t="s">
        <v>89</v>
      </c>
      <c r="Q121" s="1740">
        <v>0.17332101</v>
      </c>
      <c r="R121" s="1740">
        <v>-0.06761658</v>
      </c>
      <c r="S121" s="1784">
        <v>-0.49781325000004506</v>
      </c>
      <c r="T121" s="1709"/>
      <c r="U121" s="1741" t="s">
        <v>664</v>
      </c>
    </row>
    <row r="122" ht="18" customHeight="1" x14ac:dyDescent="0.2">
      <c r="B122" s="1736" t="s">
        <v>1646</v>
      </c>
      <c r="C122" s="1781"/>
      <c r="D122" s="1782" t="s">
        <v>114</v>
      </c>
      <c r="E122" s="1737" t="s">
        <v>114</v>
      </c>
      <c r="F122" s="1738" t="s">
        <v>114</v>
      </c>
      <c r="G122" s="1727" t="s">
        <v>114</v>
      </c>
      <c r="H122" s="491" t="s">
        <v>114</v>
      </c>
      <c r="I122" s="491" t="s">
        <v>114</v>
      </c>
      <c r="J122" s="491" t="s">
        <v>114</v>
      </c>
      <c r="K122" s="1728" t="s">
        <v>114</v>
      </c>
      <c r="L122" s="492" t="s">
        <v>114</v>
      </c>
      <c r="M122" s="1739" t="s">
        <v>114</v>
      </c>
      <c r="N122" s="1739" t="s">
        <v>114</v>
      </c>
      <c r="O122" s="1783" t="s">
        <v>114</v>
      </c>
      <c r="P122" s="1739" t="s">
        <v>114</v>
      </c>
      <c r="Q122" s="1740" t="s">
        <v>114</v>
      </c>
      <c r="R122" s="1740" t="s">
        <v>114</v>
      </c>
      <c r="S122" s="1784" t="s">
        <v>114</v>
      </c>
      <c r="T122" s="1709"/>
      <c r="U122" s="1741" t="s">
        <v>664</v>
      </c>
    </row>
    <row r="123" ht="18" customHeight="1" x14ac:dyDescent="0.2">
      <c r="B123" s="1736" t="s">
        <v>1647</v>
      </c>
      <c r="C123" s="1781"/>
      <c r="D123" s="1782" t="s">
        <v>114</v>
      </c>
      <c r="E123" s="1737" t="s">
        <v>114</v>
      </c>
      <c r="F123" s="1738" t="s">
        <v>114</v>
      </c>
      <c r="G123" s="1727" t="s">
        <v>114</v>
      </c>
      <c r="H123" s="491" t="s">
        <v>114</v>
      </c>
      <c r="I123" s="491" t="s">
        <v>114</v>
      </c>
      <c r="J123" s="491" t="s">
        <v>89</v>
      </c>
      <c r="K123" s="1728" t="s">
        <v>114</v>
      </c>
      <c r="L123" s="492" t="s">
        <v>114</v>
      </c>
      <c r="M123" s="1739" t="s">
        <v>114</v>
      </c>
      <c r="N123" s="1739" t="s">
        <v>114</v>
      </c>
      <c r="O123" s="1783" t="s">
        <v>114</v>
      </c>
      <c r="P123" s="1739" t="s">
        <v>89</v>
      </c>
      <c r="Q123" s="1740" t="s">
        <v>114</v>
      </c>
      <c r="R123" s="1740" t="s">
        <v>114</v>
      </c>
      <c r="S123" s="1784" t="s">
        <v>88</v>
      </c>
      <c r="T123" s="1709"/>
      <c r="U123" s="1741" t="s">
        <v>664</v>
      </c>
    </row>
    <row r="124" ht="18" customHeight="1" x14ac:dyDescent="0.2">
      <c r="B124" s="1736" t="s">
        <v>1648</v>
      </c>
      <c r="C124" s="1781"/>
      <c r="D124" s="1782" t="s">
        <v>114</v>
      </c>
      <c r="E124" s="1737" t="s">
        <v>114</v>
      </c>
      <c r="F124" s="1738" t="s">
        <v>114</v>
      </c>
      <c r="G124" s="1727" t="s">
        <v>114</v>
      </c>
      <c r="H124" s="491" t="s">
        <v>114</v>
      </c>
      <c r="I124" s="491" t="s">
        <v>114</v>
      </c>
      <c r="J124" s="491" t="s">
        <v>114</v>
      </c>
      <c r="K124" s="1728" t="s">
        <v>114</v>
      </c>
      <c r="L124" s="492" t="s">
        <v>114</v>
      </c>
      <c r="M124" s="1739" t="s">
        <v>114</v>
      </c>
      <c r="N124" s="1739" t="s">
        <v>114</v>
      </c>
      <c r="O124" s="1783" t="s">
        <v>114</v>
      </c>
      <c r="P124" s="1739" t="s">
        <v>114</v>
      </c>
      <c r="Q124" s="1740" t="s">
        <v>114</v>
      </c>
      <c r="R124" s="1740" t="s">
        <v>114</v>
      </c>
      <c r="S124" s="1784" t="s">
        <v>114</v>
      </c>
      <c r="T124" s="1709"/>
      <c r="U124" s="1741" t="s">
        <v>664</v>
      </c>
    </row>
    <row r="125" ht="18" customHeight="1" x14ac:dyDescent="0.2">
      <c r="B125" s="1736" t="s">
        <v>1649</v>
      </c>
      <c r="C125" s="1781"/>
      <c r="D125" s="1782">
        <v>0.557</v>
      </c>
      <c r="E125" s="1737">
        <v>0.519</v>
      </c>
      <c r="F125" s="1738">
        <v>0.038</v>
      </c>
      <c r="G125" s="1727">
        <v>2.0121795332136445</v>
      </c>
      <c r="H125" s="491">
        <v>-0.3496309335727109</v>
      </c>
      <c r="I125" s="491">
        <v>1.6625485996409335</v>
      </c>
      <c r="J125" s="491" t="s">
        <v>89</v>
      </c>
      <c r="K125" s="1728">
        <v>-0.013393159922928709</v>
      </c>
      <c r="L125" s="492">
        <v>-8.297516842105264</v>
      </c>
      <c r="M125" s="1739">
        <v>1.120784</v>
      </c>
      <c r="N125" s="1739">
        <v>-0.19474443</v>
      </c>
      <c r="O125" s="1783">
        <v>0.92603957</v>
      </c>
      <c r="P125" s="1739" t="s">
        <v>89</v>
      </c>
      <c r="Q125" s="1740">
        <v>-0.00695105</v>
      </c>
      <c r="R125" s="1740">
        <v>-0.31530564</v>
      </c>
      <c r="S125" s="1784">
        <v>-2.2138705600002013</v>
      </c>
      <c r="T125" s="1709"/>
      <c r="U125" s="1741" t="s">
        <v>664</v>
      </c>
    </row>
    <row r="126" ht="18" customHeight="1" x14ac:dyDescent="0.2">
      <c r="B126" s="1736" t="s">
        <v>1650</v>
      </c>
      <c r="C126" s="1781"/>
      <c r="D126" s="1782" t="s">
        <v>114</v>
      </c>
      <c r="E126" s="1737" t="s">
        <v>114</v>
      </c>
      <c r="F126" s="1738" t="s">
        <v>114</v>
      </c>
      <c r="G126" s="1727" t="s">
        <v>114</v>
      </c>
      <c r="H126" s="491" t="s">
        <v>114</v>
      </c>
      <c r="I126" s="491" t="s">
        <v>114</v>
      </c>
      <c r="J126" s="491" t="s">
        <v>114</v>
      </c>
      <c r="K126" s="1728" t="s">
        <v>114</v>
      </c>
      <c r="L126" s="492" t="s">
        <v>114</v>
      </c>
      <c r="M126" s="1739" t="s">
        <v>114</v>
      </c>
      <c r="N126" s="1739" t="s">
        <v>114</v>
      </c>
      <c r="O126" s="1783" t="s">
        <v>114</v>
      </c>
      <c r="P126" s="1739" t="s">
        <v>114</v>
      </c>
      <c r="Q126" s="1740" t="s">
        <v>114</v>
      </c>
      <c r="R126" s="1740" t="s">
        <v>114</v>
      </c>
      <c r="S126" s="1784" t="s">
        <v>664</v>
      </c>
      <c r="T126" s="1709"/>
      <c r="U126" s="1741" t="s">
        <v>664</v>
      </c>
    </row>
    <row r="127" ht="18" customHeight="1" x14ac:dyDescent="0.2">
      <c r="B127" s="1736" t="s">
        <v>1651</v>
      </c>
      <c r="C127" s="1781"/>
      <c r="D127" s="1782" t="s">
        <v>114</v>
      </c>
      <c r="E127" s="1737" t="s">
        <v>114</v>
      </c>
      <c r="F127" s="1738" t="s">
        <v>114</v>
      </c>
      <c r="G127" s="1727" t="s">
        <v>114</v>
      </c>
      <c r="H127" s="491" t="s">
        <v>114</v>
      </c>
      <c r="I127" s="491" t="s">
        <v>114</v>
      </c>
      <c r="J127" s="491" t="s">
        <v>89</v>
      </c>
      <c r="K127" s="1728" t="s">
        <v>114</v>
      </c>
      <c r="L127" s="492" t="s">
        <v>114</v>
      </c>
      <c r="M127" s="1739" t="s">
        <v>114</v>
      </c>
      <c r="N127" s="1739" t="s">
        <v>114</v>
      </c>
      <c r="O127" s="1783" t="s">
        <v>114</v>
      </c>
      <c r="P127" s="1739" t="s">
        <v>89</v>
      </c>
      <c r="Q127" s="1740" t="s">
        <v>114</v>
      </c>
      <c r="R127" s="1740" t="s">
        <v>114</v>
      </c>
      <c r="S127" s="1784" t="s">
        <v>88</v>
      </c>
      <c r="T127" s="1709"/>
      <c r="U127" s="1741" t="s">
        <v>664</v>
      </c>
    </row>
    <row r="128" ht="18" customHeight="1" x14ac:dyDescent="0.2">
      <c r="B128" s="1736" t="s">
        <v>1652</v>
      </c>
      <c r="C128" s="1781"/>
      <c r="D128" s="1782" t="s">
        <v>114</v>
      </c>
      <c r="E128" s="1737" t="s">
        <v>114</v>
      </c>
      <c r="F128" s="1738" t="s">
        <v>114</v>
      </c>
      <c r="G128" s="1727" t="s">
        <v>114</v>
      </c>
      <c r="H128" s="491" t="s">
        <v>114</v>
      </c>
      <c r="I128" s="491" t="s">
        <v>114</v>
      </c>
      <c r="J128" s="491" t="s">
        <v>114</v>
      </c>
      <c r="K128" s="1728" t="s">
        <v>114</v>
      </c>
      <c r="L128" s="492" t="s">
        <v>114</v>
      </c>
      <c r="M128" s="1739" t="s">
        <v>114</v>
      </c>
      <c r="N128" s="1739" t="s">
        <v>114</v>
      </c>
      <c r="O128" s="1783" t="s">
        <v>114</v>
      </c>
      <c r="P128" s="1739" t="s">
        <v>114</v>
      </c>
      <c r="Q128" s="1740" t="s">
        <v>114</v>
      </c>
      <c r="R128" s="1740" t="s">
        <v>114</v>
      </c>
      <c r="S128" s="1784" t="s">
        <v>114</v>
      </c>
      <c r="T128" s="1709"/>
      <c r="U128" s="1741" t="s">
        <v>664</v>
      </c>
    </row>
    <row r="129" ht="18" customHeight="1" x14ac:dyDescent="0.2">
      <c r="B129" s="1731" t="s">
        <v>1653</v>
      </c>
      <c r="C129" s="1785"/>
      <c r="D129" s="1782">
        <v>0.168</v>
      </c>
      <c r="E129" s="1732"/>
      <c r="F129" s="1733"/>
      <c r="G129" s="1727">
        <v>0.12996178571428568</v>
      </c>
      <c r="H129" s="491" t="s">
        <v>114</v>
      </c>
      <c r="I129" s="491">
        <v>0.12996178571428568</v>
      </c>
      <c r="J129" s="491" t="s">
        <v>88</v>
      </c>
      <c r="K129" s="1734"/>
      <c r="L129" s="1735"/>
      <c r="M129" s="1788">
        <v>0.02183358</v>
      </c>
      <c r="N129" s="1789" t="s">
        <v>114</v>
      </c>
      <c r="O129" s="1783">
        <v>0.02183358</v>
      </c>
      <c r="P129" s="1789" t="s">
        <v>88</v>
      </c>
      <c r="Q129" s="1791">
        <v>0.33086379</v>
      </c>
      <c r="R129" s="1791" t="s">
        <v>114</v>
      </c>
      <c r="S129" s="1784">
        <v>-1.2932236900001177</v>
      </c>
      <c r="T129" s="1709"/>
      <c r="U129" s="1784"/>
    </row>
    <row r="130" ht="18" customHeight="1" x14ac:dyDescent="0.25">
      <c r="B130" s="1792" t="s">
        <v>1654</v>
      </c>
      <c r="C130" s="1793"/>
      <c r="D130" s="1794">
        <v>0.168</v>
      </c>
      <c r="E130" s="1795">
        <v>0.168</v>
      </c>
      <c r="F130" s="1796" t="s">
        <v>114</v>
      </c>
      <c r="G130" s="1797">
        <v>0.12996178571428568</v>
      </c>
      <c r="H130" s="1798" t="s">
        <v>114</v>
      </c>
      <c r="I130" s="1798">
        <v>0.12996178571428568</v>
      </c>
      <c r="J130" s="1798" t="s">
        <v>89</v>
      </c>
      <c r="K130" s="1799">
        <v>1.9694273214285714</v>
      </c>
      <c r="L130" s="1800" t="s">
        <v>114</v>
      </c>
      <c r="M130" s="1801">
        <v>0.02183358</v>
      </c>
      <c r="N130" s="1801" t="s">
        <v>114</v>
      </c>
      <c r="O130" s="1798">
        <v>0.02183358</v>
      </c>
      <c r="P130" s="1801" t="s">
        <v>89</v>
      </c>
      <c r="Q130" s="1802">
        <v>0.33086379</v>
      </c>
      <c r="R130" s="1802" t="s">
        <v>114</v>
      </c>
      <c r="S130" s="1803">
        <v>-1.2932236900001177</v>
      </c>
      <c r="T130" s="1709"/>
      <c r="U130" s="1804" t="s">
        <v>664</v>
      </c>
    </row>
    <row r="131" ht="18" customHeight="1" x14ac:dyDescent="0.25">
      <c r="B131" s="1792" t="s">
        <v>1655</v>
      </c>
      <c r="C131" s="1793"/>
      <c r="D131" s="1794" t="s">
        <v>114</v>
      </c>
      <c r="E131" s="1795" t="s">
        <v>114</v>
      </c>
      <c r="F131" s="1796" t="s">
        <v>114</v>
      </c>
      <c r="G131" s="1797" t="s">
        <v>114</v>
      </c>
      <c r="H131" s="1798" t="s">
        <v>114</v>
      </c>
      <c r="I131" s="1798" t="s">
        <v>114</v>
      </c>
      <c r="J131" s="1798" t="s">
        <v>89</v>
      </c>
      <c r="K131" s="1799" t="s">
        <v>114</v>
      </c>
      <c r="L131" s="1800" t="s">
        <v>114</v>
      </c>
      <c r="M131" s="1801" t="s">
        <v>114</v>
      </c>
      <c r="N131" s="1801" t="s">
        <v>114</v>
      </c>
      <c r="O131" s="1798" t="s">
        <v>114</v>
      </c>
      <c r="P131" s="1801" t="s">
        <v>89</v>
      </c>
      <c r="Q131" s="1802" t="s">
        <v>114</v>
      </c>
      <c r="R131" s="1802" t="s">
        <v>114</v>
      </c>
      <c r="S131" s="1803" t="s">
        <v>88</v>
      </c>
      <c r="T131" s="1709"/>
      <c r="U131" s="1804" t="s">
        <v>664</v>
      </c>
    </row>
    <row r="132" ht="18" customHeight="1" x14ac:dyDescent="0.25">
      <c r="B132" s="1792" t="s">
        <v>1656</v>
      </c>
      <c r="C132" s="1793"/>
      <c r="D132" s="1794" t="s">
        <v>114</v>
      </c>
      <c r="E132" s="1795" t="s">
        <v>114</v>
      </c>
      <c r="F132" s="1796" t="s">
        <v>114</v>
      </c>
      <c r="G132" s="1797" t="s">
        <v>114</v>
      </c>
      <c r="H132" s="1798" t="s">
        <v>114</v>
      </c>
      <c r="I132" s="1798" t="s">
        <v>114</v>
      </c>
      <c r="J132" s="1798" t="s">
        <v>89</v>
      </c>
      <c r="K132" s="1799" t="s">
        <v>114</v>
      </c>
      <c r="L132" s="1800" t="s">
        <v>114</v>
      </c>
      <c r="M132" s="1801" t="s">
        <v>114</v>
      </c>
      <c r="N132" s="1801" t="s">
        <v>114</v>
      </c>
      <c r="O132" s="1798" t="s">
        <v>114</v>
      </c>
      <c r="P132" s="1801" t="s">
        <v>89</v>
      </c>
      <c r="Q132" s="1802" t="s">
        <v>114</v>
      </c>
      <c r="R132" s="1802" t="s">
        <v>114</v>
      </c>
      <c r="S132" s="1803" t="s">
        <v>88</v>
      </c>
      <c r="T132" s="1709"/>
      <c r="U132" s="1804" t="s">
        <v>664</v>
      </c>
    </row>
    <row r="133" ht="18" customHeight="1" x14ac:dyDescent="0.25">
      <c r="B133" s="1792" t="s">
        <v>1657</v>
      </c>
      <c r="C133" s="1793"/>
      <c r="D133" s="1794" t="s">
        <v>114</v>
      </c>
      <c r="E133" s="1795" t="s">
        <v>114</v>
      </c>
      <c r="F133" s="1796" t="s">
        <v>114</v>
      </c>
      <c r="G133" s="1797" t="s">
        <v>114</v>
      </c>
      <c r="H133" s="1798" t="s">
        <v>114</v>
      </c>
      <c r="I133" s="1798" t="s">
        <v>114</v>
      </c>
      <c r="J133" s="1798" t="s">
        <v>89</v>
      </c>
      <c r="K133" s="1799" t="s">
        <v>114</v>
      </c>
      <c r="L133" s="1800" t="s">
        <v>114</v>
      </c>
      <c r="M133" s="1801" t="s">
        <v>114</v>
      </c>
      <c r="N133" s="1801" t="s">
        <v>114</v>
      </c>
      <c r="O133" s="1798" t="s">
        <v>114</v>
      </c>
      <c r="P133" s="1801" t="s">
        <v>89</v>
      </c>
      <c r="Q133" s="1802" t="s">
        <v>114</v>
      </c>
      <c r="R133" s="1802" t="s">
        <v>114</v>
      </c>
      <c r="S133" s="1803" t="s">
        <v>88</v>
      </c>
      <c r="T133" s="1709"/>
      <c r="U133" s="1804" t="s">
        <v>664</v>
      </c>
    </row>
    <row r="134" ht="18" customHeight="1" x14ac:dyDescent="0.25">
      <c r="B134" s="1792" t="s">
        <v>1658</v>
      </c>
      <c r="C134" s="1793"/>
      <c r="D134" s="1794" t="s">
        <v>114</v>
      </c>
      <c r="E134" s="1795" t="s">
        <v>114</v>
      </c>
      <c r="F134" s="1796" t="s">
        <v>114</v>
      </c>
      <c r="G134" s="1797" t="s">
        <v>114</v>
      </c>
      <c r="H134" s="1798" t="s">
        <v>114</v>
      </c>
      <c r="I134" s="1798" t="s">
        <v>114</v>
      </c>
      <c r="J134" s="1798" t="s">
        <v>89</v>
      </c>
      <c r="K134" s="1799" t="s">
        <v>114</v>
      </c>
      <c r="L134" s="1800" t="s">
        <v>114</v>
      </c>
      <c r="M134" s="1801" t="s">
        <v>114</v>
      </c>
      <c r="N134" s="1801" t="s">
        <v>114</v>
      </c>
      <c r="O134" s="1798" t="s">
        <v>114</v>
      </c>
      <c r="P134" s="1801" t="s">
        <v>89</v>
      </c>
      <c r="Q134" s="1802" t="s">
        <v>114</v>
      </c>
      <c r="R134" s="1802" t="s">
        <v>114</v>
      </c>
      <c r="S134" s="1803" t="s">
        <v>88</v>
      </c>
      <c r="T134" s="1709"/>
      <c r="U134" s="1804" t="s">
        <v>664</v>
      </c>
    </row>
    <row r="135" ht="18" customHeight="1" x14ac:dyDescent="0.25">
      <c r="B135" s="1792" t="s">
        <v>1659</v>
      </c>
      <c r="C135" s="1793"/>
      <c r="D135" s="1794" t="s">
        <v>114</v>
      </c>
      <c r="E135" s="1795" t="s">
        <v>114</v>
      </c>
      <c r="F135" s="1796" t="s">
        <v>114</v>
      </c>
      <c r="G135" s="1797" t="s">
        <v>114</v>
      </c>
      <c r="H135" s="1798" t="s">
        <v>114</v>
      </c>
      <c r="I135" s="1798" t="s">
        <v>114</v>
      </c>
      <c r="J135" s="1798" t="s">
        <v>89</v>
      </c>
      <c r="K135" s="1799" t="s">
        <v>114</v>
      </c>
      <c r="L135" s="1800" t="s">
        <v>114</v>
      </c>
      <c r="M135" s="1801" t="s">
        <v>114</v>
      </c>
      <c r="N135" s="1801" t="s">
        <v>114</v>
      </c>
      <c r="O135" s="1798" t="s">
        <v>114</v>
      </c>
      <c r="P135" s="1801" t="s">
        <v>89</v>
      </c>
      <c r="Q135" s="1802" t="s">
        <v>114</v>
      </c>
      <c r="R135" s="1802" t="s">
        <v>114</v>
      </c>
      <c r="S135" s="1803" t="s">
        <v>88</v>
      </c>
      <c r="T135" s="1709"/>
      <c r="U135" s="1804" t="s">
        <v>664</v>
      </c>
    </row>
    <row r="136" ht="18" customHeight="1" x14ac:dyDescent="0.25">
      <c r="B136" s="1792" t="s">
        <v>1660</v>
      </c>
      <c r="C136" s="1793"/>
      <c r="D136" s="1794" t="s">
        <v>114</v>
      </c>
      <c r="E136" s="1795" t="s">
        <v>114</v>
      </c>
      <c r="F136" s="1796" t="s">
        <v>114</v>
      </c>
      <c r="G136" s="1797" t="s">
        <v>114</v>
      </c>
      <c r="H136" s="1798" t="s">
        <v>114</v>
      </c>
      <c r="I136" s="1798" t="s">
        <v>114</v>
      </c>
      <c r="J136" s="1798" t="s">
        <v>114</v>
      </c>
      <c r="K136" s="1799" t="s">
        <v>114</v>
      </c>
      <c r="L136" s="1800" t="s">
        <v>114</v>
      </c>
      <c r="M136" s="1801" t="s">
        <v>114</v>
      </c>
      <c r="N136" s="1801" t="s">
        <v>114</v>
      </c>
      <c r="O136" s="1798" t="s">
        <v>114</v>
      </c>
      <c r="P136" s="1801" t="s">
        <v>114</v>
      </c>
      <c r="Q136" s="1802" t="s">
        <v>114</v>
      </c>
      <c r="R136" s="1802" t="s">
        <v>114</v>
      </c>
      <c r="S136" s="1803" t="s">
        <v>114</v>
      </c>
      <c r="T136" s="1709"/>
      <c r="U136" s="1804" t="s">
        <v>664</v>
      </c>
    </row>
    <row r="137" ht="14.1" customHeight="1" x14ac:dyDescent="0.2">
      <c r="B137" s="505" t="s">
        <v>1661</v>
      </c>
      <c r="C137" s="1805"/>
      <c r="D137" s="1805"/>
      <c r="E137" s="1805"/>
      <c r="F137" s="1805"/>
      <c r="G137" s="1805"/>
      <c r="H137" s="1805"/>
      <c r="I137" s="1805"/>
      <c r="J137" s="1805"/>
      <c r="K137" s="1805"/>
      <c r="L137" s="1805"/>
      <c r="M137" s="1805"/>
      <c r="N137" s="1805"/>
      <c r="O137" s="1060"/>
      <c r="P137" s="1060"/>
      <c r="Q137" s="1060"/>
      <c r="R137" s="1060"/>
      <c r="S137" s="1060"/>
      <c r="U137" s="1060"/>
    </row>
    <row r="138" ht="14.1" customHeight="1" x14ac:dyDescent="0.2">
      <c r="B138" s="214" t="s">
        <v>1662</v>
      </c>
      <c r="C138" s="1806"/>
      <c r="D138" s="1806"/>
      <c r="E138" s="1806"/>
      <c r="F138" s="1806"/>
      <c r="G138" s="1806"/>
      <c r="H138" s="1806"/>
      <c r="I138" s="1806"/>
      <c r="J138" s="1806"/>
      <c r="K138" s="1806"/>
      <c r="L138" s="1806"/>
      <c r="M138" s="1806"/>
      <c r="N138" s="1806"/>
    </row>
    <row r="139" ht="14.1" customHeight="1" x14ac:dyDescent="0.2">
      <c r="B139" s="214" t="s">
        <v>1663</v>
      </c>
      <c r="C139" s="1806"/>
      <c r="D139" s="1806"/>
      <c r="E139" s="1806"/>
      <c r="F139" s="1806"/>
      <c r="G139" s="1806"/>
      <c r="H139" s="1806"/>
      <c r="I139" s="1806"/>
      <c r="J139" s="1806"/>
      <c r="K139" s="1806"/>
      <c r="L139" s="1806"/>
      <c r="M139" s="1806"/>
      <c r="N139" s="1806"/>
    </row>
    <row r="140" ht="14.1" customHeight="1" x14ac:dyDescent="0.2">
      <c r="B140" s="214" t="s">
        <v>1664</v>
      </c>
      <c r="C140" s="1806"/>
      <c r="D140" s="1806"/>
      <c r="E140" s="1806"/>
      <c r="F140" s="1806"/>
      <c r="G140" s="1806"/>
      <c r="H140" s="1806"/>
      <c r="I140" s="1806"/>
      <c r="J140" s="1806"/>
      <c r="K140" s="1806"/>
      <c r="L140" s="1806"/>
      <c r="M140" s="1806"/>
      <c r="N140" s="1806"/>
      <c r="O140" s="1075"/>
      <c r="P140" s="1075"/>
      <c r="Q140" s="1075"/>
      <c r="R140" s="1075"/>
      <c r="S140" s="1075"/>
    </row>
    <row r="141" ht="14.1" customHeight="1" x14ac:dyDescent="0.2">
      <c r="B141" s="214" t="s">
        <v>1519</v>
      </c>
      <c r="C141" s="1807"/>
      <c r="D141" s="1807"/>
      <c r="E141" s="1807"/>
      <c r="F141" s="1807"/>
      <c r="G141" s="1807"/>
      <c r="H141" s="1807"/>
      <c r="I141" s="1807"/>
      <c r="J141" s="1807"/>
      <c r="K141" s="1807"/>
      <c r="L141" s="1807"/>
      <c r="M141" s="1807"/>
      <c r="N141" s="1807"/>
      <c r="O141" s="1075"/>
      <c r="P141" s="1075"/>
      <c r="Q141" s="1075"/>
      <c r="R141" s="1075"/>
      <c r="S141" s="1075"/>
    </row>
    <row r="142" ht="14.1" customHeight="1" x14ac:dyDescent="0.2">
      <c r="B142" s="214" t="s">
        <v>1665</v>
      </c>
      <c r="C142" s="1629"/>
      <c r="D142" s="1629"/>
      <c r="E142" s="1629"/>
      <c r="F142" s="1629"/>
      <c r="G142" s="1629"/>
      <c r="H142" s="1629"/>
      <c r="I142" s="1629"/>
      <c r="J142" s="1629"/>
      <c r="K142" s="1629"/>
      <c r="L142" s="1629"/>
      <c r="M142" s="1629"/>
      <c r="N142" s="1075"/>
      <c r="O142" s="1075"/>
      <c r="P142" s="1075"/>
      <c r="Q142" s="1075"/>
      <c r="R142" s="1075"/>
      <c r="S142" s="1075"/>
    </row>
    <row r="143" ht="14.1" customHeight="1" x14ac:dyDescent="0.2">
      <c r="B143" s="214" t="s">
        <v>1666</v>
      </c>
      <c r="C143" s="1629"/>
      <c r="D143" s="1629"/>
      <c r="E143" s="1629"/>
      <c r="F143" s="1629"/>
      <c r="G143" s="1629"/>
      <c r="H143" s="1629"/>
      <c r="I143" s="1629"/>
      <c r="J143" s="1629"/>
      <c r="K143" s="1629"/>
      <c r="L143" s="1629"/>
      <c r="M143" s="1075"/>
      <c r="N143" s="1075"/>
      <c r="O143" s="1075"/>
      <c r="P143" s="1075"/>
      <c r="Q143" s="1075"/>
      <c r="R143" s="1075"/>
      <c r="S143" s="1075"/>
    </row>
    <row r="144" ht="14.1" customHeight="1" x14ac:dyDescent="0.2">
      <c r="B144" s="214" t="s">
        <v>1667</v>
      </c>
      <c r="C144" s="1629"/>
      <c r="D144" s="1629"/>
      <c r="E144" s="1629"/>
      <c r="F144" s="1629"/>
      <c r="G144" s="1629"/>
      <c r="H144" s="1629"/>
      <c r="I144" s="1629"/>
      <c r="J144" s="1629"/>
      <c r="K144" s="1629"/>
      <c r="L144" s="1629"/>
      <c r="M144" s="1629"/>
      <c r="N144" s="1075"/>
      <c r="O144" s="1075"/>
      <c r="P144" s="1075"/>
      <c r="Q144" s="1075"/>
      <c r="R144" s="1075"/>
      <c r="S144" s="1075"/>
    </row>
    <row r="145" ht="14.1" customHeight="1" x14ac:dyDescent="0.25">
      <c r="B145" s="214" t="s">
        <v>1668</v>
      </c>
      <c r="C145" s="1629"/>
      <c r="D145" s="1629"/>
      <c r="E145" s="1629"/>
      <c r="F145" s="1629"/>
      <c r="G145" s="1629"/>
      <c r="H145" s="1629"/>
      <c r="I145" s="1629"/>
      <c r="J145" s="1629"/>
      <c r="K145" s="1629"/>
      <c r="L145" s="1629"/>
      <c r="M145" s="1629"/>
      <c r="N145" s="1075"/>
      <c r="O145" s="1075"/>
      <c r="P145" s="1075"/>
      <c r="Q145" s="1075"/>
      <c r="R145" s="1075"/>
      <c r="S145" s="1075"/>
    </row>
    <row r="146" ht="14.1" customHeight="1" x14ac:dyDescent="0.2">
      <c r="B146" s="214" t="s">
        <v>1669</v>
      </c>
      <c r="C146" s="1745"/>
      <c r="D146" s="1745"/>
      <c r="E146" s="1745"/>
      <c r="F146" s="1745"/>
      <c r="G146" s="1745"/>
      <c r="H146" s="1745"/>
      <c r="I146" s="1745"/>
      <c r="J146" s="1745"/>
      <c r="K146" s="1745"/>
      <c r="L146" s="1745"/>
      <c r="M146" s="1745"/>
      <c r="N146" s="1075"/>
      <c r="O146" s="1075"/>
      <c r="P146" s="1075"/>
      <c r="Q146" s="1075"/>
      <c r="R146" s="1075"/>
      <c r="S146" s="1075"/>
    </row>
    <row r="147" ht="14.1" customHeight="1" x14ac:dyDescent="0.2">
      <c r="B147" s="214" t="s">
        <v>1670</v>
      </c>
      <c r="C147" s="1745"/>
      <c r="D147" s="1745"/>
      <c r="E147" s="1745"/>
      <c r="F147" s="1745"/>
      <c r="G147" s="1745"/>
      <c r="H147" s="1745"/>
      <c r="I147" s="1745"/>
      <c r="J147" s="1745"/>
      <c r="K147" s="1745"/>
      <c r="L147" s="1745"/>
      <c r="M147" s="1745"/>
      <c r="N147" s="1075"/>
      <c r="O147" s="1075"/>
      <c r="P147" s="1075"/>
      <c r="Q147" s="1075"/>
      <c r="R147" s="1075"/>
      <c r="S147" s="1075"/>
    </row>
    <row r="148" ht="14.1" customHeight="1" x14ac:dyDescent="0.2">
      <c r="B148" s="214" t="s">
        <v>1671</v>
      </c>
      <c r="C148" s="1745"/>
      <c r="D148" s="1745"/>
      <c r="E148" s="1745"/>
      <c r="F148" s="1745"/>
      <c r="G148" s="1745"/>
      <c r="H148" s="1745"/>
      <c r="I148" s="1745"/>
      <c r="J148" s="1745"/>
      <c r="K148" s="1745"/>
      <c r="L148" s="1745"/>
      <c r="M148" s="1745"/>
      <c r="N148" s="1075"/>
      <c r="O148" s="1075"/>
      <c r="P148" s="1075"/>
      <c r="Q148" s="1075"/>
      <c r="R148" s="1075"/>
      <c r="S148" s="1075"/>
    </row>
    <row r="149" ht="14.1" customHeight="1" x14ac:dyDescent="0.2">
      <c r="B149" s="993"/>
      <c r="C149" s="1745"/>
      <c r="D149" s="1745"/>
      <c r="E149" s="1745"/>
      <c r="F149" s="1745"/>
      <c r="G149" s="1745"/>
      <c r="H149" s="1745"/>
      <c r="I149" s="1745"/>
      <c r="J149" s="1745"/>
      <c r="K149" s="1745"/>
      <c r="L149" s="1745"/>
      <c r="M149" s="1745"/>
      <c r="N149" s="1075"/>
      <c r="O149" s="1075"/>
      <c r="P149" s="1075"/>
      <c r="Q149" s="1075"/>
      <c r="R149" s="1075"/>
      <c r="S149" s="1075"/>
    </row>
    <row r="150" ht="14.1" customHeight="1" x14ac:dyDescent="0.2">
      <c r="B150" s="143" t="s">
        <v>137</v>
      </c>
      <c r="C150" s="1745"/>
      <c r="D150" s="1745"/>
      <c r="E150" s="1745"/>
      <c r="F150" s="1745"/>
      <c r="G150" s="1745"/>
      <c r="H150" s="1745"/>
      <c r="I150" s="1745"/>
      <c r="J150" s="1745"/>
      <c r="K150" s="1745"/>
      <c r="L150" s="1745"/>
      <c r="M150" s="1745"/>
      <c r="N150" s="1075"/>
      <c r="O150" s="1075"/>
      <c r="P150" s="1075"/>
      <c r="Q150" s="1075"/>
      <c r="R150" s="1075"/>
      <c r="S150" s="1075"/>
    </row>
    <row r="151" ht="14.1" customHeight="1" x14ac:dyDescent="0.2">
      <c r="B151" s="143" t="s">
        <v>1672</v>
      </c>
      <c r="C151" s="1745"/>
      <c r="D151" s="1745"/>
      <c r="E151" s="1745"/>
      <c r="F151" s="1745"/>
      <c r="G151" s="1745"/>
      <c r="H151" s="1745"/>
      <c r="I151" s="1745"/>
      <c r="J151" s="1745"/>
      <c r="K151" s="1745"/>
      <c r="L151" s="1745"/>
      <c r="M151" s="1745"/>
      <c r="N151" s="1075"/>
      <c r="O151" s="1075"/>
      <c r="P151" s="1075"/>
      <c r="Q151" s="1075"/>
      <c r="R151" s="1075"/>
      <c r="S151" s="1075"/>
    </row>
    <row r="152" ht="14.1" customHeight="1" x14ac:dyDescent="0.2">
      <c r="B152" s="993"/>
      <c r="C152" s="1745"/>
      <c r="D152" s="1745"/>
      <c r="E152" s="1745"/>
      <c r="F152" s="1745"/>
      <c r="G152" s="1745"/>
      <c r="H152" s="1745"/>
      <c r="I152" s="1745"/>
      <c r="J152" s="1745"/>
      <c r="K152" s="1745"/>
      <c r="L152" s="1745"/>
      <c r="M152" s="1745"/>
      <c r="N152" s="1075"/>
      <c r="O152" s="1075"/>
      <c r="P152" s="1075"/>
      <c r="Q152" s="1075"/>
      <c r="R152" s="1075"/>
      <c r="S152" s="1075"/>
    </row>
    <row r="153" ht="14.1" customHeight="1" x14ac:dyDescent="0.2">
      <c r="B153" s="1554" t="s">
        <v>525</v>
      </c>
      <c r="C153" s="1746"/>
      <c r="D153" s="1746"/>
      <c r="E153" s="1746"/>
      <c r="F153" s="1746"/>
      <c r="G153" s="1746"/>
      <c r="H153" s="1746"/>
      <c r="I153" s="1746"/>
      <c r="J153" s="1746"/>
      <c r="K153" s="1746"/>
      <c r="L153" s="1746"/>
      <c r="M153" s="1746"/>
      <c r="N153" s="1746"/>
      <c r="O153" s="1746"/>
      <c r="P153" s="1746"/>
      <c r="Q153" s="1746"/>
      <c r="R153" s="1746"/>
      <c r="S153" s="1747"/>
    </row>
    <row r="154" ht="14.1" customHeight="1" x14ac:dyDescent="0.2">
      <c r="B154" s="1808" t="s">
        <v>1673</v>
      </c>
      <c r="C154" s="1809"/>
      <c r="D154" s="1809"/>
      <c r="E154" s="1809"/>
      <c r="F154" s="1809"/>
      <c r="G154" s="1809"/>
      <c r="H154" s="1809"/>
      <c r="I154" s="1809"/>
      <c r="J154" s="1809"/>
      <c r="K154" s="1809"/>
      <c r="L154" s="1809"/>
      <c r="M154" s="1809"/>
      <c r="N154" s="1809"/>
      <c r="O154" s="1809"/>
      <c r="P154" s="1809"/>
      <c r="Q154" s="1809"/>
      <c r="R154" s="1809"/>
      <c r="S154" s="1810"/>
    </row>
    <row r="155" ht="14.1" customHeight="1" x14ac:dyDescent="0.2">
      <c r="B155" s="1811" t="s">
        <v>1674</v>
      </c>
      <c r="C155" s="1749"/>
      <c r="D155" s="1749"/>
      <c r="E155" s="1749"/>
      <c r="F155" s="1749"/>
      <c r="G155" s="1749"/>
      <c r="H155" s="1749"/>
      <c r="I155" s="1749"/>
      <c r="J155" s="1749"/>
      <c r="K155" s="1749"/>
      <c r="L155" s="1749"/>
      <c r="M155" s="1749"/>
      <c r="N155" s="1749"/>
      <c r="O155" s="1749"/>
      <c r="P155" s="1749"/>
      <c r="Q155" s="1749"/>
      <c r="R155" s="1749"/>
      <c r="S155" s="1750"/>
    </row>
    <row r="156" ht="18" customHeight="1" x14ac:dyDescent="0.2">
      <c r="B156" s="508"/>
      <c r="C156" s="509"/>
      <c r="D156" s="509"/>
      <c r="E156" s="509"/>
      <c r="F156" s="509"/>
      <c r="G156" s="509"/>
      <c r="H156" s="509"/>
      <c r="I156" s="509"/>
      <c r="J156" s="509"/>
      <c r="K156" s="509"/>
      <c r="L156" s="509"/>
      <c r="M156" s="509"/>
      <c r="N156" s="509"/>
      <c r="O156" s="509"/>
      <c r="P156" s="509"/>
      <c r="Q156" s="509"/>
      <c r="R156" s="509"/>
      <c r="S156" s="510"/>
    </row>
    <row r="157" ht="12" customHeight="1" x14ac:dyDescent="0.2">
      <c r="B157" s="1059"/>
      <c r="C157" s="1059"/>
      <c r="D157" s="1059"/>
      <c r="E157" s="1059"/>
      <c r="F157" s="1059"/>
      <c r="G157" s="1059"/>
      <c r="H157" s="1059"/>
      <c r="I157" s="1059"/>
      <c r="J157" s="1059"/>
      <c r="K157" s="1059"/>
      <c r="L157" s="1059"/>
      <c r="M157" s="1059"/>
      <c r="N157" s="1059"/>
      <c r="O157" s="1059"/>
      <c r="P157" s="1059"/>
      <c r="Q157" s="1059"/>
      <c r="R157" s="1059"/>
      <c r="S157" s="1059"/>
    </row>
    <row r="158" ht="12" customHeight="1" x14ac:dyDescent="0.2"/>
    <row r="159" ht="12" customHeight="1" x14ac:dyDescent="0.2"/>
    <row r="160" ht="12" customHeight="1" x14ac:dyDescent="0.2"/>
    <row r="161" ht="12" customHeight="1" x14ac:dyDescent="0.2"/>
    <row r="162" ht="12" customHeight="1" x14ac:dyDescent="0.2"/>
    <row r="163"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63"/>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1675</v>
      </c>
      <c r="S1" s="4" t="s">
        <v>62</v>
      </c>
    </row>
    <row r="2" ht="18.95" customHeight="1" x14ac:dyDescent="0.25">
      <c r="B2" s="3" t="s">
        <v>1676</v>
      </c>
      <c r="S2" s="4" t="s">
        <v>64</v>
      </c>
    </row>
    <row r="3" ht="18.95" customHeight="1" x14ac:dyDescent="0.25">
      <c r="B3" s="3" t="s">
        <v>63</v>
      </c>
      <c r="S3" s="4" t="s">
        <v>65</v>
      </c>
    </row>
    <row r="4" hidden="1" ht="14.1" customHeight="1" x14ac:dyDescent="0.25">
      <c r="B4" s="3"/>
      <c r="S4" s="4"/>
    </row>
    <row r="5" ht="24.75" customHeight="1" x14ac:dyDescent="0.25">
      <c r="B5" s="6" t="s">
        <v>66</v>
      </c>
      <c r="S5" s="1753"/>
      <c r="U5" s="1670" t="s">
        <v>1463</v>
      </c>
    </row>
    <row r="6" ht="14.1" customHeight="1" x14ac:dyDescent="0.2">
      <c r="B6" s="1812" t="s">
        <v>67</v>
      </c>
      <c r="C6" s="1812"/>
      <c r="D6" s="1672" t="s">
        <v>571</v>
      </c>
      <c r="E6" s="1672"/>
      <c r="F6" s="1672"/>
      <c r="G6" s="1671" t="s">
        <v>1464</v>
      </c>
      <c r="H6" s="1671"/>
      <c r="I6" s="1671"/>
      <c r="J6" s="1671"/>
      <c r="K6" s="1671"/>
      <c r="L6" s="1671"/>
      <c r="M6" s="1672" t="s">
        <v>1465</v>
      </c>
      <c r="N6" s="1672"/>
      <c r="O6" s="1672"/>
      <c r="P6" s="1672"/>
      <c r="Q6" s="1672"/>
      <c r="R6" s="1672"/>
      <c r="S6" s="1555"/>
      <c r="U6" s="1673" t="s">
        <v>1466</v>
      </c>
    </row>
    <row r="7" ht="48" customHeight="1" x14ac:dyDescent="0.2">
      <c r="B7" s="1676" t="s">
        <v>1467</v>
      </c>
      <c r="C7" s="1675" t="s">
        <v>1468</v>
      </c>
      <c r="D7" s="1676" t="s">
        <v>1469</v>
      </c>
      <c r="E7" s="1677" t="s">
        <v>1470</v>
      </c>
      <c r="F7" s="1678" t="s">
        <v>1471</v>
      </c>
      <c r="G7" s="1679" t="s">
        <v>1472</v>
      </c>
      <c r="H7" s="1679"/>
      <c r="I7" s="1679"/>
      <c r="J7" s="1677" t="s">
        <v>1529</v>
      </c>
      <c r="K7" s="1680" t="s">
        <v>1475</v>
      </c>
      <c r="L7" s="1680"/>
      <c r="M7" s="1754" t="s">
        <v>1677</v>
      </c>
      <c r="N7" s="1754"/>
      <c r="O7" s="1754"/>
      <c r="P7" s="1677" t="s">
        <v>1678</v>
      </c>
      <c r="Q7" s="1755" t="s">
        <v>1679</v>
      </c>
      <c r="R7" s="1755"/>
      <c r="S7" s="1559" t="s">
        <v>1680</v>
      </c>
      <c r="U7" s="1684" t="s">
        <v>1481</v>
      </c>
    </row>
    <row r="8" ht="24" customHeight="1" x14ac:dyDescent="0.2">
      <c r="B8" s="1813"/>
      <c r="C8" s="1756"/>
      <c r="D8" s="1687" t="s">
        <v>517</v>
      </c>
      <c r="E8" s="1688"/>
      <c r="F8" s="1689"/>
      <c r="G8" s="1690" t="s">
        <v>1482</v>
      </c>
      <c r="H8" s="1691" t="s">
        <v>1483</v>
      </c>
      <c r="I8" s="1691" t="s">
        <v>1484</v>
      </c>
      <c r="J8" s="1757"/>
      <c r="K8" s="1692" t="s">
        <v>1488</v>
      </c>
      <c r="L8" s="1692" t="s">
        <v>1681</v>
      </c>
      <c r="M8" s="1690" t="s">
        <v>1482</v>
      </c>
      <c r="N8" s="1691" t="s">
        <v>1682</v>
      </c>
      <c r="O8" s="1691" t="s">
        <v>1484</v>
      </c>
      <c r="P8" s="1757"/>
      <c r="Q8" s="1692" t="s">
        <v>1488</v>
      </c>
      <c r="R8" s="1692" t="s">
        <v>1486</v>
      </c>
      <c r="S8" s="1758"/>
      <c r="U8" s="1565"/>
    </row>
    <row r="9" ht="14.1" customHeight="1" x14ac:dyDescent="0.2">
      <c r="B9" s="1814"/>
      <c r="C9" s="1756"/>
      <c r="D9" s="1696" t="s">
        <v>1490</v>
      </c>
      <c r="E9" s="1696"/>
      <c r="F9" s="1696"/>
      <c r="G9" s="1760" t="s">
        <v>1491</v>
      </c>
      <c r="H9" s="1760"/>
      <c r="I9" s="1760"/>
      <c r="J9" s="1760"/>
      <c r="K9" s="1760"/>
      <c r="L9" s="1760"/>
      <c r="M9" s="1698" t="s">
        <v>288</v>
      </c>
      <c r="N9" s="1698"/>
      <c r="O9" s="1698"/>
      <c r="P9" s="1698"/>
      <c r="Q9" s="1698"/>
      <c r="R9" s="1698"/>
      <c r="S9" s="1699" t="s">
        <v>1492</v>
      </c>
      <c r="U9" s="1699" t="s">
        <v>288</v>
      </c>
    </row>
    <row r="10" ht="18" customHeight="1" x14ac:dyDescent="0.2">
      <c r="B10" s="1700" t="s">
        <v>1683</v>
      </c>
      <c r="C10" s="1701"/>
      <c r="D10" s="1761">
        <v>6999.838000000001</v>
      </c>
      <c r="E10" s="1762">
        <v>5842.7970000000005</v>
      </c>
      <c r="F10" s="1763">
        <v>1157.041</v>
      </c>
      <c r="G10" s="1764">
        <v>0.9370714433248312</v>
      </c>
      <c r="H10" s="1765">
        <v>-0.7810205115332668</v>
      </c>
      <c r="I10" s="1765">
        <v>0.15605093179156443</v>
      </c>
      <c r="J10" s="1765" t="s">
        <v>88</v>
      </c>
      <c r="K10" s="1766">
        <v>0.20434240382474356</v>
      </c>
      <c r="L10" s="1767">
        <v>-7.284139886114667</v>
      </c>
      <c r="M10" s="1768">
        <v>6559.3482977</v>
      </c>
      <c r="N10" s="1765">
        <v>-5467.01705541</v>
      </c>
      <c r="O10" s="1769">
        <v>1092.3312422900008</v>
      </c>
      <c r="P10" s="1765" t="s">
        <v>88</v>
      </c>
      <c r="Q10" s="1766">
        <v>1193.9311840400003</v>
      </c>
      <c r="R10" s="1766">
        <v>-8428.04849797</v>
      </c>
      <c r="S10" s="1770">
        <v>22519.88226268204</v>
      </c>
      <c r="T10" s="1709"/>
      <c r="U10" s="1770"/>
    </row>
    <row r="11" ht="18" customHeight="1" x14ac:dyDescent="0.2">
      <c r="B11" s="1815" t="s">
        <v>1399</v>
      </c>
      <c r="C11" s="1712"/>
      <c r="D11" s="1713">
        <v>5301.42</v>
      </c>
      <c r="E11" s="1714">
        <v>4265.902</v>
      </c>
      <c r="F11" s="1715">
        <v>1035.518</v>
      </c>
      <c r="G11" s="1716">
        <v>0.9237355876048304</v>
      </c>
      <c r="H11" s="1717">
        <v>-0.8575400178914327</v>
      </c>
      <c r="I11" s="1717">
        <v>0.06619556971339764</v>
      </c>
      <c r="J11" s="1717" t="s">
        <v>89</v>
      </c>
      <c r="K11" s="1718">
        <v>-0.016162509415359284</v>
      </c>
      <c r="L11" s="1719">
        <v>-7.3033704504702</v>
      </c>
      <c r="M11" s="1717">
        <v>4897.11031884</v>
      </c>
      <c r="N11" s="1717">
        <v>-4546.17980165</v>
      </c>
      <c r="O11" s="1717">
        <v>350.9305171900005</v>
      </c>
      <c r="P11" s="1717" t="s">
        <v>89</v>
      </c>
      <c r="Q11" s="1718">
        <v>-68.94768124</v>
      </c>
      <c r="R11" s="1718">
        <v>-7562.77156213</v>
      </c>
      <c r="S11" s="1720">
        <v>26696.225329329092</v>
      </c>
      <c r="T11" s="1709"/>
      <c r="U11" s="1721"/>
    </row>
    <row r="12" ht="18" customHeight="1" x14ac:dyDescent="0.2">
      <c r="B12" s="1780" t="s">
        <v>1684</v>
      </c>
      <c r="C12" s="765"/>
      <c r="D12" s="1724">
        <v>4424.627</v>
      </c>
      <c r="E12" s="1737">
        <v>3469.237</v>
      </c>
      <c r="F12" s="1738">
        <v>955.39</v>
      </c>
      <c r="G12" s="1727" t="s">
        <v>114</v>
      </c>
      <c r="H12" s="491" t="s">
        <v>114</v>
      </c>
      <c r="I12" s="491" t="s">
        <v>114</v>
      </c>
      <c r="J12" s="491" t="s">
        <v>89</v>
      </c>
      <c r="K12" s="1728">
        <v>-0.019999999999999997</v>
      </c>
      <c r="L12" s="492">
        <v>-7.318239633029444</v>
      </c>
      <c r="M12" s="1739" t="s">
        <v>114</v>
      </c>
      <c r="N12" s="1739" t="s">
        <v>114</v>
      </c>
      <c r="O12" s="491" t="s">
        <v>114</v>
      </c>
      <c r="P12" s="1739" t="s">
        <v>89</v>
      </c>
      <c r="Q12" s="1740">
        <v>-69.38474</v>
      </c>
      <c r="R12" s="1740">
        <v>-6991.772963</v>
      </c>
      <c r="S12" s="1729">
        <v>25890.911577669023</v>
      </c>
      <c r="T12" s="1709"/>
      <c r="U12" s="1741" t="s">
        <v>664</v>
      </c>
    </row>
    <row r="13" ht="18" customHeight="1" x14ac:dyDescent="0.2">
      <c r="B13" s="1780" t="s">
        <v>1685</v>
      </c>
      <c r="C13" s="765"/>
      <c r="D13" s="1724">
        <v>113.418</v>
      </c>
      <c r="E13" s="1737">
        <v>100.135</v>
      </c>
      <c r="F13" s="1738">
        <v>13.283</v>
      </c>
      <c r="G13" s="1727">
        <v>0.36164923327866827</v>
      </c>
      <c r="H13" s="491">
        <v>-6.668920941120457</v>
      </c>
      <c r="I13" s="491">
        <v>-6.307271707841789</v>
      </c>
      <c r="J13" s="491" t="s">
        <v>89</v>
      </c>
      <c r="K13" s="1728">
        <v>0.03915748589404304</v>
      </c>
      <c r="L13" s="492">
        <v>-7.472485691485358</v>
      </c>
      <c r="M13" s="1739">
        <v>41.01753274</v>
      </c>
      <c r="N13" s="1739">
        <v>-756.3756753</v>
      </c>
      <c r="O13" s="491">
        <v>-715.35814256</v>
      </c>
      <c r="P13" s="1739" t="s">
        <v>89</v>
      </c>
      <c r="Q13" s="1740">
        <v>3.92103485</v>
      </c>
      <c r="R13" s="1740">
        <v>-99.25702744</v>
      </c>
      <c r="S13" s="1729">
        <v>2972.545162216937</v>
      </c>
      <c r="T13" s="1709"/>
      <c r="U13" s="1741" t="s">
        <v>664</v>
      </c>
    </row>
    <row r="14" ht="18" customHeight="1" x14ac:dyDescent="0.2">
      <c r="B14" s="1780" t="s">
        <v>1686</v>
      </c>
      <c r="C14" s="765"/>
      <c r="D14" s="1724" t="s">
        <v>114</v>
      </c>
      <c r="E14" s="1737" t="s">
        <v>114</v>
      </c>
      <c r="F14" s="1738" t="s">
        <v>114</v>
      </c>
      <c r="G14" s="1727" t="s">
        <v>114</v>
      </c>
      <c r="H14" s="491" t="s">
        <v>114</v>
      </c>
      <c r="I14" s="491" t="s">
        <v>114</v>
      </c>
      <c r="J14" s="491" t="s">
        <v>89</v>
      </c>
      <c r="K14" s="1728" t="s">
        <v>114</v>
      </c>
      <c r="L14" s="492" t="s">
        <v>114</v>
      </c>
      <c r="M14" s="1739" t="s">
        <v>114</v>
      </c>
      <c r="N14" s="1739" t="s">
        <v>114</v>
      </c>
      <c r="O14" s="491" t="s">
        <v>114</v>
      </c>
      <c r="P14" s="1739" t="s">
        <v>89</v>
      </c>
      <c r="Q14" s="1740" t="s">
        <v>114</v>
      </c>
      <c r="R14" s="1740" t="s">
        <v>114</v>
      </c>
      <c r="S14" s="1729" t="s">
        <v>88</v>
      </c>
      <c r="T14" s="1709"/>
      <c r="U14" s="1741" t="s">
        <v>664</v>
      </c>
    </row>
    <row r="15" ht="18" customHeight="1" x14ac:dyDescent="0.2">
      <c r="B15" s="1780" t="s">
        <v>1687</v>
      </c>
      <c r="C15" s="765"/>
      <c r="D15" s="1724">
        <v>391.81</v>
      </c>
      <c r="E15" s="1737">
        <v>354.342</v>
      </c>
      <c r="F15" s="1738">
        <v>37.468</v>
      </c>
      <c r="G15" s="1727">
        <v>5.3893242923866165</v>
      </c>
      <c r="H15" s="491">
        <v>-5.397045560348128</v>
      </c>
      <c r="I15" s="491">
        <v>-0.007721267961512191</v>
      </c>
      <c r="J15" s="491" t="s">
        <v>89</v>
      </c>
      <c r="K15" s="1728">
        <v>-0.02</v>
      </c>
      <c r="L15" s="492">
        <v>-6.762378963382085</v>
      </c>
      <c r="M15" s="1739">
        <v>2111.591151</v>
      </c>
      <c r="N15" s="1739">
        <v>-2114.616421</v>
      </c>
      <c r="O15" s="491">
        <v>-3.0252700000000914</v>
      </c>
      <c r="P15" s="1739" t="s">
        <v>89</v>
      </c>
      <c r="Q15" s="1740">
        <v>-7.08684</v>
      </c>
      <c r="R15" s="1740">
        <v>-253.372815</v>
      </c>
      <c r="S15" s="1729">
        <v>966.1113916667548</v>
      </c>
      <c r="T15" s="1709"/>
      <c r="U15" s="1741" t="s">
        <v>664</v>
      </c>
    </row>
    <row r="16" ht="18" customHeight="1" x14ac:dyDescent="0.2">
      <c r="B16" s="1780" t="s">
        <v>1688</v>
      </c>
      <c r="C16" s="765"/>
      <c r="D16" s="1724">
        <v>153.381</v>
      </c>
      <c r="E16" s="1737">
        <v>142.885</v>
      </c>
      <c r="F16" s="1738">
        <v>10.496</v>
      </c>
      <c r="G16" s="1727">
        <v>10.256509542250996</v>
      </c>
      <c r="H16" s="491">
        <v>-3.2861010904218904</v>
      </c>
      <c r="I16" s="491">
        <v>6.970408451829106</v>
      </c>
      <c r="J16" s="491" t="s">
        <v>89</v>
      </c>
      <c r="K16" s="1728">
        <v>0.053112110508450855</v>
      </c>
      <c r="L16" s="492">
        <v>-6.415478495617378</v>
      </c>
      <c r="M16" s="1739">
        <v>1573.1536901</v>
      </c>
      <c r="N16" s="1739">
        <v>-504.02547135</v>
      </c>
      <c r="O16" s="491">
        <v>1069.12821875</v>
      </c>
      <c r="P16" s="1739" t="s">
        <v>89</v>
      </c>
      <c r="Q16" s="1740">
        <v>7.58892391</v>
      </c>
      <c r="R16" s="1740">
        <v>-67.33686229</v>
      </c>
      <c r="S16" s="1729">
        <v>-3701.06102802367</v>
      </c>
      <c r="T16" s="1709"/>
      <c r="U16" s="1741" t="s">
        <v>664</v>
      </c>
    </row>
    <row r="17" ht="18" customHeight="1" x14ac:dyDescent="0.2">
      <c r="B17" s="1780" t="s">
        <v>1689</v>
      </c>
      <c r="C17" s="765"/>
      <c r="D17" s="1724" t="s">
        <v>114</v>
      </c>
      <c r="E17" s="1737" t="s">
        <v>114</v>
      </c>
      <c r="F17" s="1738" t="s">
        <v>114</v>
      </c>
      <c r="G17" s="1727" t="s">
        <v>114</v>
      </c>
      <c r="H17" s="491" t="s">
        <v>114</v>
      </c>
      <c r="I17" s="491" t="s">
        <v>114</v>
      </c>
      <c r="J17" s="491" t="s">
        <v>89</v>
      </c>
      <c r="K17" s="1728" t="s">
        <v>114</v>
      </c>
      <c r="L17" s="492" t="s">
        <v>114</v>
      </c>
      <c r="M17" s="1739" t="s">
        <v>114</v>
      </c>
      <c r="N17" s="1739" t="s">
        <v>114</v>
      </c>
      <c r="O17" s="491" t="s">
        <v>114</v>
      </c>
      <c r="P17" s="1739" t="s">
        <v>89</v>
      </c>
      <c r="Q17" s="1740" t="s">
        <v>114</v>
      </c>
      <c r="R17" s="1740" t="s">
        <v>114</v>
      </c>
      <c r="S17" s="1729" t="s">
        <v>88</v>
      </c>
      <c r="T17" s="1709"/>
      <c r="U17" s="1741" t="s">
        <v>664</v>
      </c>
    </row>
    <row r="18" ht="18" customHeight="1" x14ac:dyDescent="0.2">
      <c r="B18" s="1780" t="s">
        <v>1690</v>
      </c>
      <c r="C18" s="765"/>
      <c r="D18" s="1724">
        <v>218.184</v>
      </c>
      <c r="E18" s="1737">
        <v>199.303</v>
      </c>
      <c r="F18" s="1738">
        <v>18.881</v>
      </c>
      <c r="G18" s="1727">
        <v>5.36862439500605</v>
      </c>
      <c r="H18" s="491">
        <v>-5.3677732281010515</v>
      </c>
      <c r="I18" s="491">
        <v>0.0008511669049979971</v>
      </c>
      <c r="J18" s="491" t="s">
        <v>89</v>
      </c>
      <c r="K18" s="1728">
        <v>-0.02</v>
      </c>
      <c r="L18" s="492">
        <v>-7.999146994332927</v>
      </c>
      <c r="M18" s="1739">
        <v>1171.347945</v>
      </c>
      <c r="N18" s="1739">
        <v>-1171.162234</v>
      </c>
      <c r="O18" s="491">
        <v>0.185711000000083</v>
      </c>
      <c r="P18" s="1739" t="s">
        <v>89</v>
      </c>
      <c r="Q18" s="1740">
        <v>-3.98606</v>
      </c>
      <c r="R18" s="1740">
        <v>-151.0318944</v>
      </c>
      <c r="S18" s="1729">
        <v>567.7182258000513</v>
      </c>
      <c r="T18" s="1709"/>
      <c r="U18" s="1741" t="s">
        <v>664</v>
      </c>
    </row>
    <row r="19" ht="18" customHeight="1" x14ac:dyDescent="0.2">
      <c r="B19" s="1780" t="s">
        <v>1691</v>
      </c>
      <c r="C19" s="765"/>
      <c r="D19" s="1724" t="s">
        <v>114</v>
      </c>
      <c r="E19" s="1737" t="s">
        <v>114</v>
      </c>
      <c r="F19" s="1738" t="s">
        <v>114</v>
      </c>
      <c r="G19" s="1727" t="s">
        <v>114</v>
      </c>
      <c r="H19" s="491" t="s">
        <v>114</v>
      </c>
      <c r="I19" s="491" t="s">
        <v>114</v>
      </c>
      <c r="J19" s="491" t="s">
        <v>89</v>
      </c>
      <c r="K19" s="1728" t="s">
        <v>114</v>
      </c>
      <c r="L19" s="492" t="s">
        <v>114</v>
      </c>
      <c r="M19" s="1739" t="s">
        <v>114</v>
      </c>
      <c r="N19" s="1739" t="s">
        <v>114</v>
      </c>
      <c r="O19" s="491" t="s">
        <v>114</v>
      </c>
      <c r="P19" s="1739" t="s">
        <v>89</v>
      </c>
      <c r="Q19" s="1740" t="s">
        <v>114</v>
      </c>
      <c r="R19" s="1740" t="s">
        <v>114</v>
      </c>
      <c r="S19" s="1729" t="s">
        <v>88</v>
      </c>
      <c r="T19" s="1709"/>
      <c r="U19" s="1741" t="s">
        <v>664</v>
      </c>
    </row>
    <row r="20" ht="18" customHeight="1" x14ac:dyDescent="0.2">
      <c r="B20" s="1780" t="s">
        <v>1692</v>
      </c>
      <c r="C20" s="765"/>
      <c r="D20" s="1724" t="s">
        <v>114</v>
      </c>
      <c r="E20" s="1737" t="s">
        <v>114</v>
      </c>
      <c r="F20" s="1738" t="s">
        <v>114</v>
      </c>
      <c r="G20" s="1727" t="s">
        <v>114</v>
      </c>
      <c r="H20" s="491" t="s">
        <v>114</v>
      </c>
      <c r="I20" s="491" t="s">
        <v>114</v>
      </c>
      <c r="J20" s="491" t="s">
        <v>89</v>
      </c>
      <c r="K20" s="1728" t="s">
        <v>114</v>
      </c>
      <c r="L20" s="492" t="s">
        <v>114</v>
      </c>
      <c r="M20" s="1739" t="s">
        <v>114</v>
      </c>
      <c r="N20" s="1739" t="s">
        <v>114</v>
      </c>
      <c r="O20" s="491" t="s">
        <v>114</v>
      </c>
      <c r="P20" s="1739" t="s">
        <v>89</v>
      </c>
      <c r="Q20" s="1740" t="s">
        <v>114</v>
      </c>
      <c r="R20" s="1740" t="s">
        <v>114</v>
      </c>
      <c r="S20" s="1729" t="s">
        <v>88</v>
      </c>
      <c r="T20" s="1709"/>
      <c r="U20" s="1741" t="s">
        <v>664</v>
      </c>
    </row>
    <row r="21" ht="18" customHeight="1" x14ac:dyDescent="0.2">
      <c r="B21" s="1722" t="s">
        <v>1693</v>
      </c>
      <c r="C21" s="1723"/>
      <c r="D21" s="1724">
        <v>1698.4180000000001</v>
      </c>
      <c r="E21" s="1725">
        <v>1576.8950000000002</v>
      </c>
      <c r="F21" s="1726">
        <v>121.52299999999998</v>
      </c>
      <c r="G21" s="1727">
        <v>0.9786978110571131</v>
      </c>
      <c r="H21" s="491">
        <v>-0.5421735130927722</v>
      </c>
      <c r="I21" s="491">
        <v>0.43652429796434083</v>
      </c>
      <c r="J21" s="491" t="s">
        <v>88</v>
      </c>
      <c r="K21" s="1728">
        <v>0.8008642714194668</v>
      </c>
      <c r="L21" s="492">
        <v>-7.120273000501963</v>
      </c>
      <c r="M21" s="491">
        <v>1662.2379788599999</v>
      </c>
      <c r="N21" s="491">
        <v>-920.83725376</v>
      </c>
      <c r="O21" s="491">
        <v>741.4007250999999</v>
      </c>
      <c r="P21" s="491" t="s">
        <v>88</v>
      </c>
      <c r="Q21" s="1728">
        <v>1262.8788652800004</v>
      </c>
      <c r="R21" s="1728">
        <v>-865.27693584</v>
      </c>
      <c r="S21" s="1729">
        <v>-4176.343066647047</v>
      </c>
      <c r="T21" s="1709"/>
      <c r="U21" s="1730"/>
    </row>
    <row r="22" ht="18" customHeight="1" x14ac:dyDescent="0.2">
      <c r="B22" s="1816" t="s">
        <v>1694</v>
      </c>
      <c r="C22" s="1723"/>
      <c r="D22" s="1817" t="s">
        <v>114</v>
      </c>
      <c r="E22" s="1732"/>
      <c r="F22" s="1733"/>
      <c r="G22" s="1818" t="s">
        <v>114</v>
      </c>
      <c r="H22" s="1819" t="s">
        <v>114</v>
      </c>
      <c r="I22" s="1819" t="s">
        <v>114</v>
      </c>
      <c r="J22" s="1819" t="s">
        <v>114</v>
      </c>
      <c r="K22" s="1734"/>
      <c r="L22" s="1735"/>
      <c r="M22" s="1819" t="s">
        <v>114</v>
      </c>
      <c r="N22" s="1819" t="s">
        <v>114</v>
      </c>
      <c r="O22" s="1819" t="s">
        <v>114</v>
      </c>
      <c r="P22" s="1819" t="s">
        <v>114</v>
      </c>
      <c r="Q22" s="1820" t="s">
        <v>114</v>
      </c>
      <c r="R22" s="1820" t="s">
        <v>114</v>
      </c>
      <c r="S22" s="1821" t="s">
        <v>114</v>
      </c>
      <c r="T22" s="1709"/>
      <c r="U22" s="1822"/>
    </row>
    <row r="23" ht="18" customHeight="1" x14ac:dyDescent="0.2">
      <c r="B23" s="1736" t="s">
        <v>1695</v>
      </c>
      <c r="C23" s="765"/>
      <c r="D23" s="1817" t="s">
        <v>114</v>
      </c>
      <c r="E23" s="1737" t="s">
        <v>114</v>
      </c>
      <c r="F23" s="1738" t="s">
        <v>114</v>
      </c>
      <c r="G23" s="1818" t="s">
        <v>114</v>
      </c>
      <c r="H23" s="1819" t="s">
        <v>114</v>
      </c>
      <c r="I23" s="1819" t="s">
        <v>114</v>
      </c>
      <c r="J23" s="1819" t="s">
        <v>114</v>
      </c>
      <c r="K23" s="1728" t="s">
        <v>114</v>
      </c>
      <c r="L23" s="492" t="s">
        <v>114</v>
      </c>
      <c r="M23" s="1739" t="s">
        <v>114</v>
      </c>
      <c r="N23" s="1739" t="s">
        <v>114</v>
      </c>
      <c r="O23" s="1819" t="s">
        <v>114</v>
      </c>
      <c r="P23" s="1739" t="s">
        <v>114</v>
      </c>
      <c r="Q23" s="1740" t="s">
        <v>114</v>
      </c>
      <c r="R23" s="1740" t="s">
        <v>114</v>
      </c>
      <c r="S23" s="1821" t="s">
        <v>114</v>
      </c>
      <c r="T23" s="1709"/>
      <c r="U23" s="1741" t="s">
        <v>664</v>
      </c>
    </row>
    <row r="24" ht="18" customHeight="1" x14ac:dyDescent="0.2">
      <c r="B24" s="1736" t="s">
        <v>1696</v>
      </c>
      <c r="C24" s="765"/>
      <c r="D24" s="1817" t="s">
        <v>114</v>
      </c>
      <c r="E24" s="1737" t="s">
        <v>114</v>
      </c>
      <c r="F24" s="1738" t="s">
        <v>114</v>
      </c>
      <c r="G24" s="1818" t="s">
        <v>114</v>
      </c>
      <c r="H24" s="1819" t="s">
        <v>114</v>
      </c>
      <c r="I24" s="1819" t="s">
        <v>114</v>
      </c>
      <c r="J24" s="1819" t="s">
        <v>114</v>
      </c>
      <c r="K24" s="1728" t="s">
        <v>114</v>
      </c>
      <c r="L24" s="492" t="s">
        <v>114</v>
      </c>
      <c r="M24" s="1739" t="s">
        <v>114</v>
      </c>
      <c r="N24" s="1739" t="s">
        <v>114</v>
      </c>
      <c r="O24" s="1819" t="s">
        <v>114</v>
      </c>
      <c r="P24" s="1739" t="s">
        <v>114</v>
      </c>
      <c r="Q24" s="1740" t="s">
        <v>114</v>
      </c>
      <c r="R24" s="1740" t="s">
        <v>114</v>
      </c>
      <c r="S24" s="1821" t="s">
        <v>114</v>
      </c>
      <c r="T24" s="1709"/>
      <c r="U24" s="1741" t="s">
        <v>664</v>
      </c>
    </row>
    <row r="25" ht="18" customHeight="1" x14ac:dyDescent="0.2">
      <c r="B25" s="1736" t="s">
        <v>1697</v>
      </c>
      <c r="C25" s="765"/>
      <c r="D25" s="1817" t="s">
        <v>114</v>
      </c>
      <c r="E25" s="1737" t="s">
        <v>114</v>
      </c>
      <c r="F25" s="1738" t="s">
        <v>114</v>
      </c>
      <c r="G25" s="1818" t="s">
        <v>114</v>
      </c>
      <c r="H25" s="1819" t="s">
        <v>114</v>
      </c>
      <c r="I25" s="1819" t="s">
        <v>114</v>
      </c>
      <c r="J25" s="1819" t="s">
        <v>114</v>
      </c>
      <c r="K25" s="1728" t="s">
        <v>114</v>
      </c>
      <c r="L25" s="492" t="s">
        <v>114</v>
      </c>
      <c r="M25" s="1739" t="s">
        <v>114</v>
      </c>
      <c r="N25" s="1739" t="s">
        <v>114</v>
      </c>
      <c r="O25" s="1819" t="s">
        <v>114</v>
      </c>
      <c r="P25" s="1739" t="s">
        <v>114</v>
      </c>
      <c r="Q25" s="1740" t="s">
        <v>114</v>
      </c>
      <c r="R25" s="1740" t="s">
        <v>114</v>
      </c>
      <c r="S25" s="1821" t="s">
        <v>114</v>
      </c>
      <c r="T25" s="1709"/>
      <c r="U25" s="1741" t="s">
        <v>664</v>
      </c>
    </row>
    <row r="26" ht="18" customHeight="1" x14ac:dyDescent="0.2">
      <c r="B26" s="1731" t="s">
        <v>1698</v>
      </c>
      <c r="C26" s="1723"/>
      <c r="D26" s="1817">
        <v>1533.123</v>
      </c>
      <c r="E26" s="1732"/>
      <c r="F26" s="1733"/>
      <c r="G26" s="1818">
        <v>0.7846212457708871</v>
      </c>
      <c r="H26" s="1819">
        <v>-0.466375071589168</v>
      </c>
      <c r="I26" s="1819">
        <v>0.31824617418171913</v>
      </c>
      <c r="J26" s="1819" t="s">
        <v>89</v>
      </c>
      <c r="K26" s="1734"/>
      <c r="L26" s="1735"/>
      <c r="M26" s="1819">
        <v>1202.9208781799998</v>
      </c>
      <c r="N26" s="1819">
        <v>-715.01034888</v>
      </c>
      <c r="O26" s="1819">
        <v>487.9105292999998</v>
      </c>
      <c r="P26" s="1819" t="s">
        <v>89</v>
      </c>
      <c r="Q26" s="1820">
        <v>1084.8849671500002</v>
      </c>
      <c r="R26" s="1820">
        <v>-802.15054086</v>
      </c>
      <c r="S26" s="1821">
        <v>-2825.6981704969235</v>
      </c>
      <c r="T26" s="1709"/>
      <c r="U26" s="1822"/>
    </row>
    <row r="27" ht="18" customHeight="1" x14ac:dyDescent="0.2">
      <c r="B27" s="1736" t="s">
        <v>1699</v>
      </c>
      <c r="C27" s="765"/>
      <c r="D27" s="1817">
        <v>1455.567</v>
      </c>
      <c r="E27" s="1737">
        <v>1346.333</v>
      </c>
      <c r="F27" s="1738">
        <v>109.234</v>
      </c>
      <c r="G27" s="1818">
        <v>0.4201456754652998</v>
      </c>
      <c r="H27" s="1819">
        <v>-0.35217928037665047</v>
      </c>
      <c r="I27" s="1819">
        <v>0.06796639508864931</v>
      </c>
      <c r="J27" s="1819" t="s">
        <v>89</v>
      </c>
      <c r="K27" s="1728">
        <v>0.763329198645506</v>
      </c>
      <c r="L27" s="492">
        <v>-7.213288456890711</v>
      </c>
      <c r="M27" s="1739">
        <v>611.5501804</v>
      </c>
      <c r="N27" s="1739">
        <v>-512.6205386</v>
      </c>
      <c r="O27" s="1819">
        <v>98.92964180000001</v>
      </c>
      <c r="P27" s="1739" t="s">
        <v>89</v>
      </c>
      <c r="Q27" s="1740">
        <v>1027.69529</v>
      </c>
      <c r="R27" s="1740">
        <v>-787.9363513</v>
      </c>
      <c r="S27" s="1821">
        <v>-1241.858128500113</v>
      </c>
      <c r="T27" s="1709"/>
      <c r="U27" s="1741" t="s">
        <v>664</v>
      </c>
    </row>
    <row r="28" ht="18" customHeight="1" x14ac:dyDescent="0.2">
      <c r="B28" s="1736" t="s">
        <v>1700</v>
      </c>
      <c r="C28" s="765"/>
      <c r="D28" s="1817">
        <v>0.271</v>
      </c>
      <c r="E28" s="1737">
        <v>0.264</v>
      </c>
      <c r="F28" s="1738">
        <v>0.007</v>
      </c>
      <c r="G28" s="1818">
        <v>0.37529483394833946</v>
      </c>
      <c r="H28" s="1819">
        <v>-0.29765177121771214</v>
      </c>
      <c r="I28" s="1819">
        <v>0.07764306273062731</v>
      </c>
      <c r="J28" s="1819" t="s">
        <v>89</v>
      </c>
      <c r="K28" s="1728">
        <v>1.211622424242424</v>
      </c>
      <c r="L28" s="492">
        <v>-4.161151428571428</v>
      </c>
      <c r="M28" s="1739">
        <v>0.1017049</v>
      </c>
      <c r="N28" s="1739">
        <v>-0.08066363</v>
      </c>
      <c r="O28" s="1819">
        <v>0.02104127</v>
      </c>
      <c r="P28" s="1739" t="s">
        <v>89</v>
      </c>
      <c r="Q28" s="1740">
        <v>0.31986832</v>
      </c>
      <c r="R28" s="1740">
        <v>-0.02912806</v>
      </c>
      <c r="S28" s="1821">
        <v>-1.143198943333437</v>
      </c>
      <c r="T28" s="1709"/>
      <c r="U28" s="1741" t="s">
        <v>664</v>
      </c>
    </row>
    <row r="29" ht="18" customHeight="1" x14ac:dyDescent="0.2">
      <c r="B29" s="1736" t="s">
        <v>1701</v>
      </c>
      <c r="C29" s="765"/>
      <c r="D29" s="1817">
        <v>3.243</v>
      </c>
      <c r="E29" s="1737">
        <v>3.243</v>
      </c>
      <c r="F29" s="1738" t="s">
        <v>114</v>
      </c>
      <c r="G29" s="1818">
        <v>0.3115889762565526</v>
      </c>
      <c r="H29" s="1819">
        <v>-0.40449398704902867</v>
      </c>
      <c r="I29" s="1819">
        <v>-0.09290501079247612</v>
      </c>
      <c r="J29" s="1819" t="s">
        <v>89</v>
      </c>
      <c r="K29" s="1728">
        <v>1.458041754548258</v>
      </c>
      <c r="L29" s="492" t="s">
        <v>114</v>
      </c>
      <c r="M29" s="1739">
        <v>1.01048305</v>
      </c>
      <c r="N29" s="1739">
        <v>-1.311774</v>
      </c>
      <c r="O29" s="1819">
        <v>-0.30129095000000006</v>
      </c>
      <c r="P29" s="1739" t="s">
        <v>89</v>
      </c>
      <c r="Q29" s="1740">
        <v>4.72842941</v>
      </c>
      <c r="R29" s="1740" t="s">
        <v>114</v>
      </c>
      <c r="S29" s="1821">
        <v>-16.232841020001477</v>
      </c>
      <c r="T29" s="1709"/>
      <c r="U29" s="1741" t="s">
        <v>664</v>
      </c>
    </row>
    <row r="30" ht="18" customHeight="1" x14ac:dyDescent="0.2">
      <c r="B30" s="1736" t="s">
        <v>1702</v>
      </c>
      <c r="C30" s="765"/>
      <c r="D30" s="1817">
        <v>12.856</v>
      </c>
      <c r="E30" s="1737">
        <v>12.719</v>
      </c>
      <c r="F30" s="1738">
        <v>0.137</v>
      </c>
      <c r="G30" s="1818">
        <v>0.3715735290914748</v>
      </c>
      <c r="H30" s="1819">
        <v>-0.8570585742065963</v>
      </c>
      <c r="I30" s="1819">
        <v>-0.4854850451151214</v>
      </c>
      <c r="J30" s="1819" t="s">
        <v>89</v>
      </c>
      <c r="K30" s="1728">
        <v>0.5730856120764212</v>
      </c>
      <c r="L30" s="492">
        <v>-7.216623576642335</v>
      </c>
      <c r="M30" s="1739">
        <v>4.77694929</v>
      </c>
      <c r="N30" s="1739">
        <v>-11.01834503</v>
      </c>
      <c r="O30" s="1819">
        <v>-6.241395740000001</v>
      </c>
      <c r="P30" s="1739" t="s">
        <v>89</v>
      </c>
      <c r="Q30" s="1740">
        <v>7.2890759</v>
      </c>
      <c r="R30" s="1740">
        <v>-0.98867743</v>
      </c>
      <c r="S30" s="1821">
        <v>-0.21634334333335178</v>
      </c>
      <c r="T30" s="1709"/>
      <c r="U30" s="1741" t="s">
        <v>664</v>
      </c>
    </row>
    <row r="31" ht="18" customHeight="1" x14ac:dyDescent="0.2">
      <c r="B31" s="1736" t="s">
        <v>1703</v>
      </c>
      <c r="C31" s="765"/>
      <c r="D31" s="1817" t="s">
        <v>114</v>
      </c>
      <c r="E31" s="1737" t="s">
        <v>114</v>
      </c>
      <c r="F31" s="1738" t="s">
        <v>114</v>
      </c>
      <c r="G31" s="1818" t="s">
        <v>114</v>
      </c>
      <c r="H31" s="1819" t="s">
        <v>114</v>
      </c>
      <c r="I31" s="1819" t="s">
        <v>114</v>
      </c>
      <c r="J31" s="1819" t="s">
        <v>89</v>
      </c>
      <c r="K31" s="1728" t="s">
        <v>114</v>
      </c>
      <c r="L31" s="492" t="s">
        <v>114</v>
      </c>
      <c r="M31" s="1739" t="s">
        <v>114</v>
      </c>
      <c r="N31" s="1739" t="s">
        <v>114</v>
      </c>
      <c r="O31" s="1819" t="s">
        <v>114</v>
      </c>
      <c r="P31" s="1739" t="s">
        <v>89</v>
      </c>
      <c r="Q31" s="1740" t="s">
        <v>114</v>
      </c>
      <c r="R31" s="1740" t="s">
        <v>114</v>
      </c>
      <c r="S31" s="1821" t="s">
        <v>88</v>
      </c>
      <c r="T31" s="1709"/>
      <c r="U31" s="1741" t="s">
        <v>664</v>
      </c>
    </row>
    <row r="32" ht="18" customHeight="1" x14ac:dyDescent="0.2">
      <c r="B32" s="1736" t="s">
        <v>1704</v>
      </c>
      <c r="C32" s="765"/>
      <c r="D32" s="1817">
        <v>4.25</v>
      </c>
      <c r="E32" s="1737">
        <v>3.902</v>
      </c>
      <c r="F32" s="1738">
        <v>0.348</v>
      </c>
      <c r="G32" s="1818">
        <v>0.3852118705882353</v>
      </c>
      <c r="H32" s="1819">
        <v>-0.983874094117647</v>
      </c>
      <c r="I32" s="1819">
        <v>-0.5986622235294118</v>
      </c>
      <c r="J32" s="1819" t="s">
        <v>89</v>
      </c>
      <c r="K32" s="1728">
        <v>0.9122163275243464</v>
      </c>
      <c r="L32" s="492">
        <v>-6.640138534482759</v>
      </c>
      <c r="M32" s="1739">
        <v>1.63715045</v>
      </c>
      <c r="N32" s="1739">
        <v>-4.1814649</v>
      </c>
      <c r="O32" s="1819">
        <v>-2.54431445</v>
      </c>
      <c r="P32" s="1739" t="s">
        <v>89</v>
      </c>
      <c r="Q32" s="1740">
        <v>3.55946811</v>
      </c>
      <c r="R32" s="1740">
        <v>-2.31076821</v>
      </c>
      <c r="S32" s="1821">
        <v>4.750586683333765</v>
      </c>
      <c r="T32" s="1709"/>
      <c r="U32" s="1741" t="s">
        <v>664</v>
      </c>
    </row>
    <row r="33" ht="18" customHeight="1" x14ac:dyDescent="0.2">
      <c r="B33" s="1736" t="s">
        <v>1705</v>
      </c>
      <c r="C33" s="765"/>
      <c r="D33" s="1817" t="s">
        <v>114</v>
      </c>
      <c r="E33" s="1737" t="s">
        <v>114</v>
      </c>
      <c r="F33" s="1738" t="s">
        <v>114</v>
      </c>
      <c r="G33" s="1818" t="s">
        <v>114</v>
      </c>
      <c r="H33" s="1819" t="s">
        <v>114</v>
      </c>
      <c r="I33" s="1819" t="s">
        <v>114</v>
      </c>
      <c r="J33" s="1819" t="s">
        <v>89</v>
      </c>
      <c r="K33" s="1728" t="s">
        <v>114</v>
      </c>
      <c r="L33" s="492" t="s">
        <v>114</v>
      </c>
      <c r="M33" s="1739" t="s">
        <v>114</v>
      </c>
      <c r="N33" s="1739" t="s">
        <v>114</v>
      </c>
      <c r="O33" s="1819" t="s">
        <v>114</v>
      </c>
      <c r="P33" s="1739" t="s">
        <v>89</v>
      </c>
      <c r="Q33" s="1740" t="s">
        <v>114</v>
      </c>
      <c r="R33" s="1740" t="s">
        <v>114</v>
      </c>
      <c r="S33" s="1821" t="s">
        <v>88</v>
      </c>
      <c r="T33" s="1709"/>
      <c r="U33" s="1741" t="s">
        <v>664</v>
      </c>
    </row>
    <row r="34" ht="18" customHeight="1" x14ac:dyDescent="0.2">
      <c r="B34" s="1736" t="s">
        <v>1706</v>
      </c>
      <c r="C34" s="765"/>
      <c r="D34" s="1817">
        <v>49.98</v>
      </c>
      <c r="E34" s="1737">
        <v>48.394</v>
      </c>
      <c r="F34" s="1738">
        <v>1.586</v>
      </c>
      <c r="G34" s="1818">
        <v>10.25602818527411</v>
      </c>
      <c r="H34" s="1819">
        <v>-3.188706929171669</v>
      </c>
      <c r="I34" s="1819">
        <v>7.067321256102439</v>
      </c>
      <c r="J34" s="1819" t="s">
        <v>89</v>
      </c>
      <c r="K34" s="1728">
        <v>0.7393207017398851</v>
      </c>
      <c r="L34" s="492">
        <v>-6.433161456494325</v>
      </c>
      <c r="M34" s="1739">
        <v>512.5962887</v>
      </c>
      <c r="N34" s="1739">
        <v>-159.37157232</v>
      </c>
      <c r="O34" s="1819">
        <v>353.2247163799999</v>
      </c>
      <c r="P34" s="1739" t="s">
        <v>89</v>
      </c>
      <c r="Q34" s="1740">
        <v>35.77868604</v>
      </c>
      <c r="R34" s="1740">
        <v>-10.20299407</v>
      </c>
      <c r="S34" s="1821">
        <v>-1388.9348306167926</v>
      </c>
      <c r="T34" s="1709"/>
      <c r="U34" s="1741" t="s">
        <v>664</v>
      </c>
    </row>
    <row r="35" ht="18" customHeight="1" x14ac:dyDescent="0.2">
      <c r="B35" s="1736" t="s">
        <v>1707</v>
      </c>
      <c r="C35" s="765"/>
      <c r="D35" s="1817" t="s">
        <v>114</v>
      </c>
      <c r="E35" s="1737" t="s">
        <v>114</v>
      </c>
      <c r="F35" s="1738" t="s">
        <v>114</v>
      </c>
      <c r="G35" s="1818" t="s">
        <v>114</v>
      </c>
      <c r="H35" s="1819" t="s">
        <v>114</v>
      </c>
      <c r="I35" s="1819" t="s">
        <v>114</v>
      </c>
      <c r="J35" s="1819" t="s">
        <v>89</v>
      </c>
      <c r="K35" s="1728" t="s">
        <v>114</v>
      </c>
      <c r="L35" s="492" t="s">
        <v>114</v>
      </c>
      <c r="M35" s="1739" t="s">
        <v>114</v>
      </c>
      <c r="N35" s="1739" t="s">
        <v>114</v>
      </c>
      <c r="O35" s="1819" t="s">
        <v>114</v>
      </c>
      <c r="P35" s="1739" t="s">
        <v>89</v>
      </c>
      <c r="Q35" s="1740" t="s">
        <v>114</v>
      </c>
      <c r="R35" s="1740" t="s">
        <v>114</v>
      </c>
      <c r="S35" s="1821" t="s">
        <v>88</v>
      </c>
      <c r="T35" s="1709"/>
      <c r="U35" s="1741" t="s">
        <v>664</v>
      </c>
    </row>
    <row r="36" ht="18" customHeight="1" x14ac:dyDescent="0.2">
      <c r="B36" s="1736" t="s">
        <v>1708</v>
      </c>
      <c r="C36" s="765"/>
      <c r="D36" s="1817">
        <v>1.589</v>
      </c>
      <c r="E36" s="1737">
        <v>1.589</v>
      </c>
      <c r="F36" s="1738" t="s">
        <v>114</v>
      </c>
      <c r="G36" s="1818">
        <v>10.235241611076148</v>
      </c>
      <c r="H36" s="1819">
        <v>-3.5576808432976716</v>
      </c>
      <c r="I36" s="1819">
        <v>6.677560767778476</v>
      </c>
      <c r="J36" s="1819" t="s">
        <v>89</v>
      </c>
      <c r="K36" s="1728">
        <v>1.4358774701069856</v>
      </c>
      <c r="L36" s="492" t="s">
        <v>114</v>
      </c>
      <c r="M36" s="1739">
        <v>16.26379892</v>
      </c>
      <c r="N36" s="1739">
        <v>-5.65315486</v>
      </c>
      <c r="O36" s="1819">
        <v>10.610644059999998</v>
      </c>
      <c r="P36" s="1739" t="s">
        <v>89</v>
      </c>
      <c r="Q36" s="1740">
        <v>2.2816093</v>
      </c>
      <c r="R36" s="1740" t="s">
        <v>114</v>
      </c>
      <c r="S36" s="1821">
        <v>-47.27159565333763</v>
      </c>
      <c r="T36" s="1709"/>
      <c r="U36" s="1741" t="s">
        <v>664</v>
      </c>
    </row>
    <row r="37" ht="18" customHeight="1" x14ac:dyDescent="0.2">
      <c r="B37" s="1736" t="s">
        <v>1709</v>
      </c>
      <c r="C37" s="765"/>
      <c r="D37" s="1817">
        <v>3.25</v>
      </c>
      <c r="E37" s="1737">
        <v>3.229</v>
      </c>
      <c r="F37" s="1738">
        <v>0.021</v>
      </c>
      <c r="G37" s="1818">
        <v>10.275361713846154</v>
      </c>
      <c r="H37" s="1819">
        <v>-3.9032469138461536</v>
      </c>
      <c r="I37" s="1819">
        <v>6.3721148</v>
      </c>
      <c r="J37" s="1819" t="s">
        <v>89</v>
      </c>
      <c r="K37" s="1728">
        <v>0.45123472901827194</v>
      </c>
      <c r="L37" s="492">
        <v>-7.491606666666666</v>
      </c>
      <c r="M37" s="1739">
        <v>33.39492557</v>
      </c>
      <c r="N37" s="1739">
        <v>-12.68555247</v>
      </c>
      <c r="O37" s="1819">
        <v>20.7093731</v>
      </c>
      <c r="P37" s="1739" t="s">
        <v>89</v>
      </c>
      <c r="Q37" s="1740">
        <v>1.45703694</v>
      </c>
      <c r="R37" s="1740">
        <v>-0.15732374</v>
      </c>
      <c r="S37" s="1821">
        <v>-80.69998310000734</v>
      </c>
      <c r="T37" s="1709"/>
      <c r="U37" s="1741" t="s">
        <v>664</v>
      </c>
    </row>
    <row r="38" ht="18" customHeight="1" x14ac:dyDescent="0.2">
      <c r="B38" s="1736" t="s">
        <v>1710</v>
      </c>
      <c r="C38" s="765"/>
      <c r="D38" s="1817" t="s">
        <v>114</v>
      </c>
      <c r="E38" s="1737" t="s">
        <v>114</v>
      </c>
      <c r="F38" s="1738" t="s">
        <v>114</v>
      </c>
      <c r="G38" s="1818" t="s">
        <v>114</v>
      </c>
      <c r="H38" s="1819" t="s">
        <v>114</v>
      </c>
      <c r="I38" s="1819" t="s">
        <v>114</v>
      </c>
      <c r="J38" s="1819" t="s">
        <v>89</v>
      </c>
      <c r="K38" s="1728" t="s">
        <v>114</v>
      </c>
      <c r="L38" s="492" t="s">
        <v>114</v>
      </c>
      <c r="M38" s="1739" t="s">
        <v>114</v>
      </c>
      <c r="N38" s="1739" t="s">
        <v>114</v>
      </c>
      <c r="O38" s="1819" t="s">
        <v>114</v>
      </c>
      <c r="P38" s="1739" t="s">
        <v>89</v>
      </c>
      <c r="Q38" s="1740" t="s">
        <v>114</v>
      </c>
      <c r="R38" s="1740" t="s">
        <v>114</v>
      </c>
      <c r="S38" s="1821" t="s">
        <v>88</v>
      </c>
      <c r="T38" s="1709"/>
      <c r="U38" s="1741" t="s">
        <v>664</v>
      </c>
    </row>
    <row r="39" ht="18" customHeight="1" x14ac:dyDescent="0.2">
      <c r="B39" s="1736" t="s">
        <v>1711</v>
      </c>
      <c r="C39" s="765"/>
      <c r="D39" s="1817">
        <v>1.422</v>
      </c>
      <c r="E39" s="1737">
        <v>1.403</v>
      </c>
      <c r="F39" s="1738">
        <v>0.019</v>
      </c>
      <c r="G39" s="1818">
        <v>10.349283973277075</v>
      </c>
      <c r="H39" s="1819">
        <v>-3.879387953586498</v>
      </c>
      <c r="I39" s="1819">
        <v>6.4698960196905775</v>
      </c>
      <c r="J39" s="1819" t="s">
        <v>89</v>
      </c>
      <c r="K39" s="1728">
        <v>0.8739526870990734</v>
      </c>
      <c r="L39" s="492">
        <v>-6.130715263157895</v>
      </c>
      <c r="M39" s="1739">
        <v>14.71668181</v>
      </c>
      <c r="N39" s="1739">
        <v>-5.51648967</v>
      </c>
      <c r="O39" s="1819">
        <v>9.20019214</v>
      </c>
      <c r="P39" s="1739" t="s">
        <v>89</v>
      </c>
      <c r="Q39" s="1740">
        <v>1.22615562</v>
      </c>
      <c r="R39" s="1740">
        <v>-0.11648359</v>
      </c>
      <c r="S39" s="1821">
        <v>-37.80283529000344</v>
      </c>
      <c r="T39" s="1709"/>
      <c r="U39" s="1741" t="s">
        <v>664</v>
      </c>
    </row>
    <row r="40" ht="18" customHeight="1" x14ac:dyDescent="0.2">
      <c r="B40" s="1736" t="s">
        <v>1712</v>
      </c>
      <c r="C40" s="765"/>
      <c r="D40" s="1817" t="s">
        <v>114</v>
      </c>
      <c r="E40" s="1737" t="s">
        <v>114</v>
      </c>
      <c r="F40" s="1738" t="s">
        <v>114</v>
      </c>
      <c r="G40" s="1818" t="s">
        <v>114</v>
      </c>
      <c r="H40" s="1819" t="s">
        <v>114</v>
      </c>
      <c r="I40" s="1819" t="s">
        <v>114</v>
      </c>
      <c r="J40" s="1819" t="s">
        <v>89</v>
      </c>
      <c r="K40" s="1728" t="s">
        <v>114</v>
      </c>
      <c r="L40" s="492" t="s">
        <v>114</v>
      </c>
      <c r="M40" s="1739" t="s">
        <v>114</v>
      </c>
      <c r="N40" s="1739" t="s">
        <v>114</v>
      </c>
      <c r="O40" s="1819" t="s">
        <v>114</v>
      </c>
      <c r="P40" s="1739" t="s">
        <v>89</v>
      </c>
      <c r="Q40" s="1740" t="s">
        <v>114</v>
      </c>
      <c r="R40" s="1740" t="s">
        <v>114</v>
      </c>
      <c r="S40" s="1821" t="s">
        <v>88</v>
      </c>
      <c r="T40" s="1709"/>
      <c r="U40" s="1741" t="s">
        <v>664</v>
      </c>
    </row>
    <row r="41" ht="18" customHeight="1" x14ac:dyDescent="0.2">
      <c r="B41" s="1736" t="s">
        <v>1713</v>
      </c>
      <c r="C41" s="765"/>
      <c r="D41" s="1817" t="s">
        <v>114</v>
      </c>
      <c r="E41" s="1737" t="s">
        <v>114</v>
      </c>
      <c r="F41" s="1738" t="s">
        <v>114</v>
      </c>
      <c r="G41" s="1818" t="s">
        <v>114</v>
      </c>
      <c r="H41" s="1819" t="s">
        <v>114</v>
      </c>
      <c r="I41" s="1819" t="s">
        <v>114</v>
      </c>
      <c r="J41" s="1819" t="s">
        <v>89</v>
      </c>
      <c r="K41" s="1728" t="s">
        <v>114</v>
      </c>
      <c r="L41" s="492" t="s">
        <v>114</v>
      </c>
      <c r="M41" s="1739" t="s">
        <v>114</v>
      </c>
      <c r="N41" s="1739" t="s">
        <v>114</v>
      </c>
      <c r="O41" s="1819" t="s">
        <v>114</v>
      </c>
      <c r="P41" s="1739" t="s">
        <v>89</v>
      </c>
      <c r="Q41" s="1740" t="s">
        <v>114</v>
      </c>
      <c r="R41" s="1740" t="s">
        <v>114</v>
      </c>
      <c r="S41" s="1821" t="s">
        <v>88</v>
      </c>
      <c r="T41" s="1709"/>
      <c r="U41" s="1741" t="s">
        <v>664</v>
      </c>
    </row>
    <row r="42" ht="18" customHeight="1" x14ac:dyDescent="0.2">
      <c r="B42" s="1736" t="s">
        <v>1714</v>
      </c>
      <c r="C42" s="765"/>
      <c r="D42" s="1817">
        <v>0.04</v>
      </c>
      <c r="E42" s="1737">
        <v>0.04</v>
      </c>
      <c r="F42" s="1738" t="s">
        <v>114</v>
      </c>
      <c r="G42" s="1818">
        <v>9.945956</v>
      </c>
      <c r="H42" s="1819">
        <v>-3.3643407499999998</v>
      </c>
      <c r="I42" s="1819">
        <v>6.5816152500000005</v>
      </c>
      <c r="J42" s="1819" t="s">
        <v>89</v>
      </c>
      <c r="K42" s="1728">
        <v>1.06852675</v>
      </c>
      <c r="L42" s="492" t="s">
        <v>114</v>
      </c>
      <c r="M42" s="1739">
        <v>0.39783824</v>
      </c>
      <c r="N42" s="1739">
        <v>-0.13457363</v>
      </c>
      <c r="O42" s="1819">
        <v>0.26326461</v>
      </c>
      <c r="P42" s="1739" t="s">
        <v>89</v>
      </c>
      <c r="Q42" s="1740">
        <v>0.04274107</v>
      </c>
      <c r="R42" s="1740" t="s">
        <v>114</v>
      </c>
      <c r="S42" s="1821">
        <v>-1.1220208266667686</v>
      </c>
      <c r="T42" s="1709"/>
      <c r="U42" s="1741" t="s">
        <v>664</v>
      </c>
    </row>
    <row r="43" ht="18" customHeight="1" x14ac:dyDescent="0.2">
      <c r="B43" s="1736" t="s">
        <v>1715</v>
      </c>
      <c r="C43" s="765"/>
      <c r="D43" s="1817">
        <v>0.04</v>
      </c>
      <c r="E43" s="1737">
        <v>0.04</v>
      </c>
      <c r="F43" s="1738" t="s">
        <v>114</v>
      </c>
      <c r="G43" s="1818">
        <v>9.8844625</v>
      </c>
      <c r="H43" s="1819">
        <v>-1.79365025</v>
      </c>
      <c r="I43" s="1819">
        <v>8.09081225</v>
      </c>
      <c r="J43" s="1819" t="s">
        <v>89</v>
      </c>
      <c r="K43" s="1728">
        <v>1.5463905</v>
      </c>
      <c r="L43" s="492" t="s">
        <v>114</v>
      </c>
      <c r="M43" s="1739">
        <v>0.3953785</v>
      </c>
      <c r="N43" s="1739">
        <v>-0.07174601</v>
      </c>
      <c r="O43" s="1819">
        <v>0.32363249000000005</v>
      </c>
      <c r="P43" s="1739" t="s">
        <v>89</v>
      </c>
      <c r="Q43" s="1740">
        <v>0.06185562</v>
      </c>
      <c r="R43" s="1740" t="s">
        <v>114</v>
      </c>
      <c r="S43" s="1821">
        <v>-1.413456403333462</v>
      </c>
      <c r="T43" s="1709"/>
      <c r="U43" s="1741" t="s">
        <v>664</v>
      </c>
    </row>
    <row r="44" ht="18" customHeight="1" x14ac:dyDescent="0.2">
      <c r="B44" s="1736" t="s">
        <v>1716</v>
      </c>
      <c r="C44" s="765"/>
      <c r="D44" s="1817">
        <v>0.18</v>
      </c>
      <c r="E44" s="1737">
        <v>0.18</v>
      </c>
      <c r="F44" s="1738" t="s">
        <v>114</v>
      </c>
      <c r="G44" s="1818">
        <v>9.924787444444444</v>
      </c>
      <c r="H44" s="1819">
        <v>-3.7343705</v>
      </c>
      <c r="I44" s="1819">
        <v>6.190416944444445</v>
      </c>
      <c r="J44" s="1819" t="s">
        <v>89</v>
      </c>
      <c r="K44" s="1728">
        <v>0.5696565</v>
      </c>
      <c r="L44" s="492" t="s">
        <v>114</v>
      </c>
      <c r="M44" s="1739">
        <v>1.78646174</v>
      </c>
      <c r="N44" s="1739">
        <v>-0.67218669</v>
      </c>
      <c r="O44" s="1819">
        <v>1.11427505</v>
      </c>
      <c r="P44" s="1739" t="s">
        <v>89</v>
      </c>
      <c r="Q44" s="1740">
        <v>0.10253817</v>
      </c>
      <c r="R44" s="1740" t="s">
        <v>114</v>
      </c>
      <c r="S44" s="1821">
        <v>-4.46164847333374</v>
      </c>
      <c r="T44" s="1709"/>
      <c r="U44" s="1741" t="s">
        <v>664</v>
      </c>
    </row>
    <row r="45" ht="18" customHeight="1" x14ac:dyDescent="0.2">
      <c r="B45" s="1736" t="s">
        <v>1717</v>
      </c>
      <c r="C45" s="765"/>
      <c r="D45" s="1817" t="s">
        <v>114</v>
      </c>
      <c r="E45" s="1737" t="s">
        <v>114</v>
      </c>
      <c r="F45" s="1738" t="s">
        <v>114</v>
      </c>
      <c r="G45" s="1818" t="s">
        <v>114</v>
      </c>
      <c r="H45" s="1819" t="s">
        <v>114</v>
      </c>
      <c r="I45" s="1819" t="s">
        <v>114</v>
      </c>
      <c r="J45" s="1819" t="s">
        <v>89</v>
      </c>
      <c r="K45" s="1728" t="s">
        <v>114</v>
      </c>
      <c r="L45" s="492" t="s">
        <v>114</v>
      </c>
      <c r="M45" s="1739" t="s">
        <v>114</v>
      </c>
      <c r="N45" s="1739" t="s">
        <v>114</v>
      </c>
      <c r="O45" s="1819" t="s">
        <v>114</v>
      </c>
      <c r="P45" s="1739" t="s">
        <v>89</v>
      </c>
      <c r="Q45" s="1740" t="s">
        <v>114</v>
      </c>
      <c r="R45" s="1740" t="s">
        <v>114</v>
      </c>
      <c r="S45" s="1821" t="s">
        <v>88</v>
      </c>
      <c r="T45" s="1709"/>
      <c r="U45" s="1741" t="s">
        <v>664</v>
      </c>
    </row>
    <row r="46" ht="18" customHeight="1" x14ac:dyDescent="0.2">
      <c r="B46" s="1736" t="s">
        <v>1718</v>
      </c>
      <c r="C46" s="765"/>
      <c r="D46" s="1817">
        <v>0.435</v>
      </c>
      <c r="E46" s="1737">
        <v>0.383</v>
      </c>
      <c r="F46" s="1738">
        <v>0.052</v>
      </c>
      <c r="G46" s="1818">
        <v>9.869049678160918</v>
      </c>
      <c r="H46" s="1819">
        <v>-3.8903151034482755</v>
      </c>
      <c r="I46" s="1819">
        <v>5.978734574712643</v>
      </c>
      <c r="J46" s="1819" t="s">
        <v>89</v>
      </c>
      <c r="K46" s="1728">
        <v>0.8935056135770235</v>
      </c>
      <c r="L46" s="492">
        <v>-7.861816538461539</v>
      </c>
      <c r="M46" s="1739">
        <v>4.29303661</v>
      </c>
      <c r="N46" s="1739">
        <v>-1.69228707</v>
      </c>
      <c r="O46" s="1819">
        <v>2.60074954</v>
      </c>
      <c r="P46" s="1739" t="s">
        <v>89</v>
      </c>
      <c r="Q46" s="1740">
        <v>0.34221265</v>
      </c>
      <c r="R46" s="1740">
        <v>-0.40881446</v>
      </c>
      <c r="S46" s="1821">
        <v>-9.291875010000844</v>
      </c>
      <c r="T46" s="1709"/>
      <c r="U46" s="1741" t="s">
        <v>664</v>
      </c>
    </row>
    <row r="47" ht="18" customHeight="1" x14ac:dyDescent="0.2">
      <c r="B47" s="1736" t="s">
        <v>1719</v>
      </c>
      <c r="C47" s="765"/>
      <c r="D47" s="1817" t="s">
        <v>114</v>
      </c>
      <c r="E47" s="1737" t="s">
        <v>114</v>
      </c>
      <c r="F47" s="1738" t="s">
        <v>114</v>
      </c>
      <c r="G47" s="1818" t="s">
        <v>114</v>
      </c>
      <c r="H47" s="1819" t="s">
        <v>114</v>
      </c>
      <c r="I47" s="1819" t="s">
        <v>114</v>
      </c>
      <c r="J47" s="1819" t="s">
        <v>89</v>
      </c>
      <c r="K47" s="1728" t="s">
        <v>114</v>
      </c>
      <c r="L47" s="492" t="s">
        <v>114</v>
      </c>
      <c r="M47" s="1739" t="s">
        <v>114</v>
      </c>
      <c r="N47" s="1739" t="s">
        <v>114</v>
      </c>
      <c r="O47" s="1819" t="s">
        <v>114</v>
      </c>
      <c r="P47" s="1739" t="s">
        <v>89</v>
      </c>
      <c r="Q47" s="1740" t="s">
        <v>114</v>
      </c>
      <c r="R47" s="1740" t="s">
        <v>114</v>
      </c>
      <c r="S47" s="1821" t="s">
        <v>88</v>
      </c>
      <c r="T47" s="1709"/>
      <c r="U47" s="1741" t="s">
        <v>664</v>
      </c>
    </row>
    <row r="48" ht="18" customHeight="1" x14ac:dyDescent="0.2">
      <c r="B48" s="1731" t="s">
        <v>1720</v>
      </c>
      <c r="C48" s="1723"/>
      <c r="D48" s="1817">
        <v>7.656000000000001</v>
      </c>
      <c r="E48" s="1732"/>
      <c r="F48" s="1733"/>
      <c r="G48" s="1818">
        <v>2.013466754179728</v>
      </c>
      <c r="H48" s="1819">
        <v>-3.7269866509926852</v>
      </c>
      <c r="I48" s="1819">
        <v>-1.713519896812957</v>
      </c>
      <c r="J48" s="1819" t="s">
        <v>89</v>
      </c>
      <c r="K48" s="1734"/>
      <c r="L48" s="1735"/>
      <c r="M48" s="1819">
        <v>15.41510147</v>
      </c>
      <c r="N48" s="1819">
        <v>-28.5338098</v>
      </c>
      <c r="O48" s="1819">
        <v>-13.11870833</v>
      </c>
      <c r="P48" s="1819" t="s">
        <v>89</v>
      </c>
      <c r="Q48" s="1820">
        <v>-1.04032352</v>
      </c>
      <c r="R48" s="1820">
        <v>-35.720492109999995</v>
      </c>
      <c r="S48" s="1821">
        <v>182.89158785334993</v>
      </c>
      <c r="T48" s="1709"/>
      <c r="U48" s="1822"/>
    </row>
    <row r="49" ht="18" customHeight="1" x14ac:dyDescent="0.2">
      <c r="B49" s="1736" t="s">
        <v>1721</v>
      </c>
      <c r="C49" s="765"/>
      <c r="D49" s="1817">
        <v>4.857</v>
      </c>
      <c r="E49" s="1737">
        <v>1.31</v>
      </c>
      <c r="F49" s="1738">
        <v>3.547</v>
      </c>
      <c r="G49" s="1818">
        <v>0.37216806464896024</v>
      </c>
      <c r="H49" s="1819">
        <v>-4.108677134033354</v>
      </c>
      <c r="I49" s="1819">
        <v>-3.736509069384394</v>
      </c>
      <c r="J49" s="1819" t="s">
        <v>89</v>
      </c>
      <c r="K49" s="1728">
        <v>-0.6467090687022901</v>
      </c>
      <c r="L49" s="492">
        <v>-5.7455266986185505</v>
      </c>
      <c r="M49" s="1739">
        <v>1.80762029</v>
      </c>
      <c r="N49" s="1739">
        <v>-19.95584484</v>
      </c>
      <c r="O49" s="1819">
        <v>-18.148224550000002</v>
      </c>
      <c r="P49" s="1739" t="s">
        <v>89</v>
      </c>
      <c r="Q49" s="1740">
        <v>-0.84718888</v>
      </c>
      <c r="R49" s="1740">
        <v>-20.3793832</v>
      </c>
      <c r="S49" s="1821">
        <v>144.37425431001316</v>
      </c>
      <c r="T49" s="1709"/>
      <c r="U49" s="1741" t="s">
        <v>664</v>
      </c>
    </row>
    <row r="50" ht="18" customHeight="1" x14ac:dyDescent="0.2">
      <c r="B50" s="1736" t="s">
        <v>1722</v>
      </c>
      <c r="C50" s="765"/>
      <c r="D50" s="1817" t="s">
        <v>114</v>
      </c>
      <c r="E50" s="1737" t="s">
        <v>114</v>
      </c>
      <c r="F50" s="1738" t="s">
        <v>114</v>
      </c>
      <c r="G50" s="1818" t="s">
        <v>114</v>
      </c>
      <c r="H50" s="1819" t="s">
        <v>114</v>
      </c>
      <c r="I50" s="1819" t="s">
        <v>114</v>
      </c>
      <c r="J50" s="1819" t="s">
        <v>89</v>
      </c>
      <c r="K50" s="1728" t="s">
        <v>114</v>
      </c>
      <c r="L50" s="492" t="s">
        <v>114</v>
      </c>
      <c r="M50" s="1739" t="s">
        <v>114</v>
      </c>
      <c r="N50" s="1739" t="s">
        <v>114</v>
      </c>
      <c r="O50" s="1819" t="s">
        <v>114</v>
      </c>
      <c r="P50" s="1739" t="s">
        <v>89</v>
      </c>
      <c r="Q50" s="1740" t="s">
        <v>114</v>
      </c>
      <c r="R50" s="1740" t="s">
        <v>114</v>
      </c>
      <c r="S50" s="1821" t="s">
        <v>88</v>
      </c>
      <c r="T50" s="1709"/>
      <c r="U50" s="1741" t="s">
        <v>664</v>
      </c>
    </row>
    <row r="51" ht="18" customHeight="1" x14ac:dyDescent="0.2">
      <c r="B51" s="1736" t="s">
        <v>1723</v>
      </c>
      <c r="C51" s="765"/>
      <c r="D51" s="1817">
        <v>1.547</v>
      </c>
      <c r="E51" s="1737" t="s">
        <v>114</v>
      </c>
      <c r="F51" s="1738">
        <v>1.547</v>
      </c>
      <c r="G51" s="1818">
        <v>0.41547740788623144</v>
      </c>
      <c r="H51" s="1819" t="s">
        <v>114</v>
      </c>
      <c r="I51" s="1819">
        <v>0.41547740788623144</v>
      </c>
      <c r="J51" s="1819" t="s">
        <v>89</v>
      </c>
      <c r="K51" s="1728" t="s">
        <v>114</v>
      </c>
      <c r="L51" s="492">
        <v>-6.7671371687136395</v>
      </c>
      <c r="M51" s="1739">
        <v>0.64274355</v>
      </c>
      <c r="N51" s="1739" t="s">
        <v>114</v>
      </c>
      <c r="O51" s="1819">
        <v>0.64274355</v>
      </c>
      <c r="P51" s="1739" t="s">
        <v>89</v>
      </c>
      <c r="Q51" s="1740" t="s">
        <v>114</v>
      </c>
      <c r="R51" s="1740">
        <v>-10.4687612</v>
      </c>
      <c r="S51" s="1821">
        <v>36.028731383336606</v>
      </c>
      <c r="T51" s="1709"/>
      <c r="U51" s="1741" t="s">
        <v>664</v>
      </c>
    </row>
    <row r="52" ht="18" customHeight="1" x14ac:dyDescent="0.2">
      <c r="B52" s="1736" t="s">
        <v>1724</v>
      </c>
      <c r="C52" s="765"/>
      <c r="D52" s="1817">
        <v>1.1320000000000001</v>
      </c>
      <c r="E52" s="1737">
        <v>0.276</v>
      </c>
      <c r="F52" s="1738">
        <v>0.856</v>
      </c>
      <c r="G52" s="1818">
        <v>10.425287809187278</v>
      </c>
      <c r="H52" s="1819">
        <v>-7.235315194346288</v>
      </c>
      <c r="I52" s="1819">
        <v>3.18997261484099</v>
      </c>
      <c r="J52" s="1819" t="s">
        <v>89</v>
      </c>
      <c r="K52" s="1728">
        <v>-0.699763188405797</v>
      </c>
      <c r="L52" s="492">
        <v>-4.759890373831776</v>
      </c>
      <c r="M52" s="1739">
        <v>11.8014258</v>
      </c>
      <c r="N52" s="1739">
        <v>-8.1903768</v>
      </c>
      <c r="O52" s="1819">
        <v>3.6110490000000013</v>
      </c>
      <c r="P52" s="1739" t="s">
        <v>89</v>
      </c>
      <c r="Q52" s="1740">
        <v>-0.19313464</v>
      </c>
      <c r="R52" s="1740">
        <v>-4.07446616</v>
      </c>
      <c r="S52" s="1821">
        <v>2.4073566000002136</v>
      </c>
      <c r="T52" s="1709"/>
      <c r="U52" s="1741" t="s">
        <v>664</v>
      </c>
    </row>
    <row r="53" ht="18" customHeight="1" x14ac:dyDescent="0.2">
      <c r="B53" s="1736" t="s">
        <v>1725</v>
      </c>
      <c r="C53" s="765"/>
      <c r="D53" s="1817" t="s">
        <v>114</v>
      </c>
      <c r="E53" s="1737" t="s">
        <v>114</v>
      </c>
      <c r="F53" s="1738" t="s">
        <v>114</v>
      </c>
      <c r="G53" s="1818" t="s">
        <v>114</v>
      </c>
      <c r="H53" s="1819" t="s">
        <v>114</v>
      </c>
      <c r="I53" s="1819" t="s">
        <v>114</v>
      </c>
      <c r="J53" s="1819" t="s">
        <v>89</v>
      </c>
      <c r="K53" s="1728" t="s">
        <v>114</v>
      </c>
      <c r="L53" s="492" t="s">
        <v>114</v>
      </c>
      <c r="M53" s="1739" t="s">
        <v>114</v>
      </c>
      <c r="N53" s="1739" t="s">
        <v>114</v>
      </c>
      <c r="O53" s="1819" t="s">
        <v>114</v>
      </c>
      <c r="P53" s="1739" t="s">
        <v>89</v>
      </c>
      <c r="Q53" s="1740" t="s">
        <v>114</v>
      </c>
      <c r="R53" s="1740" t="s">
        <v>114</v>
      </c>
      <c r="S53" s="1821" t="s">
        <v>88</v>
      </c>
      <c r="T53" s="1709"/>
      <c r="U53" s="1741" t="s">
        <v>664</v>
      </c>
    </row>
    <row r="54" ht="18" customHeight="1" x14ac:dyDescent="0.2">
      <c r="B54" s="1736" t="s">
        <v>1726</v>
      </c>
      <c r="C54" s="765"/>
      <c r="D54" s="1817">
        <v>0.12</v>
      </c>
      <c r="E54" s="1737" t="s">
        <v>114</v>
      </c>
      <c r="F54" s="1738">
        <v>0.12</v>
      </c>
      <c r="G54" s="1818">
        <v>9.69426525</v>
      </c>
      <c r="H54" s="1819">
        <v>-3.2299013333333337</v>
      </c>
      <c r="I54" s="1819">
        <v>6.4643639166666675</v>
      </c>
      <c r="J54" s="1819" t="s">
        <v>89</v>
      </c>
      <c r="K54" s="1728" t="s">
        <v>114</v>
      </c>
      <c r="L54" s="492">
        <v>-6.649012916666667</v>
      </c>
      <c r="M54" s="1739">
        <v>1.16331183</v>
      </c>
      <c r="N54" s="1739">
        <v>-0.38758816</v>
      </c>
      <c r="O54" s="1819">
        <v>0.7757236700000001</v>
      </c>
      <c r="P54" s="1739" t="s">
        <v>89</v>
      </c>
      <c r="Q54" s="1740" t="s">
        <v>114</v>
      </c>
      <c r="R54" s="1740">
        <v>-0.79788155</v>
      </c>
      <c r="S54" s="1821">
        <v>0.08124556000000725</v>
      </c>
      <c r="T54" s="1709"/>
      <c r="U54" s="1741" t="s">
        <v>664</v>
      </c>
    </row>
    <row r="55" ht="18" customHeight="1" x14ac:dyDescent="0.2">
      <c r="B55" s="1736" t="s">
        <v>1727</v>
      </c>
      <c r="C55" s="765"/>
      <c r="D55" s="1817" t="s">
        <v>114</v>
      </c>
      <c r="E55" s="1737" t="s">
        <v>114</v>
      </c>
      <c r="F55" s="1738" t="s">
        <v>114</v>
      </c>
      <c r="G55" s="1818" t="s">
        <v>114</v>
      </c>
      <c r="H55" s="1819" t="s">
        <v>114</v>
      </c>
      <c r="I55" s="1819" t="s">
        <v>114</v>
      </c>
      <c r="J55" s="1819" t="s">
        <v>89</v>
      </c>
      <c r="K55" s="1728" t="s">
        <v>114</v>
      </c>
      <c r="L55" s="492" t="s">
        <v>114</v>
      </c>
      <c r="M55" s="1739" t="s">
        <v>114</v>
      </c>
      <c r="N55" s="1739" t="s">
        <v>114</v>
      </c>
      <c r="O55" s="1819" t="s">
        <v>114</v>
      </c>
      <c r="P55" s="1739" t="s">
        <v>89</v>
      </c>
      <c r="Q55" s="1740" t="s">
        <v>114</v>
      </c>
      <c r="R55" s="1740" t="s">
        <v>114</v>
      </c>
      <c r="S55" s="1821" t="s">
        <v>88</v>
      </c>
      <c r="T55" s="1709"/>
      <c r="U55" s="1741" t="s">
        <v>664</v>
      </c>
    </row>
    <row r="56" ht="18" customHeight="1" x14ac:dyDescent="0.2">
      <c r="B56" s="1736" t="s">
        <v>1728</v>
      </c>
      <c r="C56" s="765"/>
      <c r="D56" s="1817" t="s">
        <v>114</v>
      </c>
      <c r="E56" s="1737" t="s">
        <v>114</v>
      </c>
      <c r="F56" s="1738" t="s">
        <v>114</v>
      </c>
      <c r="G56" s="1818" t="s">
        <v>114</v>
      </c>
      <c r="H56" s="1819" t="s">
        <v>114</v>
      </c>
      <c r="I56" s="1819" t="s">
        <v>114</v>
      </c>
      <c r="J56" s="1819" t="s">
        <v>89</v>
      </c>
      <c r="K56" s="1728" t="s">
        <v>114</v>
      </c>
      <c r="L56" s="492" t="s">
        <v>114</v>
      </c>
      <c r="M56" s="1739" t="s">
        <v>114</v>
      </c>
      <c r="N56" s="1739" t="s">
        <v>114</v>
      </c>
      <c r="O56" s="1819" t="s">
        <v>114</v>
      </c>
      <c r="P56" s="1739" t="s">
        <v>89</v>
      </c>
      <c r="Q56" s="1740" t="s">
        <v>114</v>
      </c>
      <c r="R56" s="1740" t="s">
        <v>114</v>
      </c>
      <c r="S56" s="1821" t="s">
        <v>88</v>
      </c>
      <c r="T56" s="1709"/>
      <c r="U56" s="1741" t="s">
        <v>664</v>
      </c>
    </row>
    <row r="57" ht="18" customHeight="1" x14ac:dyDescent="0.2">
      <c r="B57" s="1736" t="s">
        <v>1729</v>
      </c>
      <c r="C57" s="765"/>
      <c r="D57" s="1817" t="s">
        <v>114</v>
      </c>
      <c r="E57" s="1737" t="s">
        <v>114</v>
      </c>
      <c r="F57" s="1738" t="s">
        <v>114</v>
      </c>
      <c r="G57" s="1818" t="s">
        <v>114</v>
      </c>
      <c r="H57" s="1819" t="s">
        <v>114</v>
      </c>
      <c r="I57" s="1819" t="s">
        <v>114</v>
      </c>
      <c r="J57" s="1819" t="s">
        <v>89</v>
      </c>
      <c r="K57" s="1728" t="s">
        <v>114</v>
      </c>
      <c r="L57" s="492" t="s">
        <v>114</v>
      </c>
      <c r="M57" s="1739" t="s">
        <v>114</v>
      </c>
      <c r="N57" s="1739" t="s">
        <v>114</v>
      </c>
      <c r="O57" s="1819" t="s">
        <v>114</v>
      </c>
      <c r="P57" s="1739" t="s">
        <v>89</v>
      </c>
      <c r="Q57" s="1740" t="s">
        <v>114</v>
      </c>
      <c r="R57" s="1740" t="s">
        <v>114</v>
      </c>
      <c r="S57" s="1821" t="s">
        <v>88</v>
      </c>
      <c r="T57" s="1709"/>
      <c r="U57" s="1741" t="s">
        <v>664</v>
      </c>
    </row>
    <row r="58" ht="18" customHeight="1" x14ac:dyDescent="0.2">
      <c r="B58" s="1731" t="s">
        <v>1730</v>
      </c>
      <c r="C58" s="1723"/>
      <c r="D58" s="1817">
        <v>142.13400000000001</v>
      </c>
      <c r="E58" s="1732"/>
      <c r="F58" s="1733"/>
      <c r="G58" s="1818">
        <v>2.4692871402338636</v>
      </c>
      <c r="H58" s="1819">
        <v>-1.0632986763195293</v>
      </c>
      <c r="I58" s="1819">
        <v>1.4059884639143343</v>
      </c>
      <c r="J58" s="1819" t="s">
        <v>89</v>
      </c>
      <c r="K58" s="1734"/>
      <c r="L58" s="1735"/>
      <c r="M58" s="1819">
        <v>350.96965839</v>
      </c>
      <c r="N58" s="1819">
        <v>-151.13089406</v>
      </c>
      <c r="O58" s="1819">
        <v>199.83876433</v>
      </c>
      <c r="P58" s="1819" t="s">
        <v>89</v>
      </c>
      <c r="Q58" s="1820">
        <v>123.24531995</v>
      </c>
      <c r="R58" s="1820">
        <v>-26.98904771</v>
      </c>
      <c r="S58" s="1821">
        <v>-1085.6818007567654</v>
      </c>
      <c r="T58" s="1709"/>
      <c r="U58" s="1822"/>
    </row>
    <row r="59" ht="18" customHeight="1" x14ac:dyDescent="0.2">
      <c r="B59" s="1736" t="s">
        <v>1731</v>
      </c>
      <c r="C59" s="765"/>
      <c r="D59" s="1817">
        <v>111.56</v>
      </c>
      <c r="E59" s="1737">
        <v>108.148</v>
      </c>
      <c r="F59" s="1738">
        <v>3.412</v>
      </c>
      <c r="G59" s="1818">
        <v>0.3411567524202223</v>
      </c>
      <c r="H59" s="1819">
        <v>-0.42861693555037644</v>
      </c>
      <c r="I59" s="1819">
        <v>-0.08746018313015413</v>
      </c>
      <c r="J59" s="1819" t="s">
        <v>89</v>
      </c>
      <c r="K59" s="1728">
        <v>0.8989040365055294</v>
      </c>
      <c r="L59" s="492">
        <v>-6.823930562719813</v>
      </c>
      <c r="M59" s="1739">
        <v>38.0594473</v>
      </c>
      <c r="N59" s="1739">
        <v>-47.81650533</v>
      </c>
      <c r="O59" s="1819">
        <v>-9.757058029999996</v>
      </c>
      <c r="P59" s="1739" t="s">
        <v>89</v>
      </c>
      <c r="Q59" s="1740">
        <v>97.21467374</v>
      </c>
      <c r="R59" s="1740">
        <v>-23.28325108</v>
      </c>
      <c r="S59" s="1821">
        <v>-235.30600364335473</v>
      </c>
      <c r="T59" s="1709"/>
      <c r="U59" s="1741" t="s">
        <v>664</v>
      </c>
    </row>
    <row r="60" ht="18" customHeight="1" x14ac:dyDescent="0.2">
      <c r="B60" s="1736" t="s">
        <v>1732</v>
      </c>
      <c r="C60" s="765"/>
      <c r="D60" s="1817" t="s">
        <v>114</v>
      </c>
      <c r="E60" s="1737" t="s">
        <v>114</v>
      </c>
      <c r="F60" s="1738" t="s">
        <v>114</v>
      </c>
      <c r="G60" s="1818" t="s">
        <v>114</v>
      </c>
      <c r="H60" s="1819" t="s">
        <v>114</v>
      </c>
      <c r="I60" s="1819" t="s">
        <v>114</v>
      </c>
      <c r="J60" s="1819" t="s">
        <v>89</v>
      </c>
      <c r="K60" s="1728" t="s">
        <v>114</v>
      </c>
      <c r="L60" s="492" t="s">
        <v>114</v>
      </c>
      <c r="M60" s="1739" t="s">
        <v>114</v>
      </c>
      <c r="N60" s="1739" t="s">
        <v>114</v>
      </c>
      <c r="O60" s="1819" t="s">
        <v>114</v>
      </c>
      <c r="P60" s="1739" t="s">
        <v>89</v>
      </c>
      <c r="Q60" s="1740" t="s">
        <v>114</v>
      </c>
      <c r="R60" s="1740" t="s">
        <v>114</v>
      </c>
      <c r="S60" s="1821" t="s">
        <v>88</v>
      </c>
      <c r="T60" s="1709"/>
      <c r="U60" s="1741" t="s">
        <v>664</v>
      </c>
    </row>
    <row r="61" ht="18" customHeight="1" x14ac:dyDescent="0.2">
      <c r="B61" s="1736" t="s">
        <v>1733</v>
      </c>
      <c r="C61" s="765"/>
      <c r="D61" s="1817">
        <v>30.573999999999998</v>
      </c>
      <c r="E61" s="1737">
        <v>30.002</v>
      </c>
      <c r="F61" s="1738">
        <v>0.572</v>
      </c>
      <c r="G61" s="1818">
        <v>10.234519889121477</v>
      </c>
      <c r="H61" s="1819">
        <v>-3.379158393733238</v>
      </c>
      <c r="I61" s="1819">
        <v>6.855361495388239</v>
      </c>
      <c r="J61" s="1819" t="s">
        <v>89</v>
      </c>
      <c r="K61" s="1728">
        <v>0.8676303649756684</v>
      </c>
      <c r="L61" s="492">
        <v>-6.478665437062937</v>
      </c>
      <c r="M61" s="1739">
        <v>312.91021109</v>
      </c>
      <c r="N61" s="1739">
        <v>-103.31438873</v>
      </c>
      <c r="O61" s="1819">
        <v>209.59582236</v>
      </c>
      <c r="P61" s="1739" t="s">
        <v>89</v>
      </c>
      <c r="Q61" s="1740">
        <v>26.03064621</v>
      </c>
      <c r="R61" s="1740">
        <v>-3.70579663</v>
      </c>
      <c r="S61" s="1821">
        <v>-850.3757971134106</v>
      </c>
      <c r="T61" s="1709"/>
      <c r="U61" s="1741" t="s">
        <v>664</v>
      </c>
    </row>
    <row r="62" ht="18" customHeight="1" x14ac:dyDescent="0.2">
      <c r="B62" s="1736" t="s">
        <v>1734</v>
      </c>
      <c r="C62" s="765"/>
      <c r="D62" s="1817" t="s">
        <v>114</v>
      </c>
      <c r="E62" s="1737" t="s">
        <v>114</v>
      </c>
      <c r="F62" s="1738" t="s">
        <v>114</v>
      </c>
      <c r="G62" s="1818" t="s">
        <v>114</v>
      </c>
      <c r="H62" s="1819" t="s">
        <v>114</v>
      </c>
      <c r="I62" s="1819" t="s">
        <v>114</v>
      </c>
      <c r="J62" s="1819" t="s">
        <v>89</v>
      </c>
      <c r="K62" s="1728" t="s">
        <v>114</v>
      </c>
      <c r="L62" s="492" t="s">
        <v>114</v>
      </c>
      <c r="M62" s="1739" t="s">
        <v>114</v>
      </c>
      <c r="N62" s="1739" t="s">
        <v>114</v>
      </c>
      <c r="O62" s="1819" t="s">
        <v>114</v>
      </c>
      <c r="P62" s="1739" t="s">
        <v>89</v>
      </c>
      <c r="Q62" s="1740" t="s">
        <v>114</v>
      </c>
      <c r="R62" s="1740" t="s">
        <v>114</v>
      </c>
      <c r="S62" s="1821" t="s">
        <v>88</v>
      </c>
      <c r="T62" s="1709"/>
      <c r="U62" s="1741" t="s">
        <v>664</v>
      </c>
    </row>
    <row r="63" ht="18" customHeight="1" x14ac:dyDescent="0.2">
      <c r="B63" s="1736" t="s">
        <v>1735</v>
      </c>
      <c r="C63" s="765"/>
      <c r="D63" s="1817" t="s">
        <v>114</v>
      </c>
      <c r="E63" s="1737" t="s">
        <v>114</v>
      </c>
      <c r="F63" s="1738" t="s">
        <v>114</v>
      </c>
      <c r="G63" s="1818" t="s">
        <v>114</v>
      </c>
      <c r="H63" s="1819" t="s">
        <v>114</v>
      </c>
      <c r="I63" s="1819" t="s">
        <v>114</v>
      </c>
      <c r="J63" s="1819" t="s">
        <v>89</v>
      </c>
      <c r="K63" s="1728" t="s">
        <v>114</v>
      </c>
      <c r="L63" s="492" t="s">
        <v>114</v>
      </c>
      <c r="M63" s="1739" t="s">
        <v>114</v>
      </c>
      <c r="N63" s="1739" t="s">
        <v>114</v>
      </c>
      <c r="O63" s="1819" t="s">
        <v>114</v>
      </c>
      <c r="P63" s="1739" t="s">
        <v>89</v>
      </c>
      <c r="Q63" s="1740" t="s">
        <v>114</v>
      </c>
      <c r="R63" s="1740" t="s">
        <v>114</v>
      </c>
      <c r="S63" s="1821" t="s">
        <v>88</v>
      </c>
      <c r="T63" s="1709"/>
      <c r="U63" s="1741" t="s">
        <v>664</v>
      </c>
    </row>
    <row r="64" ht="18" customHeight="1" x14ac:dyDescent="0.2">
      <c r="B64" s="1736" t="s">
        <v>1736</v>
      </c>
      <c r="C64" s="765"/>
      <c r="D64" s="1817" t="s">
        <v>114</v>
      </c>
      <c r="E64" s="1737" t="s">
        <v>114</v>
      </c>
      <c r="F64" s="1738" t="s">
        <v>114</v>
      </c>
      <c r="G64" s="1818" t="s">
        <v>114</v>
      </c>
      <c r="H64" s="1819" t="s">
        <v>114</v>
      </c>
      <c r="I64" s="1819" t="s">
        <v>114</v>
      </c>
      <c r="J64" s="1819" t="s">
        <v>89</v>
      </c>
      <c r="K64" s="1728" t="s">
        <v>114</v>
      </c>
      <c r="L64" s="492" t="s">
        <v>114</v>
      </c>
      <c r="M64" s="1739" t="s">
        <v>114</v>
      </c>
      <c r="N64" s="1739" t="s">
        <v>114</v>
      </c>
      <c r="O64" s="1819" t="s">
        <v>114</v>
      </c>
      <c r="P64" s="1739" t="s">
        <v>89</v>
      </c>
      <c r="Q64" s="1740" t="s">
        <v>114</v>
      </c>
      <c r="R64" s="1740" t="s">
        <v>114</v>
      </c>
      <c r="S64" s="1821" t="s">
        <v>88</v>
      </c>
      <c r="T64" s="1709"/>
      <c r="U64" s="1741" t="s">
        <v>664</v>
      </c>
    </row>
    <row r="65" ht="18" customHeight="1" x14ac:dyDescent="0.2">
      <c r="B65" s="1731" t="s">
        <v>1737</v>
      </c>
      <c r="C65" s="1723"/>
      <c r="D65" s="1817">
        <v>15.504999999999999</v>
      </c>
      <c r="E65" s="1732"/>
      <c r="F65" s="1733"/>
      <c r="G65" s="1818">
        <v>5.993701439535634</v>
      </c>
      <c r="H65" s="1819">
        <v>-1.6873396336665594</v>
      </c>
      <c r="I65" s="1819">
        <v>4.306361805869075</v>
      </c>
      <c r="J65" s="1819" t="s">
        <v>88</v>
      </c>
      <c r="K65" s="1734"/>
      <c r="L65" s="1735"/>
      <c r="M65" s="1819">
        <v>92.93234082000001</v>
      </c>
      <c r="N65" s="1819">
        <v>-26.16220102</v>
      </c>
      <c r="O65" s="1819">
        <v>66.77013980000001</v>
      </c>
      <c r="P65" s="1819" t="s">
        <v>88</v>
      </c>
      <c r="Q65" s="1820">
        <v>55.788901700000004</v>
      </c>
      <c r="R65" s="1820">
        <v>-0.41685516</v>
      </c>
      <c r="S65" s="1821">
        <v>-447.8546832467074</v>
      </c>
      <c r="T65" s="1709"/>
      <c r="U65" s="1822"/>
    </row>
    <row r="66" ht="18" customHeight="1" x14ac:dyDescent="0.25">
      <c r="B66" s="1792" t="s">
        <v>1738</v>
      </c>
      <c r="C66" s="1823"/>
      <c r="D66" s="1824">
        <v>6.582</v>
      </c>
      <c r="E66" s="1795">
        <v>6.523</v>
      </c>
      <c r="F66" s="1796">
        <v>0.059</v>
      </c>
      <c r="G66" s="1825">
        <v>0.317126870252203</v>
      </c>
      <c r="H66" s="1826" t="s">
        <v>114</v>
      </c>
      <c r="I66" s="1826">
        <v>0.317126870252203</v>
      </c>
      <c r="J66" s="1826" t="s">
        <v>89</v>
      </c>
      <c r="K66" s="1827">
        <v>3.363593824927181</v>
      </c>
      <c r="L66" s="1828">
        <v>-6.28286406779661</v>
      </c>
      <c r="M66" s="1801">
        <v>2.08732906</v>
      </c>
      <c r="N66" s="1801" t="s">
        <v>114</v>
      </c>
      <c r="O66" s="1826">
        <v>2.08732906</v>
      </c>
      <c r="P66" s="1801" t="s">
        <v>89</v>
      </c>
      <c r="Q66" s="1802">
        <v>21.94072252</v>
      </c>
      <c r="R66" s="1802">
        <v>-0.37068898</v>
      </c>
      <c r="S66" s="1829">
        <v>-86.74366286667457</v>
      </c>
      <c r="T66" s="1709"/>
      <c r="U66" s="1804" t="s">
        <v>664</v>
      </c>
    </row>
    <row r="67" ht="18" customHeight="1" x14ac:dyDescent="0.25">
      <c r="B67" s="1792" t="s">
        <v>1739</v>
      </c>
      <c r="C67" s="1823"/>
      <c r="D67" s="1824">
        <v>8.923</v>
      </c>
      <c r="E67" s="1795">
        <v>8.917</v>
      </c>
      <c r="F67" s="1796">
        <v>0.006</v>
      </c>
      <c r="G67" s="1825">
        <v>10.180994257536703</v>
      </c>
      <c r="H67" s="1826">
        <v>-2.9319960797937914</v>
      </c>
      <c r="I67" s="1826">
        <v>7.248998177742912</v>
      </c>
      <c r="J67" s="1826" t="s">
        <v>89</v>
      </c>
      <c r="K67" s="1827">
        <v>3.79591557474487</v>
      </c>
      <c r="L67" s="1828">
        <v>-7.694363333333333</v>
      </c>
      <c r="M67" s="1801">
        <v>90.84501176</v>
      </c>
      <c r="N67" s="1801">
        <v>-26.16220102</v>
      </c>
      <c r="O67" s="1826">
        <v>64.68281074000001</v>
      </c>
      <c r="P67" s="1801" t="s">
        <v>89</v>
      </c>
      <c r="Q67" s="1802">
        <v>33.84817918</v>
      </c>
      <c r="R67" s="1802">
        <v>-0.04616618</v>
      </c>
      <c r="S67" s="1829">
        <v>-361.11102038003287</v>
      </c>
      <c r="T67" s="1709"/>
      <c r="U67" s="1804" t="s">
        <v>664</v>
      </c>
    </row>
    <row r="68" ht="18" customHeight="1" x14ac:dyDescent="0.25">
      <c r="B68" s="1792" t="s">
        <v>1740</v>
      </c>
      <c r="C68" s="1823"/>
      <c r="D68" s="1824" t="s">
        <v>114</v>
      </c>
      <c r="E68" s="1795" t="s">
        <v>114</v>
      </c>
      <c r="F68" s="1796" t="s">
        <v>114</v>
      </c>
      <c r="G68" s="1825" t="s">
        <v>114</v>
      </c>
      <c r="H68" s="1826" t="s">
        <v>114</v>
      </c>
      <c r="I68" s="1826" t="s">
        <v>114</v>
      </c>
      <c r="J68" s="1826" t="s">
        <v>114</v>
      </c>
      <c r="K68" s="1827" t="s">
        <v>114</v>
      </c>
      <c r="L68" s="1828" t="s">
        <v>114</v>
      </c>
      <c r="M68" s="1801" t="s">
        <v>114</v>
      </c>
      <c r="N68" s="1801" t="s">
        <v>114</v>
      </c>
      <c r="O68" s="1826" t="s">
        <v>114</v>
      </c>
      <c r="P68" s="1801" t="s">
        <v>114</v>
      </c>
      <c r="Q68" s="1802" t="s">
        <v>114</v>
      </c>
      <c r="R68" s="1802" t="s">
        <v>114</v>
      </c>
      <c r="S68" s="1829" t="s">
        <v>114</v>
      </c>
      <c r="T68" s="1709"/>
      <c r="U68" s="1804" t="s">
        <v>664</v>
      </c>
    </row>
    <row r="69" ht="14.1" customHeight="1" x14ac:dyDescent="0.2">
      <c r="B69" s="505" t="s">
        <v>1661</v>
      </c>
      <c r="C69" s="505"/>
      <c r="D69" s="505"/>
      <c r="E69" s="505"/>
      <c r="F69" s="505"/>
      <c r="G69" s="505"/>
      <c r="H69" s="505"/>
      <c r="I69" s="505"/>
      <c r="J69" s="505"/>
      <c r="K69" s="505"/>
      <c r="L69" s="505"/>
      <c r="M69" s="505"/>
      <c r="N69" s="505"/>
      <c r="O69" s="505"/>
      <c r="P69" s="505"/>
      <c r="Q69" s="505"/>
      <c r="R69" s="727"/>
      <c r="S69" s="727"/>
      <c r="U69" s="1060"/>
    </row>
    <row r="70" ht="14.1" customHeight="1" x14ac:dyDescent="0.2">
      <c r="B70" s="214" t="s">
        <v>1741</v>
      </c>
      <c r="C70" s="214"/>
      <c r="D70" s="214"/>
      <c r="E70" s="214"/>
      <c r="F70" s="214"/>
      <c r="G70" s="214"/>
      <c r="H70" s="214"/>
      <c r="I70" s="214"/>
      <c r="J70" s="214"/>
      <c r="K70" s="214"/>
      <c r="L70" s="214"/>
      <c r="M70" s="214"/>
      <c r="N70" s="214"/>
      <c r="O70" s="214"/>
      <c r="P70" s="214"/>
      <c r="Q70" s="214"/>
      <c r="R70" s="227"/>
      <c r="S70" s="227"/>
    </row>
    <row r="71" ht="14.1" customHeight="1" x14ac:dyDescent="0.2">
      <c r="B71" s="214" t="s">
        <v>1742</v>
      </c>
      <c r="C71" s="214"/>
      <c r="D71" s="214"/>
      <c r="E71" s="214"/>
      <c r="F71" s="214"/>
      <c r="G71" s="214"/>
      <c r="H71" s="214"/>
      <c r="I71" s="214"/>
      <c r="J71" s="214"/>
      <c r="K71" s="214"/>
      <c r="L71" s="214"/>
      <c r="M71" s="214"/>
      <c r="N71" s="214"/>
      <c r="O71" s="214"/>
      <c r="P71" s="214"/>
      <c r="Q71" s="214"/>
      <c r="R71" s="227"/>
      <c r="S71" s="227"/>
    </row>
    <row r="72" ht="14.1" customHeight="1" x14ac:dyDescent="0.2">
      <c r="B72" s="214" t="s">
        <v>1743</v>
      </c>
      <c r="C72" s="1806"/>
      <c r="D72" s="1806"/>
      <c r="E72" s="1806"/>
      <c r="F72" s="1806"/>
      <c r="G72" s="1806"/>
      <c r="H72" s="1806"/>
      <c r="I72" s="1806"/>
      <c r="J72" s="1806"/>
      <c r="K72" s="1806"/>
      <c r="L72" s="1806"/>
      <c r="M72" s="1806"/>
      <c r="N72" s="1806"/>
      <c r="O72" s="1806"/>
      <c r="P72" s="1806"/>
      <c r="Q72" s="1806"/>
      <c r="R72" s="1075"/>
      <c r="S72" s="1075"/>
    </row>
    <row r="73" ht="14.1" customHeight="1" x14ac:dyDescent="0.2">
      <c r="B73" s="214" t="s">
        <v>1744</v>
      </c>
      <c r="C73" s="1807"/>
      <c r="D73" s="1807"/>
      <c r="E73" s="1807"/>
      <c r="F73" s="1807"/>
      <c r="G73" s="1807"/>
      <c r="H73" s="1807"/>
      <c r="I73" s="1807"/>
      <c r="J73" s="1807"/>
      <c r="K73" s="1807"/>
      <c r="L73" s="1807"/>
      <c r="M73" s="1807"/>
      <c r="N73" s="1807"/>
      <c r="O73" s="1807"/>
      <c r="P73" s="1807"/>
      <c r="Q73" s="1075"/>
      <c r="R73" s="1075"/>
      <c r="S73" s="1075"/>
    </row>
    <row r="74" ht="14.1" customHeight="1" x14ac:dyDescent="0.2">
      <c r="B74" s="214" t="s">
        <v>1745</v>
      </c>
      <c r="C74" s="1378"/>
      <c r="D74" s="1378"/>
      <c r="E74" s="1378"/>
      <c r="F74" s="1378"/>
      <c r="G74" s="1378"/>
      <c r="H74" s="1378"/>
      <c r="I74" s="1378"/>
      <c r="J74" s="1378"/>
      <c r="K74" s="1378"/>
      <c r="L74" s="1378"/>
      <c r="M74" s="1378"/>
      <c r="N74" s="1378"/>
      <c r="O74" s="1075"/>
      <c r="P74" s="1075"/>
      <c r="Q74" s="1075"/>
      <c r="R74" s="1075"/>
      <c r="S74" s="1075"/>
    </row>
    <row r="75" ht="14.1" customHeight="1" x14ac:dyDescent="0.2">
      <c r="B75" s="214" t="s">
        <v>1746</v>
      </c>
      <c r="C75" s="1830"/>
      <c r="D75" s="1830"/>
      <c r="E75" s="1830"/>
      <c r="F75" s="1830"/>
      <c r="G75" s="1830"/>
      <c r="H75" s="1830"/>
      <c r="I75" s="1830"/>
      <c r="J75" s="1830"/>
      <c r="K75" s="1830"/>
      <c r="L75" s="1830"/>
      <c r="M75" s="1830"/>
      <c r="N75" s="1830"/>
      <c r="O75" s="1075"/>
      <c r="P75" s="1075"/>
      <c r="Q75" s="1075"/>
      <c r="R75" s="1075"/>
      <c r="S75" s="1075"/>
    </row>
    <row r="76" ht="14.1" customHeight="1" x14ac:dyDescent="0.2">
      <c r="B76" s="214" t="s">
        <v>1747</v>
      </c>
      <c r="C76" s="1830"/>
      <c r="D76" s="1830"/>
      <c r="E76" s="1830"/>
      <c r="F76" s="1830"/>
      <c r="G76" s="1830"/>
      <c r="H76" s="1830"/>
      <c r="I76" s="1830"/>
      <c r="J76" s="1830"/>
      <c r="K76" s="1830"/>
      <c r="L76" s="1830"/>
      <c r="M76" s="1830"/>
      <c r="N76" s="1830"/>
      <c r="O76" s="1075"/>
      <c r="P76" s="1075"/>
      <c r="Q76" s="1075"/>
      <c r="R76" s="1075"/>
      <c r="S76" s="1075"/>
    </row>
    <row r="77" ht="14.1" customHeight="1" x14ac:dyDescent="0.25">
      <c r="B77" s="214" t="s">
        <v>1668</v>
      </c>
      <c r="C77" s="1830"/>
      <c r="D77" s="1830"/>
      <c r="E77" s="1830"/>
      <c r="F77" s="1830"/>
      <c r="G77" s="1830"/>
      <c r="H77" s="1830"/>
      <c r="I77" s="1830"/>
      <c r="J77" s="1830"/>
      <c r="K77" s="1830"/>
      <c r="L77" s="1830"/>
      <c r="M77" s="1830"/>
      <c r="N77" s="1830"/>
      <c r="O77" s="1075"/>
      <c r="P77" s="1075"/>
      <c r="Q77" s="1075"/>
      <c r="R77" s="1075"/>
      <c r="S77" s="1075"/>
    </row>
    <row r="78" ht="14.1" customHeight="1" x14ac:dyDescent="0.2">
      <c r="B78" s="214" t="s">
        <v>1748</v>
      </c>
      <c r="C78" s="1378"/>
      <c r="D78" s="1378"/>
      <c r="E78" s="1378"/>
      <c r="F78" s="1378"/>
      <c r="G78" s="1378"/>
      <c r="H78" s="1378"/>
      <c r="I78" s="1378"/>
      <c r="J78" s="1378"/>
      <c r="K78" s="1378"/>
      <c r="L78" s="1075"/>
      <c r="M78" s="1075"/>
      <c r="N78" s="1075"/>
      <c r="O78" s="1075"/>
      <c r="P78" s="1075"/>
      <c r="Q78" s="1075"/>
      <c r="R78" s="1075"/>
      <c r="S78" s="1075"/>
    </row>
    <row r="79" ht="14.1" customHeight="1" x14ac:dyDescent="0.2">
      <c r="B79" s="214" t="s">
        <v>1749</v>
      </c>
      <c r="C79" s="1378"/>
      <c r="D79" s="1378"/>
      <c r="E79" s="1378"/>
      <c r="F79" s="1378"/>
      <c r="G79" s="1378"/>
      <c r="H79" s="1378"/>
      <c r="I79" s="1378"/>
      <c r="J79" s="1378"/>
      <c r="K79" s="1378"/>
      <c r="L79" s="1075"/>
      <c r="M79" s="1075"/>
      <c r="N79" s="1075"/>
      <c r="O79" s="1075"/>
      <c r="P79" s="1075"/>
      <c r="Q79" s="1075"/>
      <c r="R79" s="1075"/>
      <c r="S79" s="1075"/>
    </row>
    <row r="80" ht="14.1" customHeight="1" x14ac:dyDescent="0.2">
      <c r="B80" s="1831"/>
      <c r="C80" s="1378"/>
      <c r="D80" s="1378"/>
      <c r="E80" s="1378"/>
      <c r="F80" s="1378"/>
      <c r="G80" s="1378"/>
      <c r="H80" s="1378"/>
      <c r="I80" s="1378"/>
      <c r="J80" s="1378"/>
      <c r="K80" s="1378"/>
      <c r="L80" s="1075"/>
      <c r="M80" s="1075"/>
      <c r="N80" s="1075"/>
      <c r="O80" s="1075"/>
      <c r="P80" s="1075"/>
      <c r="Q80" s="1075"/>
      <c r="R80" s="1075"/>
      <c r="S80" s="1075"/>
    </row>
    <row r="81" ht="14.1" customHeight="1" x14ac:dyDescent="0.2">
      <c r="B81" s="143" t="s">
        <v>137</v>
      </c>
      <c r="C81" s="1378"/>
      <c r="D81" s="1378"/>
      <c r="E81" s="1378"/>
      <c r="F81" s="1378"/>
      <c r="G81" s="1378"/>
      <c r="H81" s="1378"/>
      <c r="I81" s="1378"/>
      <c r="J81" s="1378"/>
      <c r="K81" s="1378"/>
      <c r="L81" s="1075"/>
      <c r="M81" s="1075"/>
      <c r="N81" s="1075"/>
      <c r="O81" s="1075"/>
      <c r="P81" s="1075"/>
      <c r="Q81" s="1075"/>
      <c r="R81" s="1075"/>
      <c r="S81" s="1075"/>
    </row>
    <row r="82" ht="14.1" customHeight="1" x14ac:dyDescent="0.2">
      <c r="B82" s="143" t="s">
        <v>1672</v>
      </c>
      <c r="C82" s="1745"/>
      <c r="D82" s="1745"/>
      <c r="E82" s="1745"/>
      <c r="F82" s="1745"/>
      <c r="G82" s="1745"/>
      <c r="H82" s="1745"/>
      <c r="I82" s="1745"/>
      <c r="J82" s="1745"/>
      <c r="K82" s="1745"/>
      <c r="L82" s="1745"/>
      <c r="M82" s="1745"/>
      <c r="N82" s="1745"/>
      <c r="O82" s="1075"/>
      <c r="P82" s="1075"/>
      <c r="Q82" s="1075"/>
      <c r="R82" s="1075"/>
      <c r="S82" s="1075"/>
    </row>
    <row r="83" ht="14.1" customHeight="1" x14ac:dyDescent="0.2">
      <c r="B83" s="993"/>
      <c r="C83" s="1745"/>
      <c r="D83" s="1745"/>
      <c r="E83" s="1745"/>
      <c r="F83" s="1745"/>
      <c r="G83" s="1745"/>
      <c r="H83" s="1745"/>
      <c r="I83" s="1745"/>
      <c r="J83" s="1745"/>
      <c r="K83" s="1745"/>
      <c r="L83" s="1745"/>
      <c r="M83" s="1745"/>
      <c r="N83" s="1745"/>
      <c r="O83" s="1075"/>
      <c r="P83" s="1075"/>
      <c r="Q83" s="1075"/>
      <c r="R83" s="1075"/>
      <c r="S83" s="1075"/>
    </row>
    <row r="84" ht="14.1" customHeight="1" x14ac:dyDescent="0.2">
      <c r="B84" s="1554" t="s">
        <v>525</v>
      </c>
      <c r="C84" s="1746"/>
      <c r="D84" s="1746"/>
      <c r="E84" s="1746"/>
      <c r="F84" s="1746"/>
      <c r="G84" s="1746"/>
      <c r="H84" s="1746"/>
      <c r="I84" s="1746"/>
      <c r="J84" s="1746"/>
      <c r="K84" s="1746"/>
      <c r="L84" s="1746"/>
      <c r="M84" s="1746"/>
      <c r="N84" s="1746"/>
      <c r="O84" s="1746"/>
      <c r="P84" s="1746"/>
      <c r="Q84" s="1746"/>
      <c r="R84" s="1746"/>
      <c r="S84" s="1747"/>
    </row>
    <row r="85" ht="14.1" customHeight="1" x14ac:dyDescent="0.2">
      <c r="B85" s="1748" t="s">
        <v>1526</v>
      </c>
      <c r="C85" s="1749"/>
      <c r="D85" s="1749"/>
      <c r="E85" s="1749"/>
      <c r="F85" s="1749"/>
      <c r="G85" s="1749"/>
      <c r="H85" s="1749"/>
      <c r="I85" s="1749"/>
      <c r="J85" s="1749"/>
      <c r="K85" s="1749"/>
      <c r="L85" s="1749"/>
      <c r="M85" s="1749"/>
      <c r="N85" s="1749"/>
      <c r="O85" s="1749"/>
      <c r="P85" s="1749"/>
      <c r="Q85" s="1749"/>
      <c r="R85" s="1749"/>
      <c r="S85" s="1750"/>
    </row>
    <row r="86" ht="18" customHeight="1" x14ac:dyDescent="0.2">
      <c r="B86" s="1832"/>
      <c r="C86" s="1833"/>
      <c r="D86" s="1833"/>
      <c r="E86" s="1833"/>
      <c r="F86" s="1833"/>
      <c r="G86" s="1833"/>
      <c r="H86" s="1833"/>
      <c r="I86" s="1833"/>
      <c r="J86" s="1833"/>
      <c r="K86" s="1833"/>
      <c r="L86" s="1833"/>
      <c r="M86" s="1833"/>
      <c r="N86" s="1833"/>
      <c r="O86" s="1833"/>
      <c r="P86" s="1833"/>
      <c r="Q86" s="1833"/>
      <c r="R86" s="1833"/>
      <c r="S86" s="1834"/>
    </row>
    <row r="87" ht="12" customHeight="1" x14ac:dyDescent="0.2">
      <c r="B87" s="1075"/>
      <c r="C87" s="1075"/>
      <c r="D87" s="1075"/>
      <c r="E87" s="1075"/>
      <c r="F87" s="1075"/>
      <c r="G87" s="1075"/>
      <c r="H87" s="1075"/>
      <c r="I87" s="1075"/>
      <c r="J87" s="1075"/>
      <c r="K87" s="1075"/>
      <c r="L87" s="1075"/>
      <c r="M87" s="1075"/>
      <c r="N87" s="1075"/>
      <c r="O87" s="1075"/>
      <c r="P87" s="1075"/>
      <c r="Q87" s="1075"/>
      <c r="R87" s="1075"/>
      <c r="S87" s="1075"/>
    </row>
    <row r="88" ht="12" customHeight="1" x14ac:dyDescent="0.2"/>
    <row r="89" ht="12" customHeight="1" x14ac:dyDescent="0.2"/>
    <row r="90" ht="12" customHeight="1" x14ac:dyDescent="0.2"/>
    <row r="91" ht="12" customHeight="1" x14ac:dyDescent="0.2"/>
    <row r="92" ht="12" customHeight="1" x14ac:dyDescent="0.2"/>
    <row r="93"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93"/>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1750</v>
      </c>
      <c r="S1" s="4" t="s">
        <v>62</v>
      </c>
    </row>
    <row r="2" ht="18.95" customHeight="1" x14ac:dyDescent="0.25">
      <c r="B2" s="3" t="s">
        <v>1751</v>
      </c>
      <c r="S2" s="4" t="s">
        <v>64</v>
      </c>
    </row>
    <row r="3" ht="18.95" customHeight="1" x14ac:dyDescent="0.25">
      <c r="B3" s="3" t="s">
        <v>63</v>
      </c>
      <c r="S3" s="4" t="s">
        <v>65</v>
      </c>
    </row>
    <row r="4" hidden="1" ht="14.1" customHeight="1" x14ac:dyDescent="0.25">
      <c r="B4" s="3"/>
      <c r="S4" s="4"/>
    </row>
    <row r="5" ht="24.75" customHeight="1" x14ac:dyDescent="0.25">
      <c r="B5" s="6" t="s">
        <v>66</v>
      </c>
      <c r="U5" s="1670" t="s">
        <v>1463</v>
      </c>
    </row>
    <row r="6" ht="14.1" customHeight="1" x14ac:dyDescent="0.2">
      <c r="B6" s="1812" t="s">
        <v>67</v>
      </c>
      <c r="C6" s="1812"/>
      <c r="D6" s="1812" t="s">
        <v>571</v>
      </c>
      <c r="E6" s="1812"/>
      <c r="F6" s="1812"/>
      <c r="G6" s="1671" t="s">
        <v>1464</v>
      </c>
      <c r="H6" s="1671"/>
      <c r="I6" s="1671"/>
      <c r="J6" s="1671"/>
      <c r="K6" s="1671"/>
      <c r="L6" s="1671"/>
      <c r="M6" s="1671" t="s">
        <v>1465</v>
      </c>
      <c r="N6" s="1671"/>
      <c r="O6" s="1671"/>
      <c r="P6" s="1671"/>
      <c r="Q6" s="1671"/>
      <c r="R6" s="1671"/>
      <c r="S6" s="1835"/>
      <c r="U6" s="1673" t="s">
        <v>1466</v>
      </c>
    </row>
    <row r="7" ht="48" customHeight="1" x14ac:dyDescent="0.2">
      <c r="B7" s="1836" t="s">
        <v>1467</v>
      </c>
      <c r="C7" s="1675" t="s">
        <v>1468</v>
      </c>
      <c r="D7" s="1676" t="s">
        <v>1469</v>
      </c>
      <c r="E7" s="1677" t="s">
        <v>1470</v>
      </c>
      <c r="F7" s="1678" t="s">
        <v>1471</v>
      </c>
      <c r="G7" s="1679" t="s">
        <v>1472</v>
      </c>
      <c r="H7" s="1679"/>
      <c r="I7" s="1679"/>
      <c r="J7" s="1837" t="s">
        <v>1529</v>
      </c>
      <c r="K7" s="1680" t="s">
        <v>1475</v>
      </c>
      <c r="L7" s="1680"/>
      <c r="M7" s="1838" t="s">
        <v>1677</v>
      </c>
      <c r="N7" s="1838"/>
      <c r="O7" s="1838"/>
      <c r="P7" s="1837" t="s">
        <v>1752</v>
      </c>
      <c r="Q7" s="1755" t="s">
        <v>1753</v>
      </c>
      <c r="R7" s="1755"/>
      <c r="S7" s="1559" t="s">
        <v>1754</v>
      </c>
      <c r="U7" s="1684" t="s">
        <v>1481</v>
      </c>
    </row>
    <row r="8" ht="34.35" customHeight="1" x14ac:dyDescent="0.2">
      <c r="B8" s="1839"/>
      <c r="C8" s="1840"/>
      <c r="D8" s="1687" t="s">
        <v>517</v>
      </c>
      <c r="E8" s="1688"/>
      <c r="F8" s="1689"/>
      <c r="G8" s="1690" t="s">
        <v>1482</v>
      </c>
      <c r="H8" s="1691" t="s">
        <v>1483</v>
      </c>
      <c r="I8" s="1691" t="s">
        <v>1484</v>
      </c>
      <c r="J8" s="1841"/>
      <c r="K8" s="1677" t="s">
        <v>1755</v>
      </c>
      <c r="L8" s="1677" t="s">
        <v>1486</v>
      </c>
      <c r="M8" s="1690" t="s">
        <v>1482</v>
      </c>
      <c r="N8" s="1691" t="s">
        <v>1682</v>
      </c>
      <c r="O8" s="1691" t="s">
        <v>1484</v>
      </c>
      <c r="P8" s="1841"/>
      <c r="Q8" s="1691" t="s">
        <v>1488</v>
      </c>
      <c r="R8" s="1691" t="s">
        <v>1486</v>
      </c>
      <c r="S8" s="1842"/>
      <c r="U8" s="1565"/>
    </row>
    <row r="9" ht="14.1" customHeight="1" x14ac:dyDescent="0.2">
      <c r="B9" s="1843"/>
      <c r="C9" s="1844"/>
      <c r="D9" s="1696" t="s">
        <v>1490</v>
      </c>
      <c r="E9" s="1696"/>
      <c r="F9" s="1696"/>
      <c r="G9" s="1698" t="s">
        <v>1491</v>
      </c>
      <c r="H9" s="1698"/>
      <c r="I9" s="1698"/>
      <c r="J9" s="1698"/>
      <c r="K9" s="1698"/>
      <c r="L9" s="1698"/>
      <c r="M9" s="1698" t="s">
        <v>288</v>
      </c>
      <c r="N9" s="1698"/>
      <c r="O9" s="1698"/>
      <c r="P9" s="1698"/>
      <c r="Q9" s="1698"/>
      <c r="R9" s="1698"/>
      <c r="S9" s="1699" t="s">
        <v>1492</v>
      </c>
      <c r="U9" s="1699" t="s">
        <v>288</v>
      </c>
    </row>
    <row r="10" ht="18" customHeight="1" x14ac:dyDescent="0.2">
      <c r="B10" s="1845" t="s">
        <v>1756</v>
      </c>
      <c r="C10" s="1701"/>
      <c r="D10" s="1761">
        <v>792.766</v>
      </c>
      <c r="E10" s="1762">
        <v>645.314</v>
      </c>
      <c r="F10" s="1763">
        <v>147.452</v>
      </c>
      <c r="G10" s="1846">
        <v>0.07101053738429752</v>
      </c>
      <c r="H10" s="1847">
        <v>-0.03097087156865961</v>
      </c>
      <c r="I10" s="1846">
        <v>0.04003966581563791</v>
      </c>
      <c r="J10" s="1847">
        <v>-0.00027810795367107065</v>
      </c>
      <c r="K10" s="1847">
        <v>0.0030551083968424677</v>
      </c>
      <c r="L10" s="1848">
        <v>-6.861048926362478</v>
      </c>
      <c r="M10" s="1849">
        <v>56.294739680000006</v>
      </c>
      <c r="N10" s="1847">
        <v>-24.55265397</v>
      </c>
      <c r="O10" s="1846">
        <v>31.742085710000005</v>
      </c>
      <c r="P10" s="1847">
        <v>-0.22047453</v>
      </c>
      <c r="Q10" s="1850">
        <v>1.9715042200000001</v>
      </c>
      <c r="R10" s="1850">
        <v>-1011.67538629</v>
      </c>
      <c r="S10" s="1770">
        <v>3586.6683265969928</v>
      </c>
      <c r="T10" s="1709"/>
      <c r="U10" s="1851"/>
    </row>
    <row r="11" ht="18" customHeight="1" x14ac:dyDescent="0.2">
      <c r="B11" s="1852" t="s">
        <v>1402</v>
      </c>
      <c r="C11" s="1712"/>
      <c r="D11" s="1853">
        <v>777.704</v>
      </c>
      <c r="E11" s="1773">
        <v>643.3399999999999</v>
      </c>
      <c r="F11" s="1774">
        <v>134.364</v>
      </c>
      <c r="G11" s="1854">
        <v>0.016691223653215105</v>
      </c>
      <c r="H11" s="1855">
        <v>-0.007818898308353821</v>
      </c>
      <c r="I11" s="1854">
        <v>0.008872325344861284</v>
      </c>
      <c r="J11" s="1855" t="s">
        <v>88</v>
      </c>
      <c r="K11" s="1855" t="s">
        <v>114</v>
      </c>
      <c r="L11" s="1856">
        <v>-7.212098972046084</v>
      </c>
      <c r="M11" s="1857">
        <v>12.9808314</v>
      </c>
      <c r="N11" s="1855">
        <v>-6.08078849</v>
      </c>
      <c r="O11" s="1854">
        <v>6.90004291</v>
      </c>
      <c r="P11" s="1855" t="s">
        <v>88</v>
      </c>
      <c r="Q11" s="1858" t="s">
        <v>114</v>
      </c>
      <c r="R11" s="1858">
        <v>-969.04646628</v>
      </c>
      <c r="S11" s="1779">
        <v>3527.870219023654</v>
      </c>
      <c r="T11" s="1709"/>
      <c r="U11" s="1859"/>
    </row>
    <row r="12" ht="18" customHeight="1" x14ac:dyDescent="0.2">
      <c r="B12" s="1731" t="s">
        <v>1757</v>
      </c>
      <c r="C12" s="1712"/>
      <c r="D12" s="1782">
        <v>16.820999999999998</v>
      </c>
      <c r="E12" s="1732"/>
      <c r="F12" s="1733"/>
      <c r="G12" s="1790" t="s">
        <v>114</v>
      </c>
      <c r="H12" s="1789">
        <v>-0.3614998210570121</v>
      </c>
      <c r="I12" s="1790">
        <v>-0.3614998210570121</v>
      </c>
      <c r="J12" s="1789" t="s">
        <v>88</v>
      </c>
      <c r="K12" s="1860"/>
      <c r="L12" s="1734"/>
      <c r="M12" s="1857" t="s">
        <v>114</v>
      </c>
      <c r="N12" s="1855">
        <v>-6.08078849</v>
      </c>
      <c r="O12" s="1854">
        <v>-6.08078849</v>
      </c>
      <c r="P12" s="1855" t="s">
        <v>88</v>
      </c>
      <c r="Q12" s="1858" t="s">
        <v>114</v>
      </c>
      <c r="R12" s="1858">
        <v>-580.42209</v>
      </c>
      <c r="S12" s="1861">
        <v>2150.510554463529</v>
      </c>
      <c r="T12" s="1709"/>
      <c r="U12" s="1859"/>
    </row>
    <row r="13" ht="18" customHeight="1" x14ac:dyDescent="0.2">
      <c r="B13" s="1736" t="s">
        <v>1758</v>
      </c>
      <c r="C13" s="1862"/>
      <c r="D13" s="1782">
        <v>15.385</v>
      </c>
      <c r="E13" s="1737" t="s">
        <v>114</v>
      </c>
      <c r="F13" s="1738">
        <v>15.385</v>
      </c>
      <c r="G13" s="1790" t="s">
        <v>114</v>
      </c>
      <c r="H13" s="1789" t="s">
        <v>114</v>
      </c>
      <c r="I13" s="1790" t="s">
        <v>114</v>
      </c>
      <c r="J13" s="1789" t="s">
        <v>114</v>
      </c>
      <c r="K13" s="1789" t="s">
        <v>114</v>
      </c>
      <c r="L13" s="1791">
        <v>-37.57719077023074</v>
      </c>
      <c r="M13" s="1863" t="s">
        <v>114</v>
      </c>
      <c r="N13" s="1864" t="s">
        <v>114</v>
      </c>
      <c r="O13" s="1790" t="s">
        <v>114</v>
      </c>
      <c r="P13" s="1864" t="s">
        <v>114</v>
      </c>
      <c r="Q13" s="1865" t="s">
        <v>114</v>
      </c>
      <c r="R13" s="1865">
        <v>-578.12508</v>
      </c>
      <c r="S13" s="1861">
        <v>2119.791960000193</v>
      </c>
      <c r="T13" s="1709"/>
      <c r="U13" s="1866" t="s">
        <v>664</v>
      </c>
    </row>
    <row r="14" ht="18" customHeight="1" x14ac:dyDescent="0.2">
      <c r="B14" s="1736" t="s">
        <v>1759</v>
      </c>
      <c r="C14" s="1862"/>
      <c r="D14" s="1782">
        <v>1.436</v>
      </c>
      <c r="E14" s="1737" t="s">
        <v>114</v>
      </c>
      <c r="F14" s="1738">
        <v>1.436</v>
      </c>
      <c r="G14" s="1790" t="s">
        <v>114</v>
      </c>
      <c r="H14" s="1789">
        <v>-4.234532374651811</v>
      </c>
      <c r="I14" s="1790">
        <v>-4.234532374651811</v>
      </c>
      <c r="J14" s="1789" t="s">
        <v>89</v>
      </c>
      <c r="K14" s="1789" t="s">
        <v>114</v>
      </c>
      <c r="L14" s="1791">
        <v>-1.5995891364902508</v>
      </c>
      <c r="M14" s="1863" t="s">
        <v>114</v>
      </c>
      <c r="N14" s="1864">
        <v>-6.08078849</v>
      </c>
      <c r="O14" s="1790">
        <v>-6.08078849</v>
      </c>
      <c r="P14" s="1864" t="s">
        <v>89</v>
      </c>
      <c r="Q14" s="1865" t="s">
        <v>114</v>
      </c>
      <c r="R14" s="1865">
        <v>-2.29701</v>
      </c>
      <c r="S14" s="1861">
        <v>30.718594463336125</v>
      </c>
      <c r="T14" s="1709"/>
      <c r="U14" s="1866" t="s">
        <v>664</v>
      </c>
    </row>
    <row r="15" ht="18" customHeight="1" x14ac:dyDescent="0.2">
      <c r="B15" s="1736" t="s">
        <v>1760</v>
      </c>
      <c r="C15" s="1862"/>
      <c r="D15" s="1782" t="s">
        <v>114</v>
      </c>
      <c r="E15" s="1737" t="s">
        <v>114</v>
      </c>
      <c r="F15" s="1738" t="s">
        <v>114</v>
      </c>
      <c r="G15" s="1790" t="s">
        <v>114</v>
      </c>
      <c r="H15" s="1789" t="s">
        <v>114</v>
      </c>
      <c r="I15" s="1790" t="s">
        <v>114</v>
      </c>
      <c r="J15" s="1789" t="s">
        <v>114</v>
      </c>
      <c r="K15" s="1789" t="s">
        <v>114</v>
      </c>
      <c r="L15" s="1791" t="s">
        <v>114</v>
      </c>
      <c r="M15" s="1863" t="s">
        <v>114</v>
      </c>
      <c r="N15" s="1864" t="s">
        <v>114</v>
      </c>
      <c r="O15" s="1790" t="s">
        <v>114</v>
      </c>
      <c r="P15" s="1864" t="s">
        <v>114</v>
      </c>
      <c r="Q15" s="1865" t="s">
        <v>114</v>
      </c>
      <c r="R15" s="1865" t="s">
        <v>114</v>
      </c>
      <c r="S15" s="1861" t="s">
        <v>114</v>
      </c>
      <c r="T15" s="1709"/>
      <c r="U15" s="1866" t="s">
        <v>664</v>
      </c>
    </row>
    <row r="16" ht="18" customHeight="1" x14ac:dyDescent="0.2">
      <c r="B16" s="1731" t="s">
        <v>1761</v>
      </c>
      <c r="C16" s="1712"/>
      <c r="D16" s="1782">
        <v>659.7429999999999</v>
      </c>
      <c r="E16" s="1732"/>
      <c r="F16" s="1733"/>
      <c r="G16" s="1790" t="s">
        <v>114</v>
      </c>
      <c r="H16" s="1789" t="s">
        <v>114</v>
      </c>
      <c r="I16" s="1790" t="s">
        <v>114</v>
      </c>
      <c r="J16" s="1789" t="s">
        <v>114</v>
      </c>
      <c r="K16" s="1860"/>
      <c r="L16" s="1734"/>
      <c r="M16" s="1857" t="s">
        <v>114</v>
      </c>
      <c r="N16" s="1855" t="s">
        <v>114</v>
      </c>
      <c r="O16" s="1854" t="s">
        <v>114</v>
      </c>
      <c r="P16" s="1855" t="s">
        <v>114</v>
      </c>
      <c r="Q16" s="1858" t="s">
        <v>114</v>
      </c>
      <c r="R16" s="1858" t="s">
        <v>114</v>
      </c>
      <c r="S16" s="1861" t="s">
        <v>114</v>
      </c>
      <c r="T16" s="1709"/>
      <c r="U16" s="1859"/>
    </row>
    <row r="17" ht="18" customHeight="1" x14ac:dyDescent="0.2">
      <c r="A17" s="1493"/>
      <c r="B17" s="1736" t="s">
        <v>1762</v>
      </c>
      <c r="C17" s="1862"/>
      <c r="D17" s="1782" t="s">
        <v>114</v>
      </c>
      <c r="E17" s="1737" t="s">
        <v>114</v>
      </c>
      <c r="F17" s="1738" t="s">
        <v>114</v>
      </c>
      <c r="G17" s="1790" t="s">
        <v>114</v>
      </c>
      <c r="H17" s="1789" t="s">
        <v>114</v>
      </c>
      <c r="I17" s="1790" t="s">
        <v>114</v>
      </c>
      <c r="J17" s="1789" t="s">
        <v>114</v>
      </c>
      <c r="K17" s="1789" t="s">
        <v>114</v>
      </c>
      <c r="L17" s="1791" t="s">
        <v>114</v>
      </c>
      <c r="M17" s="1863" t="s">
        <v>114</v>
      </c>
      <c r="N17" s="1864" t="s">
        <v>114</v>
      </c>
      <c r="O17" s="1790" t="s">
        <v>114</v>
      </c>
      <c r="P17" s="1864" t="s">
        <v>114</v>
      </c>
      <c r="Q17" s="1865" t="s">
        <v>114</v>
      </c>
      <c r="R17" s="1865" t="s">
        <v>114</v>
      </c>
      <c r="S17" s="1861" t="s">
        <v>114</v>
      </c>
      <c r="T17" s="1709"/>
      <c r="U17" s="1866" t="s">
        <v>664</v>
      </c>
      <c r="V17" s="1493"/>
      <c r="W17" s="1493"/>
    </row>
    <row r="18" ht="18" customHeight="1" x14ac:dyDescent="0.2">
      <c r="B18" s="1736" t="s">
        <v>1763</v>
      </c>
      <c r="C18" s="1862"/>
      <c r="D18" s="1782" t="s">
        <v>114</v>
      </c>
      <c r="E18" s="1737" t="s">
        <v>114</v>
      </c>
      <c r="F18" s="1738" t="s">
        <v>114</v>
      </c>
      <c r="G18" s="1790" t="s">
        <v>114</v>
      </c>
      <c r="H18" s="1789" t="s">
        <v>114</v>
      </c>
      <c r="I18" s="1790" t="s">
        <v>114</v>
      </c>
      <c r="J18" s="1789" t="s">
        <v>114</v>
      </c>
      <c r="K18" s="1789" t="s">
        <v>114</v>
      </c>
      <c r="L18" s="1791" t="s">
        <v>114</v>
      </c>
      <c r="M18" s="1863" t="s">
        <v>114</v>
      </c>
      <c r="N18" s="1864" t="s">
        <v>114</v>
      </c>
      <c r="O18" s="1790" t="s">
        <v>114</v>
      </c>
      <c r="P18" s="1864" t="s">
        <v>114</v>
      </c>
      <c r="Q18" s="1865" t="s">
        <v>114</v>
      </c>
      <c r="R18" s="1865" t="s">
        <v>114</v>
      </c>
      <c r="S18" s="1861" t="s">
        <v>114</v>
      </c>
      <c r="T18" s="1709"/>
      <c r="U18" s="1866" t="s">
        <v>664</v>
      </c>
    </row>
    <row r="19" ht="18" customHeight="1" x14ac:dyDescent="0.2">
      <c r="B19" s="1736" t="s">
        <v>1764</v>
      </c>
      <c r="C19" s="1862"/>
      <c r="D19" s="1782">
        <v>576.1709999999999</v>
      </c>
      <c r="E19" s="1737">
        <v>549.016</v>
      </c>
      <c r="F19" s="1738">
        <v>27.155</v>
      </c>
      <c r="G19" s="1790" t="s">
        <v>114</v>
      </c>
      <c r="H19" s="1789" t="s">
        <v>114</v>
      </c>
      <c r="I19" s="1790" t="s">
        <v>114</v>
      </c>
      <c r="J19" s="1789" t="s">
        <v>114</v>
      </c>
      <c r="K19" s="1789" t="s">
        <v>114</v>
      </c>
      <c r="L19" s="1791" t="s">
        <v>114</v>
      </c>
      <c r="M19" s="1863" t="s">
        <v>114</v>
      </c>
      <c r="N19" s="1864" t="s">
        <v>114</v>
      </c>
      <c r="O19" s="1790" t="s">
        <v>114</v>
      </c>
      <c r="P19" s="1864" t="s">
        <v>114</v>
      </c>
      <c r="Q19" s="1865" t="s">
        <v>114</v>
      </c>
      <c r="R19" s="1865" t="s">
        <v>114</v>
      </c>
      <c r="S19" s="1861" t="s">
        <v>114</v>
      </c>
      <c r="T19" s="1709"/>
      <c r="U19" s="1866" t="s">
        <v>664</v>
      </c>
    </row>
    <row r="20" ht="18" customHeight="1" x14ac:dyDescent="0.2">
      <c r="B20" s="1736" t="s">
        <v>1765</v>
      </c>
      <c r="C20" s="1862"/>
      <c r="D20" s="1782">
        <v>66.001</v>
      </c>
      <c r="E20" s="1737">
        <v>65.953</v>
      </c>
      <c r="F20" s="1738">
        <v>0.048</v>
      </c>
      <c r="G20" s="1790" t="s">
        <v>114</v>
      </c>
      <c r="H20" s="1789" t="s">
        <v>114</v>
      </c>
      <c r="I20" s="1790" t="s">
        <v>114</v>
      </c>
      <c r="J20" s="1789" t="s">
        <v>114</v>
      </c>
      <c r="K20" s="1789" t="s">
        <v>114</v>
      </c>
      <c r="L20" s="1791" t="s">
        <v>114</v>
      </c>
      <c r="M20" s="1863" t="s">
        <v>114</v>
      </c>
      <c r="N20" s="1864" t="s">
        <v>114</v>
      </c>
      <c r="O20" s="1790" t="s">
        <v>114</v>
      </c>
      <c r="P20" s="1864" t="s">
        <v>114</v>
      </c>
      <c r="Q20" s="1865" t="s">
        <v>114</v>
      </c>
      <c r="R20" s="1865" t="s">
        <v>114</v>
      </c>
      <c r="S20" s="1861" t="s">
        <v>114</v>
      </c>
      <c r="T20" s="1709"/>
      <c r="U20" s="1866" t="s">
        <v>664</v>
      </c>
    </row>
    <row r="21" ht="18" customHeight="1" x14ac:dyDescent="0.2">
      <c r="B21" s="1736" t="s">
        <v>1766</v>
      </c>
      <c r="C21" s="1862"/>
      <c r="D21" s="1782">
        <v>17.571</v>
      </c>
      <c r="E21" s="1737">
        <v>16.539</v>
      </c>
      <c r="F21" s="1738">
        <v>1.032</v>
      </c>
      <c r="G21" s="1790" t="s">
        <v>114</v>
      </c>
      <c r="H21" s="1789" t="s">
        <v>114</v>
      </c>
      <c r="I21" s="1790" t="s">
        <v>114</v>
      </c>
      <c r="J21" s="1789" t="s">
        <v>114</v>
      </c>
      <c r="K21" s="1789" t="s">
        <v>114</v>
      </c>
      <c r="L21" s="1791" t="s">
        <v>114</v>
      </c>
      <c r="M21" s="1863" t="s">
        <v>114</v>
      </c>
      <c r="N21" s="1864" t="s">
        <v>114</v>
      </c>
      <c r="O21" s="1790" t="s">
        <v>114</v>
      </c>
      <c r="P21" s="1864" t="s">
        <v>114</v>
      </c>
      <c r="Q21" s="1865" t="s">
        <v>114</v>
      </c>
      <c r="R21" s="1865" t="s">
        <v>114</v>
      </c>
      <c r="S21" s="1861" t="s">
        <v>114</v>
      </c>
      <c r="T21" s="1709"/>
      <c r="U21" s="1866" t="s">
        <v>664</v>
      </c>
    </row>
    <row r="22" ht="18" customHeight="1" x14ac:dyDescent="0.2">
      <c r="B22" s="1731" t="s">
        <v>1767</v>
      </c>
      <c r="C22" s="1712"/>
      <c r="D22" s="1782">
        <v>101.14000000000001</v>
      </c>
      <c r="E22" s="1732"/>
      <c r="F22" s="1733"/>
      <c r="G22" s="1790">
        <v>0.1283451789598576</v>
      </c>
      <c r="H22" s="1789" t="s">
        <v>114</v>
      </c>
      <c r="I22" s="1790">
        <v>0.1283451789598576</v>
      </c>
      <c r="J22" s="1789" t="s">
        <v>88</v>
      </c>
      <c r="K22" s="1860"/>
      <c r="L22" s="1734"/>
      <c r="M22" s="1857">
        <v>12.9808314</v>
      </c>
      <c r="N22" s="1855" t="s">
        <v>114</v>
      </c>
      <c r="O22" s="1854">
        <v>12.9808314</v>
      </c>
      <c r="P22" s="1855" t="s">
        <v>88</v>
      </c>
      <c r="Q22" s="1858" t="s">
        <v>114</v>
      </c>
      <c r="R22" s="1858">
        <v>-388.62437628000004</v>
      </c>
      <c r="S22" s="1861">
        <v>1377.3596645601253</v>
      </c>
      <c r="T22" s="1709"/>
      <c r="U22" s="1859"/>
    </row>
    <row r="23" ht="18" customHeight="1" x14ac:dyDescent="0.2">
      <c r="B23" s="1736" t="s">
        <v>1768</v>
      </c>
      <c r="C23" s="1867"/>
      <c r="D23" s="1782">
        <v>97.839</v>
      </c>
      <c r="E23" s="1868">
        <v>11.832</v>
      </c>
      <c r="F23" s="1869">
        <v>86.007</v>
      </c>
      <c r="G23" s="1790" t="s">
        <v>114</v>
      </c>
      <c r="H23" s="1789" t="s">
        <v>114</v>
      </c>
      <c r="I23" s="1790" t="s">
        <v>114</v>
      </c>
      <c r="J23" s="1789" t="s">
        <v>114</v>
      </c>
      <c r="K23" s="1789" t="s">
        <v>114</v>
      </c>
      <c r="L23" s="1791">
        <v>-4.35568806143686</v>
      </c>
      <c r="M23" s="1870" t="s">
        <v>114</v>
      </c>
      <c r="N23" s="1871" t="s">
        <v>114</v>
      </c>
      <c r="O23" s="1790" t="s">
        <v>114</v>
      </c>
      <c r="P23" s="1871" t="s">
        <v>114</v>
      </c>
      <c r="Q23" s="1872" t="s">
        <v>114</v>
      </c>
      <c r="R23" s="1872">
        <v>-374.6196631</v>
      </c>
      <c r="S23" s="1861">
        <v>1373.6054313667917</v>
      </c>
      <c r="T23" s="1873"/>
      <c r="U23" s="1874" t="s">
        <v>664</v>
      </c>
    </row>
    <row r="24" ht="18" customHeight="1" x14ac:dyDescent="0.2">
      <c r="B24" s="1736" t="s">
        <v>1769</v>
      </c>
      <c r="C24" s="1867"/>
      <c r="D24" s="1782" t="s">
        <v>114</v>
      </c>
      <c r="E24" s="1868" t="s">
        <v>114</v>
      </c>
      <c r="F24" s="1869" t="s">
        <v>114</v>
      </c>
      <c r="G24" s="1790" t="s">
        <v>114</v>
      </c>
      <c r="H24" s="1789" t="s">
        <v>114</v>
      </c>
      <c r="I24" s="1790" t="s">
        <v>114</v>
      </c>
      <c r="J24" s="1789" t="s">
        <v>114</v>
      </c>
      <c r="K24" s="1789" t="s">
        <v>114</v>
      </c>
      <c r="L24" s="1791" t="s">
        <v>114</v>
      </c>
      <c r="M24" s="1870" t="s">
        <v>114</v>
      </c>
      <c r="N24" s="1871" t="s">
        <v>114</v>
      </c>
      <c r="O24" s="1790" t="s">
        <v>114</v>
      </c>
      <c r="P24" s="1871" t="s">
        <v>114</v>
      </c>
      <c r="Q24" s="1872" t="s">
        <v>114</v>
      </c>
      <c r="R24" s="1872" t="s">
        <v>114</v>
      </c>
      <c r="S24" s="1861" t="s">
        <v>114</v>
      </c>
      <c r="T24" s="1873"/>
      <c r="U24" s="1874" t="s">
        <v>664</v>
      </c>
    </row>
    <row r="25" ht="18" customHeight="1" x14ac:dyDescent="0.2">
      <c r="B25" s="1736" t="s">
        <v>1770</v>
      </c>
      <c r="C25" s="1867"/>
      <c r="D25" s="1782">
        <v>3.301</v>
      </c>
      <c r="E25" s="1868" t="s">
        <v>114</v>
      </c>
      <c r="F25" s="1869">
        <v>3.301</v>
      </c>
      <c r="G25" s="1790">
        <v>3.9323936382914266</v>
      </c>
      <c r="H25" s="1789" t="s">
        <v>114</v>
      </c>
      <c r="I25" s="1790">
        <v>3.9323936382914266</v>
      </c>
      <c r="J25" s="1789" t="s">
        <v>89</v>
      </c>
      <c r="K25" s="1789" t="s">
        <v>114</v>
      </c>
      <c r="L25" s="1791">
        <v>-4.242566852468949</v>
      </c>
      <c r="M25" s="1870">
        <v>12.9808314</v>
      </c>
      <c r="N25" s="1871" t="s">
        <v>114</v>
      </c>
      <c r="O25" s="1790">
        <v>12.9808314</v>
      </c>
      <c r="P25" s="1871" t="s">
        <v>89</v>
      </c>
      <c r="Q25" s="1872" t="s">
        <v>114</v>
      </c>
      <c r="R25" s="1872">
        <v>-14.00471318</v>
      </c>
      <c r="S25" s="1861">
        <v>3.7542331933336746</v>
      </c>
      <c r="T25" s="1873"/>
      <c r="U25" s="1874" t="s">
        <v>664</v>
      </c>
    </row>
    <row r="26" ht="18" customHeight="1" x14ac:dyDescent="0.2">
      <c r="B26" s="1875" t="s">
        <v>1771</v>
      </c>
      <c r="C26" s="1723"/>
      <c r="D26" s="1782">
        <v>15.062</v>
      </c>
      <c r="E26" s="1786">
        <v>1.974</v>
      </c>
      <c r="F26" s="1787">
        <v>13.088</v>
      </c>
      <c r="G26" s="1790">
        <v>2.8757076271411504</v>
      </c>
      <c r="H26" s="1789">
        <v>-1.2263886256805208</v>
      </c>
      <c r="I26" s="1790">
        <v>1.6493190014606298</v>
      </c>
      <c r="J26" s="1789">
        <v>-0.014637799097065463</v>
      </c>
      <c r="K26" s="1789">
        <v>0.9987356737588653</v>
      </c>
      <c r="L26" s="1791">
        <v>-3.257099634015893</v>
      </c>
      <c r="M26" s="1876">
        <v>43.31390828000001</v>
      </c>
      <c r="N26" s="1789">
        <v>-18.47186548</v>
      </c>
      <c r="O26" s="1790">
        <v>24.842042800000005</v>
      </c>
      <c r="P26" s="1789">
        <v>-0.22047453</v>
      </c>
      <c r="Q26" s="1788">
        <v>1.9715042200000001</v>
      </c>
      <c r="R26" s="1788">
        <v>-42.62892001</v>
      </c>
      <c r="S26" s="1784">
        <v>58.79810757333867</v>
      </c>
      <c r="T26" s="1709"/>
      <c r="U26" s="1784"/>
    </row>
    <row r="27" ht="18" customHeight="1" x14ac:dyDescent="0.2">
      <c r="B27" s="1731" t="s">
        <v>1772</v>
      </c>
      <c r="C27" s="1723"/>
      <c r="D27" s="1782">
        <v>4.725</v>
      </c>
      <c r="E27" s="1732"/>
      <c r="F27" s="1733"/>
      <c r="G27" s="1790" t="s">
        <v>114</v>
      </c>
      <c r="H27" s="1789">
        <v>-0.4988428084656086</v>
      </c>
      <c r="I27" s="1790">
        <v>-0.4988428084656086</v>
      </c>
      <c r="J27" s="1789">
        <v>-0.002791699470899471</v>
      </c>
      <c r="K27" s="1860"/>
      <c r="L27" s="1734"/>
      <c r="M27" s="1876" t="s">
        <v>114</v>
      </c>
      <c r="N27" s="1789">
        <v>-2.3570322700000004</v>
      </c>
      <c r="O27" s="1790">
        <v>-2.3570322700000004</v>
      </c>
      <c r="P27" s="1789">
        <v>-0.01319078</v>
      </c>
      <c r="Q27" s="1788" t="s">
        <v>114</v>
      </c>
      <c r="R27" s="1788">
        <v>-7.564330000000001</v>
      </c>
      <c r="S27" s="1784">
        <v>36.42669451666998</v>
      </c>
      <c r="T27" s="1709"/>
      <c r="U27" s="1784"/>
    </row>
    <row r="28" ht="18" customHeight="1" x14ac:dyDescent="0.2">
      <c r="B28" s="1736" t="s">
        <v>1773</v>
      </c>
      <c r="C28" s="1862"/>
      <c r="D28" s="1782">
        <v>0.144</v>
      </c>
      <c r="E28" s="1737" t="s">
        <v>114</v>
      </c>
      <c r="F28" s="1738">
        <v>0.144</v>
      </c>
      <c r="G28" s="1790" t="s">
        <v>114</v>
      </c>
      <c r="H28" s="1789">
        <v>-1.4061744444444446</v>
      </c>
      <c r="I28" s="1790">
        <v>-1.4061744444444446</v>
      </c>
      <c r="J28" s="1789">
        <v>-0.0916026388888889</v>
      </c>
      <c r="K28" s="1789" t="s">
        <v>114</v>
      </c>
      <c r="L28" s="1791">
        <v>-1.582777777777778</v>
      </c>
      <c r="M28" s="1863" t="s">
        <v>114</v>
      </c>
      <c r="N28" s="1864">
        <v>-0.20248912</v>
      </c>
      <c r="O28" s="1790">
        <v>-0.20248912</v>
      </c>
      <c r="P28" s="1864">
        <v>-0.01319078</v>
      </c>
      <c r="Q28" s="1865" t="s">
        <v>114</v>
      </c>
      <c r="R28" s="1865">
        <v>-0.22792</v>
      </c>
      <c r="S28" s="1861">
        <v>1.6265329666668145</v>
      </c>
      <c r="T28" s="1709"/>
      <c r="U28" s="1784" t="s">
        <v>664</v>
      </c>
    </row>
    <row r="29" ht="18" customHeight="1" x14ac:dyDescent="0.2">
      <c r="B29" s="1736" t="s">
        <v>1774</v>
      </c>
      <c r="C29" s="1862"/>
      <c r="D29" s="1782">
        <v>0.865</v>
      </c>
      <c r="E29" s="1737" t="s">
        <v>114</v>
      </c>
      <c r="F29" s="1738">
        <v>0.865</v>
      </c>
      <c r="G29" s="1790" t="s">
        <v>114</v>
      </c>
      <c r="H29" s="1789">
        <v>-0.31236201156069365</v>
      </c>
      <c r="I29" s="1790">
        <v>-0.31236201156069365</v>
      </c>
      <c r="J29" s="1789" t="s">
        <v>89</v>
      </c>
      <c r="K29" s="1789" t="s">
        <v>114</v>
      </c>
      <c r="L29" s="1791">
        <v>-1.6037456647398844</v>
      </c>
      <c r="M29" s="1863" t="s">
        <v>114</v>
      </c>
      <c r="N29" s="1864">
        <v>-0.27019314</v>
      </c>
      <c r="O29" s="1790">
        <v>-0.27019314</v>
      </c>
      <c r="P29" s="1864" t="s">
        <v>89</v>
      </c>
      <c r="Q29" s="1865" t="s">
        <v>114</v>
      </c>
      <c r="R29" s="1865">
        <v>-1.38724</v>
      </c>
      <c r="S29" s="1861">
        <v>6.077254846667219</v>
      </c>
      <c r="T29" s="1709"/>
      <c r="U29" s="1784" t="s">
        <v>664</v>
      </c>
    </row>
    <row r="30" ht="18" customHeight="1" x14ac:dyDescent="0.2">
      <c r="B30" s="1736" t="s">
        <v>1775</v>
      </c>
      <c r="C30" s="1862"/>
      <c r="D30" s="1782" t="s">
        <v>114</v>
      </c>
      <c r="E30" s="1737" t="s">
        <v>114</v>
      </c>
      <c r="F30" s="1738" t="s">
        <v>114</v>
      </c>
      <c r="G30" s="1790" t="s">
        <v>114</v>
      </c>
      <c r="H30" s="1789" t="s">
        <v>114</v>
      </c>
      <c r="I30" s="1790" t="s">
        <v>114</v>
      </c>
      <c r="J30" s="1789" t="s">
        <v>89</v>
      </c>
      <c r="K30" s="1789" t="s">
        <v>114</v>
      </c>
      <c r="L30" s="1791" t="s">
        <v>114</v>
      </c>
      <c r="M30" s="1863" t="s">
        <v>114</v>
      </c>
      <c r="N30" s="1864" t="s">
        <v>114</v>
      </c>
      <c r="O30" s="1790" t="s">
        <v>114</v>
      </c>
      <c r="P30" s="1864" t="s">
        <v>89</v>
      </c>
      <c r="Q30" s="1865" t="s">
        <v>114</v>
      </c>
      <c r="R30" s="1865" t="s">
        <v>114</v>
      </c>
      <c r="S30" s="1861" t="s">
        <v>88</v>
      </c>
      <c r="T30" s="1709"/>
      <c r="U30" s="1784" t="s">
        <v>664</v>
      </c>
    </row>
    <row r="31" ht="18" customHeight="1" x14ac:dyDescent="0.2">
      <c r="B31" s="1736" t="s">
        <v>1776</v>
      </c>
      <c r="C31" s="1862"/>
      <c r="D31" s="1782" t="s">
        <v>114</v>
      </c>
      <c r="E31" s="1737" t="s">
        <v>114</v>
      </c>
      <c r="F31" s="1738" t="s">
        <v>114</v>
      </c>
      <c r="G31" s="1790" t="s">
        <v>114</v>
      </c>
      <c r="H31" s="1789" t="s">
        <v>114</v>
      </c>
      <c r="I31" s="1790" t="s">
        <v>114</v>
      </c>
      <c r="J31" s="1789" t="s">
        <v>89</v>
      </c>
      <c r="K31" s="1789" t="s">
        <v>114</v>
      </c>
      <c r="L31" s="1791" t="s">
        <v>114</v>
      </c>
      <c r="M31" s="1863" t="s">
        <v>114</v>
      </c>
      <c r="N31" s="1864" t="s">
        <v>114</v>
      </c>
      <c r="O31" s="1790" t="s">
        <v>114</v>
      </c>
      <c r="P31" s="1864" t="s">
        <v>89</v>
      </c>
      <c r="Q31" s="1865" t="s">
        <v>114</v>
      </c>
      <c r="R31" s="1865" t="s">
        <v>114</v>
      </c>
      <c r="S31" s="1861" t="s">
        <v>88</v>
      </c>
      <c r="T31" s="1709"/>
      <c r="U31" s="1784" t="s">
        <v>664</v>
      </c>
    </row>
    <row r="32" ht="18" customHeight="1" x14ac:dyDescent="0.2">
      <c r="B32" s="1736" t="s">
        <v>1777</v>
      </c>
      <c r="C32" s="1862"/>
      <c r="D32" s="1782" t="s">
        <v>114</v>
      </c>
      <c r="E32" s="1737" t="s">
        <v>114</v>
      </c>
      <c r="F32" s="1738" t="s">
        <v>114</v>
      </c>
      <c r="G32" s="1790" t="s">
        <v>114</v>
      </c>
      <c r="H32" s="1789" t="s">
        <v>114</v>
      </c>
      <c r="I32" s="1790" t="s">
        <v>114</v>
      </c>
      <c r="J32" s="1789" t="s">
        <v>89</v>
      </c>
      <c r="K32" s="1789" t="s">
        <v>114</v>
      </c>
      <c r="L32" s="1791" t="s">
        <v>114</v>
      </c>
      <c r="M32" s="1863" t="s">
        <v>114</v>
      </c>
      <c r="N32" s="1864" t="s">
        <v>114</v>
      </c>
      <c r="O32" s="1790" t="s">
        <v>114</v>
      </c>
      <c r="P32" s="1864" t="s">
        <v>89</v>
      </c>
      <c r="Q32" s="1865" t="s">
        <v>114</v>
      </c>
      <c r="R32" s="1865" t="s">
        <v>114</v>
      </c>
      <c r="S32" s="1861" t="s">
        <v>88</v>
      </c>
      <c r="T32" s="1709"/>
      <c r="U32" s="1784" t="s">
        <v>664</v>
      </c>
    </row>
    <row r="33" ht="18" customHeight="1" x14ac:dyDescent="0.2">
      <c r="B33" s="1736" t="s">
        <v>1778</v>
      </c>
      <c r="C33" s="1862"/>
      <c r="D33" s="1782" t="s">
        <v>114</v>
      </c>
      <c r="E33" s="1737" t="s">
        <v>114</v>
      </c>
      <c r="F33" s="1738" t="s">
        <v>114</v>
      </c>
      <c r="G33" s="1790" t="s">
        <v>114</v>
      </c>
      <c r="H33" s="1789" t="s">
        <v>114</v>
      </c>
      <c r="I33" s="1790" t="s">
        <v>114</v>
      </c>
      <c r="J33" s="1789" t="s">
        <v>89</v>
      </c>
      <c r="K33" s="1789" t="s">
        <v>114</v>
      </c>
      <c r="L33" s="1791" t="s">
        <v>114</v>
      </c>
      <c r="M33" s="1863" t="s">
        <v>114</v>
      </c>
      <c r="N33" s="1864" t="s">
        <v>114</v>
      </c>
      <c r="O33" s="1790" t="s">
        <v>114</v>
      </c>
      <c r="P33" s="1864" t="s">
        <v>89</v>
      </c>
      <c r="Q33" s="1865" t="s">
        <v>114</v>
      </c>
      <c r="R33" s="1865" t="s">
        <v>114</v>
      </c>
      <c r="S33" s="1861" t="s">
        <v>88</v>
      </c>
      <c r="T33" s="1709"/>
      <c r="U33" s="1784" t="s">
        <v>664</v>
      </c>
    </row>
    <row r="34" ht="18" customHeight="1" x14ac:dyDescent="0.2">
      <c r="B34" s="1736" t="s">
        <v>1779</v>
      </c>
      <c r="C34" s="1862"/>
      <c r="D34" s="1782">
        <v>0.022</v>
      </c>
      <c r="E34" s="1737" t="s">
        <v>114</v>
      </c>
      <c r="F34" s="1738">
        <v>0.022</v>
      </c>
      <c r="G34" s="1790" t="s">
        <v>114</v>
      </c>
      <c r="H34" s="1789">
        <v>-0.6962318181818182</v>
      </c>
      <c r="I34" s="1790">
        <v>-0.6962318181818182</v>
      </c>
      <c r="J34" s="1789" t="s">
        <v>114</v>
      </c>
      <c r="K34" s="1789" t="s">
        <v>114</v>
      </c>
      <c r="L34" s="1791">
        <v>-1.5963636363636364</v>
      </c>
      <c r="M34" s="1863" t="s">
        <v>114</v>
      </c>
      <c r="N34" s="1864">
        <v>-0.0153171</v>
      </c>
      <c r="O34" s="1790">
        <v>-0.0153171</v>
      </c>
      <c r="P34" s="1864" t="s">
        <v>114</v>
      </c>
      <c r="Q34" s="1865" t="s">
        <v>114</v>
      </c>
      <c r="R34" s="1865">
        <v>-0.03512</v>
      </c>
      <c r="S34" s="1861">
        <v>0.18493603333335015</v>
      </c>
      <c r="T34" s="1709"/>
      <c r="U34" s="1784" t="s">
        <v>664</v>
      </c>
    </row>
    <row r="35" ht="18" customHeight="1" x14ac:dyDescent="0.2">
      <c r="B35" s="1736" t="s">
        <v>1780</v>
      </c>
      <c r="C35" s="1862"/>
      <c r="D35" s="1782" t="s">
        <v>114</v>
      </c>
      <c r="E35" s="1737" t="s">
        <v>114</v>
      </c>
      <c r="F35" s="1738" t="s">
        <v>114</v>
      </c>
      <c r="G35" s="1790" t="s">
        <v>114</v>
      </c>
      <c r="H35" s="1789" t="s">
        <v>114</v>
      </c>
      <c r="I35" s="1790" t="s">
        <v>114</v>
      </c>
      <c r="J35" s="1789" t="s">
        <v>89</v>
      </c>
      <c r="K35" s="1789" t="s">
        <v>114</v>
      </c>
      <c r="L35" s="1791" t="s">
        <v>114</v>
      </c>
      <c r="M35" s="1863" t="s">
        <v>114</v>
      </c>
      <c r="N35" s="1864" t="s">
        <v>114</v>
      </c>
      <c r="O35" s="1790" t="s">
        <v>114</v>
      </c>
      <c r="P35" s="1864" t="s">
        <v>89</v>
      </c>
      <c r="Q35" s="1865" t="s">
        <v>114</v>
      </c>
      <c r="R35" s="1865" t="s">
        <v>114</v>
      </c>
      <c r="S35" s="1861" t="s">
        <v>88</v>
      </c>
      <c r="T35" s="1709"/>
      <c r="U35" s="1784" t="s">
        <v>664</v>
      </c>
    </row>
    <row r="36" ht="18" customHeight="1" x14ac:dyDescent="0.2">
      <c r="B36" s="1736" t="s">
        <v>1781</v>
      </c>
      <c r="C36" s="1862"/>
      <c r="D36" s="1782">
        <v>3.541</v>
      </c>
      <c r="E36" s="1737" t="s">
        <v>114</v>
      </c>
      <c r="F36" s="1738">
        <v>3.541</v>
      </c>
      <c r="G36" s="1790" t="s">
        <v>114</v>
      </c>
      <c r="H36" s="1789">
        <v>-0.4738240807681446</v>
      </c>
      <c r="I36" s="1790">
        <v>-0.4738240807681446</v>
      </c>
      <c r="J36" s="1789" t="s">
        <v>89</v>
      </c>
      <c r="K36" s="1789" t="s">
        <v>114</v>
      </c>
      <c r="L36" s="1791">
        <v>-1.600711663371929</v>
      </c>
      <c r="M36" s="1863" t="s">
        <v>114</v>
      </c>
      <c r="N36" s="1864">
        <v>-1.67781107</v>
      </c>
      <c r="O36" s="1790">
        <v>-1.67781107</v>
      </c>
      <c r="P36" s="1864" t="s">
        <v>89</v>
      </c>
      <c r="Q36" s="1865" t="s">
        <v>114</v>
      </c>
      <c r="R36" s="1865">
        <v>-5.66812</v>
      </c>
      <c r="S36" s="1861">
        <v>26.93508059000245</v>
      </c>
      <c r="T36" s="1709"/>
      <c r="U36" s="1784" t="s">
        <v>664</v>
      </c>
    </row>
    <row r="37" ht="18" customHeight="1" x14ac:dyDescent="0.2">
      <c r="B37" s="1736" t="s">
        <v>1782</v>
      </c>
      <c r="C37" s="1862"/>
      <c r="D37" s="1782">
        <v>0.022</v>
      </c>
      <c r="E37" s="1737" t="s">
        <v>114</v>
      </c>
      <c r="F37" s="1738">
        <v>0.022</v>
      </c>
      <c r="G37" s="1790" t="s">
        <v>114</v>
      </c>
      <c r="H37" s="1789">
        <v>-6.392968636363636</v>
      </c>
      <c r="I37" s="1790">
        <v>-6.392968636363636</v>
      </c>
      <c r="J37" s="1789" t="s">
        <v>89</v>
      </c>
      <c r="K37" s="1789" t="s">
        <v>114</v>
      </c>
      <c r="L37" s="1791">
        <v>-1.61</v>
      </c>
      <c r="M37" s="1863" t="s">
        <v>114</v>
      </c>
      <c r="N37" s="1864">
        <v>-0.14064531</v>
      </c>
      <c r="O37" s="1790">
        <v>-0.14064531</v>
      </c>
      <c r="P37" s="1864" t="s">
        <v>89</v>
      </c>
      <c r="Q37" s="1865" t="s">
        <v>114</v>
      </c>
      <c r="R37" s="1865">
        <v>-0.03542</v>
      </c>
      <c r="S37" s="1861">
        <v>0.6455728033333921</v>
      </c>
      <c r="T37" s="1709"/>
      <c r="U37" s="1784" t="s">
        <v>664</v>
      </c>
    </row>
    <row r="38" ht="18" customHeight="1" x14ac:dyDescent="0.2">
      <c r="B38" s="1736" t="s">
        <v>1783</v>
      </c>
      <c r="C38" s="1862"/>
      <c r="D38" s="1782" t="s">
        <v>114</v>
      </c>
      <c r="E38" s="1737" t="s">
        <v>114</v>
      </c>
      <c r="F38" s="1738" t="s">
        <v>114</v>
      </c>
      <c r="G38" s="1790" t="s">
        <v>114</v>
      </c>
      <c r="H38" s="1789" t="s">
        <v>114</v>
      </c>
      <c r="I38" s="1790" t="s">
        <v>114</v>
      </c>
      <c r="J38" s="1789" t="s">
        <v>89</v>
      </c>
      <c r="K38" s="1789" t="s">
        <v>114</v>
      </c>
      <c r="L38" s="1791" t="s">
        <v>114</v>
      </c>
      <c r="M38" s="1863" t="s">
        <v>114</v>
      </c>
      <c r="N38" s="1864" t="s">
        <v>114</v>
      </c>
      <c r="O38" s="1790" t="s">
        <v>114</v>
      </c>
      <c r="P38" s="1864" t="s">
        <v>89</v>
      </c>
      <c r="Q38" s="1865" t="s">
        <v>114</v>
      </c>
      <c r="R38" s="1865" t="s">
        <v>114</v>
      </c>
      <c r="S38" s="1861" t="s">
        <v>88</v>
      </c>
      <c r="T38" s="1709"/>
      <c r="U38" s="1784" t="s">
        <v>664</v>
      </c>
    </row>
    <row r="39" ht="18" customHeight="1" x14ac:dyDescent="0.2">
      <c r="B39" s="1736" t="s">
        <v>1784</v>
      </c>
      <c r="C39" s="1862"/>
      <c r="D39" s="1782">
        <v>0.131</v>
      </c>
      <c r="E39" s="1737" t="s">
        <v>114</v>
      </c>
      <c r="F39" s="1738">
        <v>0.131</v>
      </c>
      <c r="G39" s="1790" t="s">
        <v>114</v>
      </c>
      <c r="H39" s="1789">
        <v>-0.3860803816793893</v>
      </c>
      <c r="I39" s="1790">
        <v>-0.3860803816793893</v>
      </c>
      <c r="J39" s="1789" t="s">
        <v>89</v>
      </c>
      <c r="K39" s="1789" t="s">
        <v>114</v>
      </c>
      <c r="L39" s="1791">
        <v>-1.6069465648854961</v>
      </c>
      <c r="M39" s="1863" t="s">
        <v>114</v>
      </c>
      <c r="N39" s="1864">
        <v>-0.05057653</v>
      </c>
      <c r="O39" s="1790">
        <v>-0.05057653</v>
      </c>
      <c r="P39" s="1864" t="s">
        <v>89</v>
      </c>
      <c r="Q39" s="1865" t="s">
        <v>114</v>
      </c>
      <c r="R39" s="1865">
        <v>-0.21051</v>
      </c>
      <c r="S39" s="1861">
        <v>0.9573172766667536</v>
      </c>
      <c r="T39" s="1709"/>
      <c r="U39" s="1784" t="s">
        <v>664</v>
      </c>
    </row>
    <row r="40" ht="18" customHeight="1" x14ac:dyDescent="0.2">
      <c r="B40" s="1736" t="s">
        <v>1785</v>
      </c>
      <c r="C40" s="1862"/>
      <c r="D40" s="1782" t="s">
        <v>114</v>
      </c>
      <c r="E40" s="1737" t="s">
        <v>114</v>
      </c>
      <c r="F40" s="1738" t="s">
        <v>114</v>
      </c>
      <c r="G40" s="1790" t="s">
        <v>114</v>
      </c>
      <c r="H40" s="1789" t="s">
        <v>114</v>
      </c>
      <c r="I40" s="1790" t="s">
        <v>114</v>
      </c>
      <c r="J40" s="1789" t="s">
        <v>114</v>
      </c>
      <c r="K40" s="1789" t="s">
        <v>114</v>
      </c>
      <c r="L40" s="1791" t="s">
        <v>114</v>
      </c>
      <c r="M40" s="1863" t="s">
        <v>114</v>
      </c>
      <c r="N40" s="1864" t="s">
        <v>114</v>
      </c>
      <c r="O40" s="1790" t="s">
        <v>114</v>
      </c>
      <c r="P40" s="1864" t="s">
        <v>114</v>
      </c>
      <c r="Q40" s="1865" t="s">
        <v>114</v>
      </c>
      <c r="R40" s="1865" t="s">
        <v>114</v>
      </c>
      <c r="S40" s="1861" t="s">
        <v>114</v>
      </c>
      <c r="T40" s="1709"/>
      <c r="U40" s="1784" t="s">
        <v>664</v>
      </c>
    </row>
    <row r="41" ht="18" customHeight="1" x14ac:dyDescent="0.2">
      <c r="B41" s="1736" t="s">
        <v>1786</v>
      </c>
      <c r="C41" s="1862"/>
      <c r="D41" s="1782" t="s">
        <v>114</v>
      </c>
      <c r="E41" s="1737" t="s">
        <v>114</v>
      </c>
      <c r="F41" s="1738" t="s">
        <v>114</v>
      </c>
      <c r="G41" s="1790" t="s">
        <v>114</v>
      </c>
      <c r="H41" s="1789" t="s">
        <v>114</v>
      </c>
      <c r="I41" s="1790" t="s">
        <v>114</v>
      </c>
      <c r="J41" s="1789" t="s">
        <v>114</v>
      </c>
      <c r="K41" s="1789" t="s">
        <v>114</v>
      </c>
      <c r="L41" s="1791" t="s">
        <v>114</v>
      </c>
      <c r="M41" s="1863" t="s">
        <v>114</v>
      </c>
      <c r="N41" s="1864" t="s">
        <v>114</v>
      </c>
      <c r="O41" s="1790" t="s">
        <v>114</v>
      </c>
      <c r="P41" s="1864" t="s">
        <v>114</v>
      </c>
      <c r="Q41" s="1865" t="s">
        <v>114</v>
      </c>
      <c r="R41" s="1865" t="s">
        <v>114</v>
      </c>
      <c r="S41" s="1861" t="s">
        <v>114</v>
      </c>
      <c r="T41" s="1709"/>
      <c r="U41" s="1784" t="s">
        <v>664</v>
      </c>
    </row>
    <row r="42" ht="18" customHeight="1" x14ac:dyDescent="0.2">
      <c r="B42" s="1731" t="s">
        <v>1787</v>
      </c>
      <c r="C42" s="1723"/>
      <c r="D42" s="1782" t="s">
        <v>114</v>
      </c>
      <c r="E42" s="1732"/>
      <c r="F42" s="1733"/>
      <c r="G42" s="1790" t="s">
        <v>114</v>
      </c>
      <c r="H42" s="1789" t="s">
        <v>114</v>
      </c>
      <c r="I42" s="1790" t="s">
        <v>114</v>
      </c>
      <c r="J42" s="1789" t="s">
        <v>114</v>
      </c>
      <c r="K42" s="1860"/>
      <c r="L42" s="1734"/>
      <c r="M42" s="1876" t="s">
        <v>114</v>
      </c>
      <c r="N42" s="1789" t="s">
        <v>114</v>
      </c>
      <c r="O42" s="1790" t="s">
        <v>114</v>
      </c>
      <c r="P42" s="1789" t="s">
        <v>114</v>
      </c>
      <c r="Q42" s="1788" t="s">
        <v>114</v>
      </c>
      <c r="R42" s="1788" t="s">
        <v>114</v>
      </c>
      <c r="S42" s="1784" t="s">
        <v>114</v>
      </c>
      <c r="T42" s="1709"/>
      <c r="U42" s="1784"/>
    </row>
    <row r="43" ht="18" customHeight="1" x14ac:dyDescent="0.2">
      <c r="B43" s="1736" t="s">
        <v>1788</v>
      </c>
      <c r="C43" s="1862"/>
      <c r="D43" s="1782" t="s">
        <v>114</v>
      </c>
      <c r="E43" s="1737" t="s">
        <v>114</v>
      </c>
      <c r="F43" s="1738" t="s">
        <v>114</v>
      </c>
      <c r="G43" s="1790" t="s">
        <v>114</v>
      </c>
      <c r="H43" s="1789" t="s">
        <v>114</v>
      </c>
      <c r="I43" s="1790" t="s">
        <v>114</v>
      </c>
      <c r="J43" s="1789" t="s">
        <v>114</v>
      </c>
      <c r="K43" s="1789" t="s">
        <v>114</v>
      </c>
      <c r="L43" s="1791" t="s">
        <v>114</v>
      </c>
      <c r="M43" s="1863" t="s">
        <v>114</v>
      </c>
      <c r="N43" s="1864" t="s">
        <v>114</v>
      </c>
      <c r="O43" s="1790" t="s">
        <v>114</v>
      </c>
      <c r="P43" s="1864" t="s">
        <v>114</v>
      </c>
      <c r="Q43" s="1865" t="s">
        <v>114</v>
      </c>
      <c r="R43" s="1865" t="s">
        <v>114</v>
      </c>
      <c r="S43" s="1861" t="s">
        <v>114</v>
      </c>
      <c r="T43" s="1709"/>
      <c r="U43" s="1784" t="s">
        <v>664</v>
      </c>
    </row>
    <row r="44" ht="18" customHeight="1" x14ac:dyDescent="0.2">
      <c r="B44" s="1736" t="s">
        <v>1789</v>
      </c>
      <c r="C44" s="1862"/>
      <c r="D44" s="1782" t="s">
        <v>114</v>
      </c>
      <c r="E44" s="1737" t="s">
        <v>114</v>
      </c>
      <c r="F44" s="1738" t="s">
        <v>114</v>
      </c>
      <c r="G44" s="1790" t="s">
        <v>114</v>
      </c>
      <c r="H44" s="1789" t="s">
        <v>114</v>
      </c>
      <c r="I44" s="1790" t="s">
        <v>114</v>
      </c>
      <c r="J44" s="1789" t="s">
        <v>114</v>
      </c>
      <c r="K44" s="1789" t="s">
        <v>114</v>
      </c>
      <c r="L44" s="1791" t="s">
        <v>114</v>
      </c>
      <c r="M44" s="1863" t="s">
        <v>114</v>
      </c>
      <c r="N44" s="1864" t="s">
        <v>114</v>
      </c>
      <c r="O44" s="1790" t="s">
        <v>114</v>
      </c>
      <c r="P44" s="1864" t="s">
        <v>114</v>
      </c>
      <c r="Q44" s="1865" t="s">
        <v>114</v>
      </c>
      <c r="R44" s="1865" t="s">
        <v>114</v>
      </c>
      <c r="S44" s="1861" t="s">
        <v>114</v>
      </c>
      <c r="T44" s="1709"/>
      <c r="U44" s="1784" t="s">
        <v>664</v>
      </c>
    </row>
    <row r="45" ht="18" customHeight="1" x14ac:dyDescent="0.2">
      <c r="B45" s="1736" t="s">
        <v>1790</v>
      </c>
      <c r="C45" s="1862"/>
      <c r="D45" s="1782" t="s">
        <v>114</v>
      </c>
      <c r="E45" s="1737" t="s">
        <v>114</v>
      </c>
      <c r="F45" s="1738" t="s">
        <v>114</v>
      </c>
      <c r="G45" s="1790" t="s">
        <v>114</v>
      </c>
      <c r="H45" s="1789" t="s">
        <v>114</v>
      </c>
      <c r="I45" s="1790" t="s">
        <v>114</v>
      </c>
      <c r="J45" s="1789" t="s">
        <v>114</v>
      </c>
      <c r="K45" s="1789" t="s">
        <v>114</v>
      </c>
      <c r="L45" s="1791" t="s">
        <v>114</v>
      </c>
      <c r="M45" s="1863" t="s">
        <v>114</v>
      </c>
      <c r="N45" s="1864" t="s">
        <v>114</v>
      </c>
      <c r="O45" s="1790" t="s">
        <v>114</v>
      </c>
      <c r="P45" s="1864" t="s">
        <v>114</v>
      </c>
      <c r="Q45" s="1865" t="s">
        <v>114</v>
      </c>
      <c r="R45" s="1865" t="s">
        <v>114</v>
      </c>
      <c r="S45" s="1861" t="s">
        <v>114</v>
      </c>
      <c r="T45" s="1709"/>
      <c r="U45" s="1784" t="s">
        <v>664</v>
      </c>
    </row>
    <row r="46" ht="18" customHeight="1" x14ac:dyDescent="0.2">
      <c r="B46" s="1736" t="s">
        <v>1791</v>
      </c>
      <c r="C46" s="1862"/>
      <c r="D46" s="1782" t="s">
        <v>114</v>
      </c>
      <c r="E46" s="1737" t="s">
        <v>114</v>
      </c>
      <c r="F46" s="1738" t="s">
        <v>114</v>
      </c>
      <c r="G46" s="1790" t="s">
        <v>114</v>
      </c>
      <c r="H46" s="1789" t="s">
        <v>114</v>
      </c>
      <c r="I46" s="1790" t="s">
        <v>114</v>
      </c>
      <c r="J46" s="1789" t="s">
        <v>114</v>
      </c>
      <c r="K46" s="1789" t="s">
        <v>114</v>
      </c>
      <c r="L46" s="1791" t="s">
        <v>114</v>
      </c>
      <c r="M46" s="1863" t="s">
        <v>114</v>
      </c>
      <c r="N46" s="1864" t="s">
        <v>114</v>
      </c>
      <c r="O46" s="1790" t="s">
        <v>114</v>
      </c>
      <c r="P46" s="1864" t="s">
        <v>114</v>
      </c>
      <c r="Q46" s="1865" t="s">
        <v>114</v>
      </c>
      <c r="R46" s="1865" t="s">
        <v>114</v>
      </c>
      <c r="S46" s="1861" t="s">
        <v>114</v>
      </c>
      <c r="T46" s="1709"/>
      <c r="U46" s="1784" t="s">
        <v>664</v>
      </c>
    </row>
    <row r="47" ht="18" customHeight="1" x14ac:dyDescent="0.2">
      <c r="B47" s="1736" t="s">
        <v>1792</v>
      </c>
      <c r="C47" s="1862"/>
      <c r="D47" s="1782" t="s">
        <v>114</v>
      </c>
      <c r="E47" s="1737" t="s">
        <v>114</v>
      </c>
      <c r="F47" s="1738" t="s">
        <v>114</v>
      </c>
      <c r="G47" s="1790" t="s">
        <v>114</v>
      </c>
      <c r="H47" s="1789" t="s">
        <v>114</v>
      </c>
      <c r="I47" s="1790" t="s">
        <v>114</v>
      </c>
      <c r="J47" s="1789" t="s">
        <v>114</v>
      </c>
      <c r="K47" s="1789" t="s">
        <v>114</v>
      </c>
      <c r="L47" s="1791" t="s">
        <v>114</v>
      </c>
      <c r="M47" s="1863" t="s">
        <v>114</v>
      </c>
      <c r="N47" s="1864" t="s">
        <v>114</v>
      </c>
      <c r="O47" s="1790" t="s">
        <v>114</v>
      </c>
      <c r="P47" s="1864" t="s">
        <v>114</v>
      </c>
      <c r="Q47" s="1865" t="s">
        <v>114</v>
      </c>
      <c r="R47" s="1865" t="s">
        <v>114</v>
      </c>
      <c r="S47" s="1861" t="s">
        <v>114</v>
      </c>
      <c r="T47" s="1709"/>
      <c r="U47" s="1784" t="s">
        <v>664</v>
      </c>
    </row>
    <row r="48" ht="18" customHeight="1" x14ac:dyDescent="0.2">
      <c r="B48" s="1736" t="s">
        <v>1793</v>
      </c>
      <c r="C48" s="1862"/>
      <c r="D48" s="1782" t="s">
        <v>114</v>
      </c>
      <c r="E48" s="1737" t="s">
        <v>114</v>
      </c>
      <c r="F48" s="1738" t="s">
        <v>114</v>
      </c>
      <c r="G48" s="1790" t="s">
        <v>114</v>
      </c>
      <c r="H48" s="1789" t="s">
        <v>114</v>
      </c>
      <c r="I48" s="1790" t="s">
        <v>114</v>
      </c>
      <c r="J48" s="1789" t="s">
        <v>114</v>
      </c>
      <c r="K48" s="1789" t="s">
        <v>114</v>
      </c>
      <c r="L48" s="1791" t="s">
        <v>114</v>
      </c>
      <c r="M48" s="1863" t="s">
        <v>114</v>
      </c>
      <c r="N48" s="1864" t="s">
        <v>114</v>
      </c>
      <c r="O48" s="1790" t="s">
        <v>114</v>
      </c>
      <c r="P48" s="1864" t="s">
        <v>114</v>
      </c>
      <c r="Q48" s="1865" t="s">
        <v>114</v>
      </c>
      <c r="R48" s="1865" t="s">
        <v>114</v>
      </c>
      <c r="S48" s="1861" t="s">
        <v>114</v>
      </c>
      <c r="T48" s="1709"/>
      <c r="U48" s="1784" t="s">
        <v>664</v>
      </c>
    </row>
    <row r="49" ht="18" customHeight="1" x14ac:dyDescent="0.2">
      <c r="B49" s="1736" t="s">
        <v>1794</v>
      </c>
      <c r="C49" s="1862"/>
      <c r="D49" s="1782" t="s">
        <v>114</v>
      </c>
      <c r="E49" s="1737" t="s">
        <v>114</v>
      </c>
      <c r="F49" s="1738" t="s">
        <v>114</v>
      </c>
      <c r="G49" s="1790" t="s">
        <v>114</v>
      </c>
      <c r="H49" s="1789" t="s">
        <v>114</v>
      </c>
      <c r="I49" s="1790" t="s">
        <v>114</v>
      </c>
      <c r="J49" s="1789" t="s">
        <v>114</v>
      </c>
      <c r="K49" s="1789" t="s">
        <v>114</v>
      </c>
      <c r="L49" s="1791" t="s">
        <v>114</v>
      </c>
      <c r="M49" s="1863" t="s">
        <v>114</v>
      </c>
      <c r="N49" s="1864" t="s">
        <v>114</v>
      </c>
      <c r="O49" s="1790" t="s">
        <v>114</v>
      </c>
      <c r="P49" s="1864" t="s">
        <v>114</v>
      </c>
      <c r="Q49" s="1865" t="s">
        <v>114</v>
      </c>
      <c r="R49" s="1865" t="s">
        <v>114</v>
      </c>
      <c r="S49" s="1861" t="s">
        <v>114</v>
      </c>
      <c r="T49" s="1709"/>
      <c r="U49" s="1784" t="s">
        <v>664</v>
      </c>
    </row>
    <row r="50" ht="18" customHeight="1" x14ac:dyDescent="0.2">
      <c r="B50" s="1736" t="s">
        <v>1795</v>
      </c>
      <c r="C50" s="1862"/>
      <c r="D50" s="1782" t="s">
        <v>114</v>
      </c>
      <c r="E50" s="1737" t="s">
        <v>114</v>
      </c>
      <c r="F50" s="1738" t="s">
        <v>114</v>
      </c>
      <c r="G50" s="1790" t="s">
        <v>114</v>
      </c>
      <c r="H50" s="1789" t="s">
        <v>114</v>
      </c>
      <c r="I50" s="1790" t="s">
        <v>114</v>
      </c>
      <c r="J50" s="1789" t="s">
        <v>114</v>
      </c>
      <c r="K50" s="1789" t="s">
        <v>114</v>
      </c>
      <c r="L50" s="1791" t="s">
        <v>114</v>
      </c>
      <c r="M50" s="1863" t="s">
        <v>114</v>
      </c>
      <c r="N50" s="1864" t="s">
        <v>114</v>
      </c>
      <c r="O50" s="1790" t="s">
        <v>114</v>
      </c>
      <c r="P50" s="1864" t="s">
        <v>114</v>
      </c>
      <c r="Q50" s="1865" t="s">
        <v>114</v>
      </c>
      <c r="R50" s="1865" t="s">
        <v>114</v>
      </c>
      <c r="S50" s="1861" t="s">
        <v>114</v>
      </c>
      <c r="T50" s="1709"/>
      <c r="U50" s="1784" t="s">
        <v>664</v>
      </c>
    </row>
    <row r="51" ht="18" customHeight="1" x14ac:dyDescent="0.2">
      <c r="B51" s="1736" t="s">
        <v>1796</v>
      </c>
      <c r="C51" s="1862"/>
      <c r="D51" s="1782" t="s">
        <v>114</v>
      </c>
      <c r="E51" s="1737" t="s">
        <v>114</v>
      </c>
      <c r="F51" s="1738" t="s">
        <v>114</v>
      </c>
      <c r="G51" s="1790" t="s">
        <v>114</v>
      </c>
      <c r="H51" s="1789" t="s">
        <v>114</v>
      </c>
      <c r="I51" s="1790" t="s">
        <v>114</v>
      </c>
      <c r="J51" s="1789" t="s">
        <v>114</v>
      </c>
      <c r="K51" s="1789" t="s">
        <v>114</v>
      </c>
      <c r="L51" s="1791" t="s">
        <v>114</v>
      </c>
      <c r="M51" s="1863" t="s">
        <v>114</v>
      </c>
      <c r="N51" s="1864" t="s">
        <v>114</v>
      </c>
      <c r="O51" s="1790" t="s">
        <v>114</v>
      </c>
      <c r="P51" s="1864" t="s">
        <v>114</v>
      </c>
      <c r="Q51" s="1865" t="s">
        <v>114</v>
      </c>
      <c r="R51" s="1865" t="s">
        <v>114</v>
      </c>
      <c r="S51" s="1861" t="s">
        <v>114</v>
      </c>
      <c r="T51" s="1709"/>
      <c r="U51" s="1784" t="s">
        <v>664</v>
      </c>
    </row>
    <row r="52" ht="18" customHeight="1" x14ac:dyDescent="0.2">
      <c r="B52" s="1736" t="s">
        <v>1797</v>
      </c>
      <c r="C52" s="1862"/>
      <c r="D52" s="1782" t="s">
        <v>114</v>
      </c>
      <c r="E52" s="1737" t="s">
        <v>114</v>
      </c>
      <c r="F52" s="1738" t="s">
        <v>114</v>
      </c>
      <c r="G52" s="1790" t="s">
        <v>114</v>
      </c>
      <c r="H52" s="1789" t="s">
        <v>114</v>
      </c>
      <c r="I52" s="1790" t="s">
        <v>114</v>
      </c>
      <c r="J52" s="1789" t="s">
        <v>114</v>
      </c>
      <c r="K52" s="1789" t="s">
        <v>114</v>
      </c>
      <c r="L52" s="1791" t="s">
        <v>114</v>
      </c>
      <c r="M52" s="1863" t="s">
        <v>114</v>
      </c>
      <c r="N52" s="1864" t="s">
        <v>114</v>
      </c>
      <c r="O52" s="1790" t="s">
        <v>114</v>
      </c>
      <c r="P52" s="1864" t="s">
        <v>114</v>
      </c>
      <c r="Q52" s="1865" t="s">
        <v>114</v>
      </c>
      <c r="R52" s="1865" t="s">
        <v>114</v>
      </c>
      <c r="S52" s="1861" t="s">
        <v>114</v>
      </c>
      <c r="T52" s="1709"/>
      <c r="U52" s="1784" t="s">
        <v>664</v>
      </c>
    </row>
    <row r="53" ht="18" customHeight="1" x14ac:dyDescent="0.2">
      <c r="B53" s="1736" t="s">
        <v>1798</v>
      </c>
      <c r="C53" s="1862"/>
      <c r="D53" s="1782" t="s">
        <v>114</v>
      </c>
      <c r="E53" s="1737" t="s">
        <v>114</v>
      </c>
      <c r="F53" s="1738" t="s">
        <v>114</v>
      </c>
      <c r="G53" s="1790" t="s">
        <v>114</v>
      </c>
      <c r="H53" s="1789" t="s">
        <v>114</v>
      </c>
      <c r="I53" s="1790" t="s">
        <v>114</v>
      </c>
      <c r="J53" s="1789" t="s">
        <v>114</v>
      </c>
      <c r="K53" s="1789" t="s">
        <v>114</v>
      </c>
      <c r="L53" s="1791" t="s">
        <v>114</v>
      </c>
      <c r="M53" s="1863" t="s">
        <v>114</v>
      </c>
      <c r="N53" s="1864" t="s">
        <v>114</v>
      </c>
      <c r="O53" s="1790" t="s">
        <v>114</v>
      </c>
      <c r="P53" s="1864" t="s">
        <v>114</v>
      </c>
      <c r="Q53" s="1865" t="s">
        <v>114</v>
      </c>
      <c r="R53" s="1865" t="s">
        <v>114</v>
      </c>
      <c r="S53" s="1861" t="s">
        <v>114</v>
      </c>
      <c r="T53" s="1709"/>
      <c r="U53" s="1784" t="s">
        <v>664</v>
      </c>
    </row>
    <row r="54" ht="18" customHeight="1" x14ac:dyDescent="0.2">
      <c r="B54" s="1736" t="s">
        <v>1799</v>
      </c>
      <c r="C54" s="1862"/>
      <c r="D54" s="1782" t="s">
        <v>114</v>
      </c>
      <c r="E54" s="1737" t="s">
        <v>114</v>
      </c>
      <c r="F54" s="1738" t="s">
        <v>114</v>
      </c>
      <c r="G54" s="1790" t="s">
        <v>114</v>
      </c>
      <c r="H54" s="1789" t="s">
        <v>114</v>
      </c>
      <c r="I54" s="1790" t="s">
        <v>114</v>
      </c>
      <c r="J54" s="1789" t="s">
        <v>114</v>
      </c>
      <c r="K54" s="1789" t="s">
        <v>114</v>
      </c>
      <c r="L54" s="1791" t="s">
        <v>114</v>
      </c>
      <c r="M54" s="1863" t="s">
        <v>114</v>
      </c>
      <c r="N54" s="1864" t="s">
        <v>114</v>
      </c>
      <c r="O54" s="1790" t="s">
        <v>114</v>
      </c>
      <c r="P54" s="1864" t="s">
        <v>114</v>
      </c>
      <c r="Q54" s="1865" t="s">
        <v>114</v>
      </c>
      <c r="R54" s="1865" t="s">
        <v>114</v>
      </c>
      <c r="S54" s="1861" t="s">
        <v>114</v>
      </c>
      <c r="T54" s="1709"/>
      <c r="U54" s="1784" t="s">
        <v>664</v>
      </c>
    </row>
    <row r="55" ht="18" customHeight="1" x14ac:dyDescent="0.2">
      <c r="B55" s="1731" t="s">
        <v>1800</v>
      </c>
      <c r="C55" s="1723"/>
      <c r="D55" s="1782">
        <v>10.337</v>
      </c>
      <c r="E55" s="1732"/>
      <c r="F55" s="1733"/>
      <c r="G55" s="1790">
        <v>4.190181704556449</v>
      </c>
      <c r="H55" s="1789">
        <v>-1.5589468133887976</v>
      </c>
      <c r="I55" s="1790">
        <v>2.631234891167651</v>
      </c>
      <c r="J55" s="1789">
        <v>-0.020052602302408823</v>
      </c>
      <c r="K55" s="1860"/>
      <c r="L55" s="1734"/>
      <c r="M55" s="1876">
        <v>43.31390828000001</v>
      </c>
      <c r="N55" s="1789">
        <v>-16.11483321</v>
      </c>
      <c r="O55" s="1790">
        <v>27.199075070000006</v>
      </c>
      <c r="P55" s="1789">
        <v>-0.20728375</v>
      </c>
      <c r="Q55" s="1788">
        <v>1.9715042200000001</v>
      </c>
      <c r="R55" s="1788">
        <v>-35.06459001</v>
      </c>
      <c r="S55" s="1784">
        <v>22.371413056668686</v>
      </c>
      <c r="T55" s="1709"/>
      <c r="U55" s="1784"/>
    </row>
    <row r="56" ht="18" customHeight="1" x14ac:dyDescent="0.2">
      <c r="B56" s="1736" t="s">
        <v>1801</v>
      </c>
      <c r="C56" s="1862"/>
      <c r="D56" s="1782">
        <v>0.261</v>
      </c>
      <c r="E56" s="1737">
        <v>0.129</v>
      </c>
      <c r="F56" s="1738">
        <v>0.132</v>
      </c>
      <c r="G56" s="1790">
        <v>4.403827892720306</v>
      </c>
      <c r="H56" s="1789">
        <v>-0.2756542528735632</v>
      </c>
      <c r="I56" s="1790">
        <v>4.128173639846743</v>
      </c>
      <c r="J56" s="1789" t="s">
        <v>89</v>
      </c>
      <c r="K56" s="1789">
        <v>0.9834802325581395</v>
      </c>
      <c r="L56" s="1791">
        <v>-4.284057121212121</v>
      </c>
      <c r="M56" s="1863">
        <v>1.14939908</v>
      </c>
      <c r="N56" s="1864">
        <v>-0.07194576</v>
      </c>
      <c r="O56" s="1790">
        <v>1.07745332</v>
      </c>
      <c r="P56" s="1864" t="s">
        <v>89</v>
      </c>
      <c r="Q56" s="1865">
        <v>0.12686895</v>
      </c>
      <c r="R56" s="1865">
        <v>-0.56549554</v>
      </c>
      <c r="S56" s="1861">
        <v>-2.3423646766668798</v>
      </c>
      <c r="T56" s="1709"/>
      <c r="U56" s="1784" t="s">
        <v>664</v>
      </c>
    </row>
    <row r="57" ht="18" customHeight="1" x14ac:dyDescent="0.2">
      <c r="B57" s="1736" t="s">
        <v>1802</v>
      </c>
      <c r="C57" s="1862"/>
      <c r="D57" s="1782" t="s">
        <v>114</v>
      </c>
      <c r="E57" s="1737" t="s">
        <v>114</v>
      </c>
      <c r="F57" s="1738" t="s">
        <v>114</v>
      </c>
      <c r="G57" s="1790" t="s">
        <v>114</v>
      </c>
      <c r="H57" s="1789" t="s">
        <v>114</v>
      </c>
      <c r="I57" s="1790" t="s">
        <v>114</v>
      </c>
      <c r="J57" s="1789" t="s">
        <v>114</v>
      </c>
      <c r="K57" s="1789" t="s">
        <v>114</v>
      </c>
      <c r="L57" s="1791" t="s">
        <v>114</v>
      </c>
      <c r="M57" s="1863" t="s">
        <v>114</v>
      </c>
      <c r="N57" s="1864" t="s">
        <v>114</v>
      </c>
      <c r="O57" s="1790" t="s">
        <v>114</v>
      </c>
      <c r="P57" s="1864" t="s">
        <v>114</v>
      </c>
      <c r="Q57" s="1865" t="s">
        <v>114</v>
      </c>
      <c r="R57" s="1865" t="s">
        <v>114</v>
      </c>
      <c r="S57" s="1861" t="s">
        <v>114</v>
      </c>
      <c r="T57" s="1709"/>
      <c r="U57" s="1784" t="s">
        <v>664</v>
      </c>
    </row>
    <row r="58" ht="18" customHeight="1" x14ac:dyDescent="0.2">
      <c r="B58" s="1736" t="s">
        <v>1803</v>
      </c>
      <c r="C58" s="1862"/>
      <c r="D58" s="1782" t="s">
        <v>114</v>
      </c>
      <c r="E58" s="1737" t="s">
        <v>114</v>
      </c>
      <c r="F58" s="1738" t="s">
        <v>114</v>
      </c>
      <c r="G58" s="1790" t="s">
        <v>114</v>
      </c>
      <c r="H58" s="1789" t="s">
        <v>114</v>
      </c>
      <c r="I58" s="1790" t="s">
        <v>114</v>
      </c>
      <c r="J58" s="1789" t="s">
        <v>114</v>
      </c>
      <c r="K58" s="1789" t="s">
        <v>114</v>
      </c>
      <c r="L58" s="1791" t="s">
        <v>114</v>
      </c>
      <c r="M58" s="1863" t="s">
        <v>114</v>
      </c>
      <c r="N58" s="1864" t="s">
        <v>114</v>
      </c>
      <c r="O58" s="1790" t="s">
        <v>114</v>
      </c>
      <c r="P58" s="1864" t="s">
        <v>114</v>
      </c>
      <c r="Q58" s="1865" t="s">
        <v>114</v>
      </c>
      <c r="R58" s="1865" t="s">
        <v>114</v>
      </c>
      <c r="S58" s="1861" t="s">
        <v>114</v>
      </c>
      <c r="T58" s="1709"/>
      <c r="U58" s="1784" t="s">
        <v>664</v>
      </c>
    </row>
    <row r="59" ht="18" customHeight="1" x14ac:dyDescent="0.2">
      <c r="B59" s="1736" t="s">
        <v>1804</v>
      </c>
      <c r="C59" s="1862"/>
      <c r="D59" s="1782">
        <v>0.011</v>
      </c>
      <c r="E59" s="1737">
        <v>0.011</v>
      </c>
      <c r="F59" s="1738" t="s">
        <v>114</v>
      </c>
      <c r="G59" s="1790">
        <v>4.11665</v>
      </c>
      <c r="H59" s="1789" t="s">
        <v>114</v>
      </c>
      <c r="I59" s="1790">
        <v>4.11665</v>
      </c>
      <c r="J59" s="1789" t="s">
        <v>89</v>
      </c>
      <c r="K59" s="1789">
        <v>1.5785963636363638</v>
      </c>
      <c r="L59" s="1791" t="s">
        <v>114</v>
      </c>
      <c r="M59" s="1863">
        <v>0.04528315</v>
      </c>
      <c r="N59" s="1864" t="s">
        <v>114</v>
      </c>
      <c r="O59" s="1790">
        <v>0.04528315</v>
      </c>
      <c r="P59" s="1864" t="s">
        <v>89</v>
      </c>
      <c r="Q59" s="1865">
        <v>0.01736456</v>
      </c>
      <c r="R59" s="1865" t="s">
        <v>114</v>
      </c>
      <c r="S59" s="1861">
        <v>-0.22970827000002086</v>
      </c>
      <c r="T59" s="1709"/>
      <c r="U59" s="1784" t="s">
        <v>664</v>
      </c>
    </row>
    <row r="60" ht="18" customHeight="1" x14ac:dyDescent="0.2">
      <c r="B60" s="1736" t="s">
        <v>1805</v>
      </c>
      <c r="C60" s="1862"/>
      <c r="D60" s="1782" t="s">
        <v>114</v>
      </c>
      <c r="E60" s="1737" t="s">
        <v>114</v>
      </c>
      <c r="F60" s="1738" t="s">
        <v>114</v>
      </c>
      <c r="G60" s="1790" t="s">
        <v>114</v>
      </c>
      <c r="H60" s="1789" t="s">
        <v>114</v>
      </c>
      <c r="I60" s="1790" t="s">
        <v>114</v>
      </c>
      <c r="J60" s="1789" t="s">
        <v>114</v>
      </c>
      <c r="K60" s="1789" t="s">
        <v>114</v>
      </c>
      <c r="L60" s="1791" t="s">
        <v>114</v>
      </c>
      <c r="M60" s="1863" t="s">
        <v>114</v>
      </c>
      <c r="N60" s="1864" t="s">
        <v>114</v>
      </c>
      <c r="O60" s="1790" t="s">
        <v>114</v>
      </c>
      <c r="P60" s="1864" t="s">
        <v>114</v>
      </c>
      <c r="Q60" s="1865" t="s">
        <v>114</v>
      </c>
      <c r="R60" s="1865" t="s">
        <v>114</v>
      </c>
      <c r="S60" s="1861" t="s">
        <v>114</v>
      </c>
      <c r="T60" s="1709"/>
      <c r="U60" s="1784" t="s">
        <v>664</v>
      </c>
    </row>
    <row r="61" ht="18" customHeight="1" x14ac:dyDescent="0.2">
      <c r="B61" s="1736" t="s">
        <v>1806</v>
      </c>
      <c r="C61" s="1862"/>
      <c r="D61" s="1782">
        <v>0.004</v>
      </c>
      <c r="E61" s="1737">
        <v>0.004</v>
      </c>
      <c r="F61" s="1738" t="s">
        <v>114</v>
      </c>
      <c r="G61" s="1790">
        <v>4.2592</v>
      </c>
      <c r="H61" s="1789" t="s">
        <v>114</v>
      </c>
      <c r="I61" s="1790">
        <v>4.2592</v>
      </c>
      <c r="J61" s="1789" t="s">
        <v>114</v>
      </c>
      <c r="K61" s="1789">
        <v>1.7609825000000001</v>
      </c>
      <c r="L61" s="1791" t="s">
        <v>114</v>
      </c>
      <c r="M61" s="1863">
        <v>0.0170368</v>
      </c>
      <c r="N61" s="1864" t="s">
        <v>114</v>
      </c>
      <c r="O61" s="1790">
        <v>0.0170368</v>
      </c>
      <c r="P61" s="1864" t="s">
        <v>114</v>
      </c>
      <c r="Q61" s="1865">
        <v>0.00704393</v>
      </c>
      <c r="R61" s="1865" t="s">
        <v>114</v>
      </c>
      <c r="S61" s="1861">
        <v>-0.08829601000000803</v>
      </c>
      <c r="T61" s="1709"/>
      <c r="U61" s="1784" t="s">
        <v>664</v>
      </c>
    </row>
    <row r="62" ht="18" customHeight="1" x14ac:dyDescent="0.2">
      <c r="B62" s="1736" t="s">
        <v>1807</v>
      </c>
      <c r="C62" s="1862"/>
      <c r="D62" s="1782" t="s">
        <v>114</v>
      </c>
      <c r="E62" s="1737" t="s">
        <v>114</v>
      </c>
      <c r="F62" s="1738" t="s">
        <v>114</v>
      </c>
      <c r="G62" s="1790" t="s">
        <v>114</v>
      </c>
      <c r="H62" s="1789" t="s">
        <v>114</v>
      </c>
      <c r="I62" s="1790" t="s">
        <v>114</v>
      </c>
      <c r="J62" s="1789" t="s">
        <v>89</v>
      </c>
      <c r="K62" s="1789" t="s">
        <v>114</v>
      </c>
      <c r="L62" s="1791" t="s">
        <v>114</v>
      </c>
      <c r="M62" s="1863" t="s">
        <v>114</v>
      </c>
      <c r="N62" s="1864" t="s">
        <v>114</v>
      </c>
      <c r="O62" s="1790" t="s">
        <v>114</v>
      </c>
      <c r="P62" s="1864" t="s">
        <v>89</v>
      </c>
      <c r="Q62" s="1865" t="s">
        <v>114</v>
      </c>
      <c r="R62" s="1865" t="s">
        <v>114</v>
      </c>
      <c r="S62" s="1861" t="s">
        <v>88</v>
      </c>
      <c r="T62" s="1709"/>
      <c r="U62" s="1784" t="s">
        <v>664</v>
      </c>
    </row>
    <row r="63" ht="18" customHeight="1" x14ac:dyDescent="0.2">
      <c r="B63" s="1736" t="s">
        <v>1808</v>
      </c>
      <c r="C63" s="1862"/>
      <c r="D63" s="1782">
        <v>6.289</v>
      </c>
      <c r="E63" s="1737">
        <v>1.338</v>
      </c>
      <c r="F63" s="1738">
        <v>4.951</v>
      </c>
      <c r="G63" s="1790">
        <v>4.2172120082684055</v>
      </c>
      <c r="H63" s="1789">
        <v>-0.39058927015423756</v>
      </c>
      <c r="I63" s="1790">
        <v>3.826622738114168</v>
      </c>
      <c r="J63" s="1789" t="s">
        <v>89</v>
      </c>
      <c r="K63" s="1789">
        <v>0.8225876905829596</v>
      </c>
      <c r="L63" s="1791">
        <v>-4.299522231872349</v>
      </c>
      <c r="M63" s="1863">
        <v>26.52204632</v>
      </c>
      <c r="N63" s="1864">
        <v>-2.45641592</v>
      </c>
      <c r="O63" s="1790">
        <v>24.0656304</v>
      </c>
      <c r="P63" s="1864" t="s">
        <v>89</v>
      </c>
      <c r="Q63" s="1865">
        <v>1.10062233</v>
      </c>
      <c r="R63" s="1865">
        <v>-21.28693457</v>
      </c>
      <c r="S63" s="1861">
        <v>-14.22416658666796</v>
      </c>
      <c r="T63" s="1709"/>
      <c r="U63" s="1784" t="s">
        <v>664</v>
      </c>
    </row>
    <row r="64" ht="18" customHeight="1" x14ac:dyDescent="0.2">
      <c r="B64" s="1736" t="s">
        <v>1809</v>
      </c>
      <c r="C64" s="1862"/>
      <c r="D64" s="1782">
        <v>1.628</v>
      </c>
      <c r="E64" s="1737">
        <v>0.18</v>
      </c>
      <c r="F64" s="1738">
        <v>1.448</v>
      </c>
      <c r="G64" s="1790">
        <v>4.2313793550368555</v>
      </c>
      <c r="H64" s="1789">
        <v>-6.375773144963145</v>
      </c>
      <c r="I64" s="1790">
        <v>-2.14439378992629</v>
      </c>
      <c r="J64" s="1789" t="s">
        <v>89</v>
      </c>
      <c r="K64" s="1789">
        <v>0.9767877777777778</v>
      </c>
      <c r="L64" s="1791">
        <v>-4.366682154696133</v>
      </c>
      <c r="M64" s="1863">
        <v>6.88868559</v>
      </c>
      <c r="N64" s="1864">
        <v>-10.37975868</v>
      </c>
      <c r="O64" s="1790">
        <v>-3.4910730900000004</v>
      </c>
      <c r="P64" s="1864" t="s">
        <v>89</v>
      </c>
      <c r="Q64" s="1865">
        <v>0.1758218</v>
      </c>
      <c r="R64" s="1865">
        <v>-6.32295576</v>
      </c>
      <c r="S64" s="1861">
        <v>35.34009251666988</v>
      </c>
      <c r="T64" s="1709"/>
      <c r="U64" s="1784" t="s">
        <v>664</v>
      </c>
    </row>
    <row r="65" ht="18" customHeight="1" x14ac:dyDescent="0.2">
      <c r="B65" s="1736" t="s">
        <v>1810</v>
      </c>
      <c r="C65" s="1862"/>
      <c r="D65" s="1782" t="s">
        <v>114</v>
      </c>
      <c r="E65" s="1737" t="s">
        <v>114</v>
      </c>
      <c r="F65" s="1738" t="s">
        <v>114</v>
      </c>
      <c r="G65" s="1790" t="s">
        <v>114</v>
      </c>
      <c r="H65" s="1789" t="s">
        <v>114</v>
      </c>
      <c r="I65" s="1790" t="s">
        <v>114</v>
      </c>
      <c r="J65" s="1789" t="s">
        <v>89</v>
      </c>
      <c r="K65" s="1789" t="s">
        <v>114</v>
      </c>
      <c r="L65" s="1791" t="s">
        <v>114</v>
      </c>
      <c r="M65" s="1863" t="s">
        <v>114</v>
      </c>
      <c r="N65" s="1864" t="s">
        <v>114</v>
      </c>
      <c r="O65" s="1790" t="s">
        <v>114</v>
      </c>
      <c r="P65" s="1864" t="s">
        <v>89</v>
      </c>
      <c r="Q65" s="1865" t="s">
        <v>114</v>
      </c>
      <c r="R65" s="1865" t="s">
        <v>114</v>
      </c>
      <c r="S65" s="1861" t="s">
        <v>88</v>
      </c>
      <c r="T65" s="1709"/>
      <c r="U65" s="1784" t="s">
        <v>664</v>
      </c>
    </row>
    <row r="66" ht="18" customHeight="1" x14ac:dyDescent="0.2">
      <c r="B66" s="1736" t="s">
        <v>1811</v>
      </c>
      <c r="C66" s="1862"/>
      <c r="D66" s="1782">
        <v>0.131</v>
      </c>
      <c r="E66" s="1737">
        <v>0.061</v>
      </c>
      <c r="F66" s="1738">
        <v>0.07</v>
      </c>
      <c r="G66" s="1790">
        <v>3.889750152671755</v>
      </c>
      <c r="H66" s="1789">
        <v>-0.18886183206106869</v>
      </c>
      <c r="I66" s="1790">
        <v>3.7008883206106864</v>
      </c>
      <c r="J66" s="1789" t="s">
        <v>89</v>
      </c>
      <c r="K66" s="1789">
        <v>1.7047568852459019</v>
      </c>
      <c r="L66" s="1791">
        <v>-3.1720631428571426</v>
      </c>
      <c r="M66" s="1863">
        <v>0.50955727</v>
      </c>
      <c r="N66" s="1864">
        <v>-0.0247409</v>
      </c>
      <c r="O66" s="1790">
        <v>0.48481636999999994</v>
      </c>
      <c r="P66" s="1864" t="s">
        <v>89</v>
      </c>
      <c r="Q66" s="1865">
        <v>0.10399017</v>
      </c>
      <c r="R66" s="1865">
        <v>-0.22204442</v>
      </c>
      <c r="S66" s="1861">
        <v>-1.3447944400001222</v>
      </c>
      <c r="T66" s="1709"/>
      <c r="U66" s="1784" t="s">
        <v>664</v>
      </c>
    </row>
    <row r="67" ht="18" customHeight="1" x14ac:dyDescent="0.2">
      <c r="B67" s="1736" t="s">
        <v>1812</v>
      </c>
      <c r="C67" s="1862"/>
      <c r="D67" s="1782" t="s">
        <v>114</v>
      </c>
      <c r="E67" s="1737" t="s">
        <v>114</v>
      </c>
      <c r="F67" s="1738" t="s">
        <v>114</v>
      </c>
      <c r="G67" s="1790" t="s">
        <v>114</v>
      </c>
      <c r="H67" s="1789" t="s">
        <v>114</v>
      </c>
      <c r="I67" s="1790" t="s">
        <v>114</v>
      </c>
      <c r="J67" s="1789" t="s">
        <v>114</v>
      </c>
      <c r="K67" s="1789" t="s">
        <v>114</v>
      </c>
      <c r="L67" s="1791" t="s">
        <v>114</v>
      </c>
      <c r="M67" s="1863" t="s">
        <v>114</v>
      </c>
      <c r="N67" s="1864" t="s">
        <v>114</v>
      </c>
      <c r="O67" s="1790" t="s">
        <v>114</v>
      </c>
      <c r="P67" s="1864" t="s">
        <v>114</v>
      </c>
      <c r="Q67" s="1865" t="s">
        <v>114</v>
      </c>
      <c r="R67" s="1865" t="s">
        <v>114</v>
      </c>
      <c r="S67" s="1861" t="s">
        <v>114</v>
      </c>
      <c r="T67" s="1709"/>
      <c r="U67" s="1784" t="s">
        <v>664</v>
      </c>
    </row>
    <row r="68" ht="18" customHeight="1" x14ac:dyDescent="0.2">
      <c r="B68" s="1736" t="s">
        <v>1813</v>
      </c>
      <c r="C68" s="1862"/>
      <c r="D68" s="1782">
        <v>2.004</v>
      </c>
      <c r="E68" s="1737">
        <v>0.242</v>
      </c>
      <c r="F68" s="1738">
        <v>1.762</v>
      </c>
      <c r="G68" s="1790">
        <v>4.062475429141717</v>
      </c>
      <c r="H68" s="1789">
        <v>-1.587810354291417</v>
      </c>
      <c r="I68" s="1790">
        <v>2.4746650748502996</v>
      </c>
      <c r="J68" s="1789">
        <v>-0.10343500499001995</v>
      </c>
      <c r="K68" s="1789">
        <v>1.6599118181818182</v>
      </c>
      <c r="L68" s="1791">
        <v>-3.7838590919409762</v>
      </c>
      <c r="M68" s="1863">
        <v>8.14120076</v>
      </c>
      <c r="N68" s="1864">
        <v>-3.18197195</v>
      </c>
      <c r="O68" s="1790">
        <v>4.959228810000001</v>
      </c>
      <c r="P68" s="1864">
        <v>-0.20728375</v>
      </c>
      <c r="Q68" s="1865">
        <v>0.40169866</v>
      </c>
      <c r="R68" s="1865">
        <v>-6.66715972</v>
      </c>
      <c r="S68" s="1861">
        <v>5.549558666667168</v>
      </c>
      <c r="T68" s="1709"/>
      <c r="U68" s="1784" t="s">
        <v>664</v>
      </c>
    </row>
    <row r="69" ht="18" customHeight="1" x14ac:dyDescent="0.2">
      <c r="B69" s="1736" t="s">
        <v>1814</v>
      </c>
      <c r="C69" s="1862"/>
      <c r="D69" s="1782">
        <v>0.009</v>
      </c>
      <c r="E69" s="1737">
        <v>0.009</v>
      </c>
      <c r="F69" s="1738" t="s">
        <v>114</v>
      </c>
      <c r="G69" s="1790">
        <v>4.522145555555556</v>
      </c>
      <c r="H69" s="1789" t="s">
        <v>114</v>
      </c>
      <c r="I69" s="1790">
        <v>4.522145555555556</v>
      </c>
      <c r="J69" s="1789" t="s">
        <v>114</v>
      </c>
      <c r="K69" s="1789">
        <v>4.232646666666667</v>
      </c>
      <c r="L69" s="1791" t="s">
        <v>114</v>
      </c>
      <c r="M69" s="1863">
        <v>0.04069931</v>
      </c>
      <c r="N69" s="1864" t="s">
        <v>114</v>
      </c>
      <c r="O69" s="1790">
        <v>0.04069931</v>
      </c>
      <c r="P69" s="1864" t="s">
        <v>114</v>
      </c>
      <c r="Q69" s="1865">
        <v>0.03809382</v>
      </c>
      <c r="R69" s="1865" t="s">
        <v>114</v>
      </c>
      <c r="S69" s="1861">
        <v>-0.2889081433333596</v>
      </c>
      <c r="T69" s="1709"/>
      <c r="U69" s="1784" t="s">
        <v>664</v>
      </c>
    </row>
    <row r="70" ht="14.1" customHeight="1" x14ac:dyDescent="0.2">
      <c r="B70" s="505" t="s">
        <v>1815</v>
      </c>
      <c r="C70" s="727"/>
      <c r="D70" s="727"/>
      <c r="E70" s="727"/>
      <c r="F70" s="727"/>
      <c r="G70" s="727"/>
      <c r="H70" s="727"/>
      <c r="I70" s="727"/>
      <c r="J70" s="727"/>
      <c r="K70" s="727"/>
      <c r="L70" s="727"/>
      <c r="M70" s="727"/>
      <c r="N70" s="727"/>
      <c r="O70" s="727"/>
      <c r="P70" s="727"/>
      <c r="Q70" s="727"/>
      <c r="R70" s="727"/>
      <c r="S70" s="727"/>
      <c r="U70" s="1060"/>
    </row>
    <row r="71" ht="14.1" customHeight="1" x14ac:dyDescent="0.2">
      <c r="B71" s="214" t="s">
        <v>1816</v>
      </c>
      <c r="C71" s="227"/>
      <c r="D71" s="227"/>
      <c r="E71" s="227"/>
      <c r="F71" s="227"/>
      <c r="G71" s="227"/>
      <c r="H71" s="227"/>
      <c r="I71" s="227"/>
      <c r="J71" s="227"/>
      <c r="K71" s="227"/>
      <c r="L71" s="227"/>
      <c r="M71" s="227"/>
      <c r="N71" s="227"/>
      <c r="O71" s="227"/>
      <c r="P71" s="227"/>
      <c r="Q71" s="227"/>
      <c r="R71" s="227"/>
      <c r="S71" s="227"/>
    </row>
    <row r="72" ht="14.1" customHeight="1" x14ac:dyDescent="0.2">
      <c r="B72" s="214" t="s">
        <v>1817</v>
      </c>
      <c r="C72" s="227"/>
      <c r="D72" s="227"/>
      <c r="E72" s="227"/>
      <c r="F72" s="227"/>
      <c r="G72" s="227"/>
      <c r="H72" s="227"/>
      <c r="I72" s="227"/>
      <c r="J72" s="227"/>
      <c r="K72" s="227"/>
      <c r="L72" s="227"/>
      <c r="M72" s="227"/>
      <c r="N72" s="227"/>
      <c r="O72" s="227"/>
      <c r="P72" s="227"/>
      <c r="Q72" s="227"/>
      <c r="R72" s="227"/>
      <c r="S72" s="227"/>
    </row>
    <row r="73" ht="14.1" customHeight="1" x14ac:dyDescent="0.2">
      <c r="B73" s="214" t="s">
        <v>1518</v>
      </c>
      <c r="C73" s="227"/>
      <c r="D73" s="227"/>
      <c r="E73" s="227"/>
      <c r="F73" s="227"/>
      <c r="G73" s="227"/>
      <c r="H73" s="227"/>
      <c r="I73" s="227"/>
      <c r="J73" s="227"/>
      <c r="K73" s="227"/>
      <c r="L73" s="227"/>
      <c r="M73" s="227"/>
      <c r="N73" s="227"/>
      <c r="O73" s="227"/>
      <c r="P73" s="227"/>
      <c r="Q73" s="227"/>
      <c r="R73" s="227"/>
      <c r="S73" s="227"/>
    </row>
    <row r="74" ht="14.1" customHeight="1" x14ac:dyDescent="0.2">
      <c r="B74" s="214" t="s">
        <v>1744</v>
      </c>
    </row>
    <row r="75" ht="14.1" customHeight="1" x14ac:dyDescent="0.2">
      <c r="B75" s="214" t="s">
        <v>1818</v>
      </c>
    </row>
    <row r="76" ht="14.1" customHeight="1" x14ac:dyDescent="0.2">
      <c r="B76" s="214" t="s">
        <v>1819</v>
      </c>
    </row>
    <row r="77" ht="14.1" customHeight="1" x14ac:dyDescent="0.25">
      <c r="B77" s="214" t="s">
        <v>1820</v>
      </c>
    </row>
    <row r="78" ht="14.1" customHeight="1" x14ac:dyDescent="0.2">
      <c r="B78" s="214" t="s">
        <v>1821</v>
      </c>
    </row>
    <row r="79" ht="14.1" customHeight="1" x14ac:dyDescent="0.2">
      <c r="B79" s="214" t="s">
        <v>1822</v>
      </c>
    </row>
    <row r="80" ht="14.1" customHeight="1" x14ac:dyDescent="0.2">
      <c r="B80" s="214" t="s">
        <v>1823</v>
      </c>
    </row>
    <row r="81" ht="14.1" customHeight="1" x14ac:dyDescent="0.2">
      <c r="B81" s="214" t="s">
        <v>1824</v>
      </c>
    </row>
    <row r="82" ht="14.1" customHeight="1" x14ac:dyDescent="0.2">
      <c r="B82" s="1877"/>
    </row>
    <row r="83" ht="14.1" customHeight="1" x14ac:dyDescent="0.2">
      <c r="B83" s="143" t="s">
        <v>137</v>
      </c>
    </row>
    <row r="84" ht="14.1" customHeight="1" x14ac:dyDescent="0.2">
      <c r="B84" s="143" t="s">
        <v>1672</v>
      </c>
    </row>
    <row r="85" ht="14.1" customHeight="1" x14ac:dyDescent="0.2">
      <c r="B85" s="1878"/>
      <c r="C85" s="1879"/>
      <c r="D85" s="1879"/>
      <c r="E85" s="1879"/>
      <c r="F85" s="1879"/>
      <c r="G85" s="1879"/>
      <c r="H85" s="1879"/>
      <c r="I85" s="1879"/>
      <c r="J85" s="1879"/>
      <c r="K85" s="1879"/>
      <c r="L85" s="1879"/>
      <c r="M85" s="1879"/>
      <c r="N85" s="1879"/>
      <c r="O85" s="1879"/>
      <c r="P85" s="1879"/>
      <c r="Q85" s="1879"/>
      <c r="R85" s="1879"/>
    </row>
    <row r="86" ht="14.1" customHeight="1" x14ac:dyDescent="0.2">
      <c r="B86" s="1554" t="s">
        <v>525</v>
      </c>
      <c r="C86" s="1746"/>
      <c r="D86" s="1746"/>
      <c r="E86" s="1746"/>
      <c r="F86" s="1746"/>
      <c r="G86" s="1746"/>
      <c r="H86" s="1746"/>
      <c r="I86" s="1746"/>
      <c r="J86" s="1746"/>
      <c r="K86" s="1746"/>
      <c r="L86" s="1746"/>
      <c r="M86" s="1746"/>
      <c r="N86" s="1746"/>
      <c r="O86" s="1746"/>
      <c r="P86" s="1746"/>
      <c r="Q86" s="1746"/>
      <c r="R86" s="1746"/>
      <c r="S86" s="1747"/>
    </row>
    <row r="87" ht="14.1" customHeight="1" x14ac:dyDescent="0.2">
      <c r="B87" s="1748" t="s">
        <v>1526</v>
      </c>
      <c r="C87" s="1749"/>
      <c r="D87" s="1749"/>
      <c r="E87" s="1749"/>
      <c r="F87" s="1749"/>
      <c r="G87" s="1749"/>
      <c r="H87" s="1749"/>
      <c r="I87" s="1749"/>
      <c r="J87" s="1749"/>
      <c r="K87" s="1749"/>
      <c r="L87" s="1749"/>
      <c r="M87" s="1749"/>
      <c r="N87" s="1749"/>
      <c r="O87" s="1749"/>
      <c r="P87" s="1749"/>
      <c r="Q87" s="1749"/>
      <c r="R87" s="1749"/>
      <c r="S87" s="1750"/>
    </row>
    <row r="88" ht="18" customHeight="1" x14ac:dyDescent="0.2">
      <c r="B88" s="1880"/>
      <c r="C88" s="1881"/>
      <c r="D88" s="1881"/>
      <c r="E88" s="1881"/>
      <c r="F88" s="1881"/>
      <c r="G88" s="1881"/>
      <c r="H88" s="1881"/>
      <c r="I88" s="1881"/>
      <c r="J88" s="1881"/>
      <c r="K88" s="1881"/>
      <c r="L88" s="1881"/>
      <c r="M88" s="1881"/>
      <c r="N88" s="1881"/>
      <c r="O88" s="1881"/>
      <c r="P88" s="1881"/>
      <c r="Q88" s="1881"/>
      <c r="R88" s="1881"/>
      <c r="S88" s="1882"/>
    </row>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32"/>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1825</v>
      </c>
      <c r="S1" s="100" t="s">
        <v>62</v>
      </c>
    </row>
    <row r="2" ht="18.95" customHeight="1" x14ac:dyDescent="0.25">
      <c r="B2" s="3" t="s">
        <v>1439</v>
      </c>
      <c r="S2" s="100" t="s">
        <v>64</v>
      </c>
    </row>
    <row r="3" ht="18.95" customHeight="1" x14ac:dyDescent="0.25">
      <c r="B3" s="3" t="s">
        <v>63</v>
      </c>
      <c r="S3" s="100" t="s">
        <v>65</v>
      </c>
    </row>
    <row r="4" hidden="1" ht="14.1" customHeight="1" x14ac:dyDescent="0.25">
      <c r="B4" s="3"/>
      <c r="S4" s="100"/>
    </row>
    <row r="5" ht="24.75" customHeight="1" x14ac:dyDescent="0.25">
      <c r="B5" s="6" t="s">
        <v>66</v>
      </c>
      <c r="S5" s="1753"/>
      <c r="U5" s="1670" t="s">
        <v>1463</v>
      </c>
    </row>
    <row r="6" ht="14.1" customHeight="1" x14ac:dyDescent="0.2">
      <c r="B6" s="1812" t="s">
        <v>67</v>
      </c>
      <c r="C6" s="1812"/>
      <c r="D6" s="1672" t="s">
        <v>571</v>
      </c>
      <c r="E6" s="1672"/>
      <c r="F6" s="1672"/>
      <c r="G6" s="1671" t="s">
        <v>1464</v>
      </c>
      <c r="H6" s="1671"/>
      <c r="I6" s="1671"/>
      <c r="J6" s="1671"/>
      <c r="K6" s="1671"/>
      <c r="L6" s="1671"/>
      <c r="M6" s="1672" t="s">
        <v>1465</v>
      </c>
      <c r="N6" s="1672"/>
      <c r="O6" s="1672"/>
      <c r="P6" s="1672"/>
      <c r="Q6" s="1672"/>
      <c r="R6" s="1672"/>
      <c r="S6" s="1883"/>
      <c r="U6" s="1673" t="s">
        <v>1466</v>
      </c>
    </row>
    <row r="7" ht="48" customHeight="1" x14ac:dyDescent="0.2">
      <c r="B7" s="1674" t="s">
        <v>1467</v>
      </c>
      <c r="C7" s="1675" t="s">
        <v>1468</v>
      </c>
      <c r="D7" s="1676" t="s">
        <v>1469</v>
      </c>
      <c r="E7" s="1677" t="s">
        <v>1470</v>
      </c>
      <c r="F7" s="1678" t="s">
        <v>1471</v>
      </c>
      <c r="G7" s="1679" t="s">
        <v>1472</v>
      </c>
      <c r="H7" s="1679"/>
      <c r="I7" s="1679"/>
      <c r="J7" s="1837" t="s">
        <v>1529</v>
      </c>
      <c r="K7" s="1680" t="s">
        <v>1475</v>
      </c>
      <c r="L7" s="1680"/>
      <c r="M7" s="1838" t="s">
        <v>1677</v>
      </c>
      <c r="N7" s="1838"/>
      <c r="O7" s="1838"/>
      <c r="P7" s="1837" t="s">
        <v>1752</v>
      </c>
      <c r="Q7" s="1755" t="s">
        <v>1826</v>
      </c>
      <c r="R7" s="1755"/>
      <c r="S7" s="1559" t="s">
        <v>1827</v>
      </c>
      <c r="U7" s="1684" t="s">
        <v>1481</v>
      </c>
    </row>
    <row r="8" ht="24" customHeight="1" x14ac:dyDescent="0.2">
      <c r="B8" s="1685"/>
      <c r="C8" s="1884"/>
      <c r="D8" s="1687" t="s">
        <v>517</v>
      </c>
      <c r="E8" s="1688"/>
      <c r="F8" s="1689"/>
      <c r="G8" s="1690" t="s">
        <v>1482</v>
      </c>
      <c r="H8" s="1691" t="s">
        <v>1483</v>
      </c>
      <c r="I8" s="1691" t="s">
        <v>1484</v>
      </c>
      <c r="J8" s="1841"/>
      <c r="K8" s="1691" t="s">
        <v>1488</v>
      </c>
      <c r="L8" s="1693" t="s">
        <v>1486</v>
      </c>
      <c r="M8" s="1885" t="s">
        <v>1482</v>
      </c>
      <c r="N8" s="1691" t="s">
        <v>1682</v>
      </c>
      <c r="O8" s="1691" t="s">
        <v>1484</v>
      </c>
      <c r="P8" s="1841"/>
      <c r="Q8" s="1691" t="s">
        <v>1488</v>
      </c>
      <c r="R8" s="1692" t="s">
        <v>1486</v>
      </c>
      <c r="S8" s="1886"/>
      <c r="U8" s="1565"/>
    </row>
    <row r="9" ht="14.1" customHeight="1" x14ac:dyDescent="0.2">
      <c r="B9" s="1694"/>
      <c r="C9" s="1884"/>
      <c r="D9" s="1696" t="s">
        <v>1490</v>
      </c>
      <c r="E9" s="1696"/>
      <c r="F9" s="1696"/>
      <c r="G9" s="1887" t="s">
        <v>1491</v>
      </c>
      <c r="H9" s="1887"/>
      <c r="I9" s="1887"/>
      <c r="J9" s="1887"/>
      <c r="K9" s="1887"/>
      <c r="L9" s="1887"/>
      <c r="M9" s="1698" t="s">
        <v>288</v>
      </c>
      <c r="N9" s="1698"/>
      <c r="O9" s="1698"/>
      <c r="P9" s="1698"/>
      <c r="Q9" s="1698"/>
      <c r="R9" s="1698"/>
      <c r="S9" s="1699" t="s">
        <v>1492</v>
      </c>
      <c r="U9" s="1699" t="s">
        <v>288</v>
      </c>
    </row>
    <row r="10" ht="18" customHeight="1" x14ac:dyDescent="0.2">
      <c r="B10" s="1700" t="s">
        <v>1828</v>
      </c>
      <c r="C10" s="1888"/>
      <c r="D10" s="1761">
        <v>3845.337</v>
      </c>
      <c r="E10" s="1762">
        <v>3784.653</v>
      </c>
      <c r="F10" s="1763">
        <v>60.684</v>
      </c>
      <c r="G10" s="1764">
        <v>0.05050368355491338</v>
      </c>
      <c r="H10" s="1765">
        <v>-0.12604866401566364</v>
      </c>
      <c r="I10" s="1765">
        <v>-0.07554498046075026</v>
      </c>
      <c r="J10" s="1765">
        <v>-0.0012775538086778869</v>
      </c>
      <c r="K10" s="1766">
        <v>-0.07436194837677323</v>
      </c>
      <c r="L10" s="1767">
        <v>-4.612677944763035</v>
      </c>
      <c r="M10" s="1768">
        <v>194.20368300999996</v>
      </c>
      <c r="N10" s="1765">
        <v>-484.69959154</v>
      </c>
      <c r="O10" s="1769">
        <v>-290.49590853</v>
      </c>
      <c r="P10" s="1765">
        <v>-4.91262493</v>
      </c>
      <c r="Q10" s="1766">
        <v>-281.43417100999994</v>
      </c>
      <c r="R10" s="1766">
        <v>-279.9157484</v>
      </c>
      <c r="S10" s="1770">
        <v>3141.4476605236187</v>
      </c>
      <c r="T10" s="1709"/>
      <c r="U10" s="1770"/>
    </row>
    <row r="11" ht="18" customHeight="1" x14ac:dyDescent="0.2">
      <c r="B11" s="1815" t="s">
        <v>1405</v>
      </c>
      <c r="C11" s="1771"/>
      <c r="D11" s="1772">
        <v>3176.557</v>
      </c>
      <c r="E11" s="1773">
        <v>3128.2309999999998</v>
      </c>
      <c r="F11" s="1774">
        <v>48.326</v>
      </c>
      <c r="G11" s="1716" t="s">
        <v>114</v>
      </c>
      <c r="H11" s="1717" t="s">
        <v>114</v>
      </c>
      <c r="I11" s="1717" t="s">
        <v>114</v>
      </c>
      <c r="J11" s="1717" t="s">
        <v>114</v>
      </c>
      <c r="K11" s="1718">
        <v>0.0000011911971973936709</v>
      </c>
      <c r="L11" s="1719">
        <v>-3.834376812274966</v>
      </c>
      <c r="M11" s="1717" t="s">
        <v>114</v>
      </c>
      <c r="N11" s="1717" t="s">
        <v>114</v>
      </c>
      <c r="O11" s="1717" t="s">
        <v>114</v>
      </c>
      <c r="P11" s="1717" t="s">
        <v>114</v>
      </c>
      <c r="Q11" s="1718">
        <v>0.00372634</v>
      </c>
      <c r="R11" s="1718">
        <v>-185.30009383</v>
      </c>
      <c r="S11" s="1720">
        <v>679.4200141300619</v>
      </c>
      <c r="T11" s="1709"/>
      <c r="U11" s="1721"/>
    </row>
    <row r="12" ht="18" customHeight="1" x14ac:dyDescent="0.2">
      <c r="B12" s="1780" t="s">
        <v>1829</v>
      </c>
      <c r="C12" s="1781"/>
      <c r="D12" s="1782">
        <v>2052.707</v>
      </c>
      <c r="E12" s="1737">
        <v>2027.96</v>
      </c>
      <c r="F12" s="1738">
        <v>24.747</v>
      </c>
      <c r="G12" s="1727" t="s">
        <v>114</v>
      </c>
      <c r="H12" s="491" t="s">
        <v>114</v>
      </c>
      <c r="I12" s="491" t="s">
        <v>114</v>
      </c>
      <c r="J12" s="491" t="s">
        <v>114</v>
      </c>
      <c r="K12" s="1728" t="s">
        <v>114</v>
      </c>
      <c r="L12" s="492">
        <v>-7.486943310300239</v>
      </c>
      <c r="M12" s="1739" t="s">
        <v>114</v>
      </c>
      <c r="N12" s="1739" t="s">
        <v>114</v>
      </c>
      <c r="O12" s="491" t="s">
        <v>114</v>
      </c>
      <c r="P12" s="1739" t="s">
        <v>114</v>
      </c>
      <c r="Q12" s="1740" t="s">
        <v>114</v>
      </c>
      <c r="R12" s="1740">
        <v>-185.2793861</v>
      </c>
      <c r="S12" s="1729" t="s">
        <v>664</v>
      </c>
      <c r="T12" s="1709"/>
      <c r="U12" s="1741" t="s">
        <v>664</v>
      </c>
    </row>
    <row r="13" ht="18" customHeight="1" x14ac:dyDescent="0.2">
      <c r="B13" s="1780" t="s">
        <v>1830</v>
      </c>
      <c r="C13" s="1781"/>
      <c r="D13" s="1782">
        <v>1123.824</v>
      </c>
      <c r="E13" s="1737">
        <v>1100.247</v>
      </c>
      <c r="F13" s="1738">
        <v>23.577</v>
      </c>
      <c r="G13" s="1727" t="s">
        <v>114</v>
      </c>
      <c r="H13" s="491" t="s">
        <v>114</v>
      </c>
      <c r="I13" s="491" t="s">
        <v>114</v>
      </c>
      <c r="J13" s="491" t="s">
        <v>114</v>
      </c>
      <c r="K13" s="1728" t="s">
        <v>114</v>
      </c>
      <c r="L13" s="492" t="s">
        <v>114</v>
      </c>
      <c r="M13" s="1739" t="s">
        <v>114</v>
      </c>
      <c r="N13" s="1739" t="s">
        <v>114</v>
      </c>
      <c r="O13" s="491" t="s">
        <v>114</v>
      </c>
      <c r="P13" s="1739" t="s">
        <v>114</v>
      </c>
      <c r="Q13" s="1740" t="s">
        <v>114</v>
      </c>
      <c r="R13" s="1740" t="s">
        <v>114</v>
      </c>
      <c r="S13" s="1729" t="s">
        <v>114</v>
      </c>
      <c r="T13" s="1709"/>
      <c r="U13" s="1741" t="s">
        <v>664</v>
      </c>
    </row>
    <row r="14" ht="18" customHeight="1" x14ac:dyDescent="0.2">
      <c r="B14" s="1780" t="s">
        <v>1831</v>
      </c>
      <c r="C14" s="1781"/>
      <c r="D14" s="1782" t="s">
        <v>114</v>
      </c>
      <c r="E14" s="1737" t="s">
        <v>114</v>
      </c>
      <c r="F14" s="1738" t="s">
        <v>114</v>
      </c>
      <c r="G14" s="1727" t="s">
        <v>114</v>
      </c>
      <c r="H14" s="491" t="s">
        <v>114</v>
      </c>
      <c r="I14" s="491" t="s">
        <v>114</v>
      </c>
      <c r="J14" s="491" t="s">
        <v>114</v>
      </c>
      <c r="K14" s="1728" t="s">
        <v>114</v>
      </c>
      <c r="L14" s="492" t="s">
        <v>114</v>
      </c>
      <c r="M14" s="1739" t="s">
        <v>114</v>
      </c>
      <c r="N14" s="1739" t="s">
        <v>114</v>
      </c>
      <c r="O14" s="491" t="s">
        <v>114</v>
      </c>
      <c r="P14" s="1739" t="s">
        <v>114</v>
      </c>
      <c r="Q14" s="1740" t="s">
        <v>114</v>
      </c>
      <c r="R14" s="1740" t="s">
        <v>114</v>
      </c>
      <c r="S14" s="1729" t="s">
        <v>114</v>
      </c>
      <c r="T14" s="1709"/>
      <c r="U14" s="1741" t="s">
        <v>664</v>
      </c>
    </row>
    <row r="15" ht="18" customHeight="1" x14ac:dyDescent="0.2">
      <c r="B15" s="1780" t="s">
        <v>1832</v>
      </c>
      <c r="C15" s="1781"/>
      <c r="D15" s="1782" t="s">
        <v>114</v>
      </c>
      <c r="E15" s="1737" t="s">
        <v>114</v>
      </c>
      <c r="F15" s="1738" t="s">
        <v>114</v>
      </c>
      <c r="G15" s="1727" t="s">
        <v>114</v>
      </c>
      <c r="H15" s="491" t="s">
        <v>114</v>
      </c>
      <c r="I15" s="491" t="s">
        <v>114</v>
      </c>
      <c r="J15" s="491" t="s">
        <v>114</v>
      </c>
      <c r="K15" s="1728" t="s">
        <v>114</v>
      </c>
      <c r="L15" s="492" t="s">
        <v>114</v>
      </c>
      <c r="M15" s="1739" t="s">
        <v>114</v>
      </c>
      <c r="N15" s="1739" t="s">
        <v>114</v>
      </c>
      <c r="O15" s="491" t="s">
        <v>114</v>
      </c>
      <c r="P15" s="1739" t="s">
        <v>114</v>
      </c>
      <c r="Q15" s="1740" t="s">
        <v>114</v>
      </c>
      <c r="R15" s="1740" t="s">
        <v>114</v>
      </c>
      <c r="S15" s="1729" t="s">
        <v>114</v>
      </c>
      <c r="T15" s="1709"/>
      <c r="U15" s="1741" t="s">
        <v>664</v>
      </c>
    </row>
    <row r="16" ht="18" customHeight="1" x14ac:dyDescent="0.2">
      <c r="B16" s="1780" t="s">
        <v>1833</v>
      </c>
      <c r="C16" s="1781"/>
      <c r="D16" s="1782">
        <v>0.022</v>
      </c>
      <c r="E16" s="1737">
        <v>0.02</v>
      </c>
      <c r="F16" s="1738">
        <v>0.002</v>
      </c>
      <c r="G16" s="1727" t="s">
        <v>114</v>
      </c>
      <c r="H16" s="491" t="s">
        <v>114</v>
      </c>
      <c r="I16" s="491" t="s">
        <v>114</v>
      </c>
      <c r="J16" s="491" t="s">
        <v>114</v>
      </c>
      <c r="K16" s="1728">
        <v>-0.02</v>
      </c>
      <c r="L16" s="492">
        <v>-10.353865</v>
      </c>
      <c r="M16" s="1739" t="s">
        <v>114</v>
      </c>
      <c r="N16" s="1739" t="s">
        <v>114</v>
      </c>
      <c r="O16" s="491" t="s">
        <v>114</v>
      </c>
      <c r="P16" s="1739" t="s">
        <v>114</v>
      </c>
      <c r="Q16" s="1740">
        <v>-0.0004</v>
      </c>
      <c r="R16" s="1740">
        <v>-0.02070773</v>
      </c>
      <c r="S16" s="1729">
        <v>0.07739501000000704</v>
      </c>
      <c r="T16" s="1709"/>
      <c r="U16" s="1741" t="s">
        <v>664</v>
      </c>
    </row>
    <row r="17" ht="18" customHeight="1" x14ac:dyDescent="0.2">
      <c r="B17" s="1780" t="s">
        <v>1834</v>
      </c>
      <c r="C17" s="1781"/>
      <c r="D17" s="1782">
        <v>0.004</v>
      </c>
      <c r="E17" s="1737">
        <v>0.004</v>
      </c>
      <c r="F17" s="1738" t="s">
        <v>114</v>
      </c>
      <c r="G17" s="1727" t="s">
        <v>114</v>
      </c>
      <c r="H17" s="491" t="s">
        <v>114</v>
      </c>
      <c r="I17" s="491" t="s">
        <v>114</v>
      </c>
      <c r="J17" s="491" t="s">
        <v>114</v>
      </c>
      <c r="K17" s="1728">
        <v>1.031585</v>
      </c>
      <c r="L17" s="492" t="s">
        <v>114</v>
      </c>
      <c r="M17" s="1739" t="s">
        <v>114</v>
      </c>
      <c r="N17" s="1739" t="s">
        <v>114</v>
      </c>
      <c r="O17" s="491" t="s">
        <v>114</v>
      </c>
      <c r="P17" s="1739" t="s">
        <v>114</v>
      </c>
      <c r="Q17" s="1740">
        <v>0.00412634</v>
      </c>
      <c r="R17" s="1740" t="s">
        <v>114</v>
      </c>
      <c r="S17" s="1729">
        <v>-0.015129913333334709</v>
      </c>
      <c r="T17" s="1709"/>
      <c r="U17" s="1741" t="s">
        <v>664</v>
      </c>
    </row>
    <row r="18" ht="18" customHeight="1" x14ac:dyDescent="0.2">
      <c r="B18" s="1815" t="s">
        <v>1406</v>
      </c>
      <c r="C18" s="1785"/>
      <c r="D18" s="1782">
        <v>668.7799999999999</v>
      </c>
      <c r="E18" s="1786">
        <v>656.4219999999999</v>
      </c>
      <c r="F18" s="1787">
        <v>12.358</v>
      </c>
      <c r="G18" s="1727">
        <v>0.29038500405215467</v>
      </c>
      <c r="H18" s="491">
        <v>-0.7247519237118336</v>
      </c>
      <c r="I18" s="491">
        <v>-0.43436691965967894</v>
      </c>
      <c r="J18" s="491">
        <v>-0.00734565167917701</v>
      </c>
      <c r="K18" s="1728">
        <v>-0.42874537622139414</v>
      </c>
      <c r="L18" s="492">
        <v>-7.656227105518692</v>
      </c>
      <c r="M18" s="491">
        <v>194.20368300999996</v>
      </c>
      <c r="N18" s="491">
        <v>-484.69959154</v>
      </c>
      <c r="O18" s="491">
        <v>-290.49590853</v>
      </c>
      <c r="P18" s="491">
        <v>-4.91262493</v>
      </c>
      <c r="Q18" s="1728">
        <v>-281.43789734999996</v>
      </c>
      <c r="R18" s="1728">
        <v>-94.61565457</v>
      </c>
      <c r="S18" s="1729">
        <v>2462.027646393557</v>
      </c>
      <c r="T18" s="1709"/>
      <c r="U18" s="1730"/>
    </row>
    <row r="19" ht="18" customHeight="1" x14ac:dyDescent="0.2">
      <c r="B19" s="1889" t="s">
        <v>1835</v>
      </c>
      <c r="C19" s="1785"/>
      <c r="D19" s="1782">
        <v>46.426</v>
      </c>
      <c r="E19" s="1732"/>
      <c r="F19" s="1733"/>
      <c r="G19" s="1727">
        <v>0.2896293430405376</v>
      </c>
      <c r="H19" s="491">
        <v>-1.6243642603282644</v>
      </c>
      <c r="I19" s="491">
        <v>-1.3347349172877268</v>
      </c>
      <c r="J19" s="491">
        <v>-0.10581624369965105</v>
      </c>
      <c r="K19" s="1734"/>
      <c r="L19" s="1735"/>
      <c r="M19" s="491">
        <v>13.44633188</v>
      </c>
      <c r="N19" s="491">
        <v>-75.41273515</v>
      </c>
      <c r="O19" s="491">
        <v>-61.96640327</v>
      </c>
      <c r="P19" s="491">
        <v>-4.91262493</v>
      </c>
      <c r="Q19" s="1728">
        <v>-21.16957568</v>
      </c>
      <c r="R19" s="1728">
        <v>-3.30733656</v>
      </c>
      <c r="S19" s="1729">
        <v>334.97178161336376</v>
      </c>
      <c r="T19" s="1709"/>
      <c r="U19" s="1730"/>
    </row>
    <row r="20" ht="18" customHeight="1" x14ac:dyDescent="0.2">
      <c r="B20" s="1736" t="s">
        <v>1836</v>
      </c>
      <c r="C20" s="1781"/>
      <c r="D20" s="1782">
        <v>46.426</v>
      </c>
      <c r="E20" s="1737">
        <v>45.997</v>
      </c>
      <c r="F20" s="1738">
        <v>0.429</v>
      </c>
      <c r="G20" s="1727">
        <v>0.2896293430405376</v>
      </c>
      <c r="H20" s="491">
        <v>-1.6243642603282644</v>
      </c>
      <c r="I20" s="491">
        <v>-1.3347349172877268</v>
      </c>
      <c r="J20" s="491">
        <v>-0.10581624369965105</v>
      </c>
      <c r="K20" s="1728">
        <v>-0.4602381824901624</v>
      </c>
      <c r="L20" s="492">
        <v>-7.709409230769231</v>
      </c>
      <c r="M20" s="1739">
        <v>13.44633188</v>
      </c>
      <c r="N20" s="1739">
        <v>-75.41273515</v>
      </c>
      <c r="O20" s="491">
        <v>-61.96640327</v>
      </c>
      <c r="P20" s="1739">
        <v>-4.91262493</v>
      </c>
      <c r="Q20" s="1740">
        <v>-21.16957568</v>
      </c>
      <c r="R20" s="1740">
        <v>-3.30733656</v>
      </c>
      <c r="S20" s="1729">
        <v>334.97178161336376</v>
      </c>
      <c r="T20" s="1709"/>
      <c r="U20" s="1741" t="s">
        <v>664</v>
      </c>
    </row>
    <row r="21" ht="18" customHeight="1" x14ac:dyDescent="0.2">
      <c r="B21" s="1736" t="s">
        <v>1837</v>
      </c>
      <c r="C21" s="1781"/>
      <c r="D21" s="1782" t="s">
        <v>114</v>
      </c>
      <c r="E21" s="1737" t="s">
        <v>114</v>
      </c>
      <c r="F21" s="1738" t="s">
        <v>114</v>
      </c>
      <c r="G21" s="1727" t="s">
        <v>114</v>
      </c>
      <c r="H21" s="491" t="s">
        <v>114</v>
      </c>
      <c r="I21" s="491" t="s">
        <v>114</v>
      </c>
      <c r="J21" s="491" t="s">
        <v>114</v>
      </c>
      <c r="K21" s="1728" t="s">
        <v>114</v>
      </c>
      <c r="L21" s="492" t="s">
        <v>114</v>
      </c>
      <c r="M21" s="1739" t="s">
        <v>114</v>
      </c>
      <c r="N21" s="1739" t="s">
        <v>114</v>
      </c>
      <c r="O21" s="491" t="s">
        <v>114</v>
      </c>
      <c r="P21" s="1739" t="s">
        <v>114</v>
      </c>
      <c r="Q21" s="1740" t="s">
        <v>114</v>
      </c>
      <c r="R21" s="1740" t="s">
        <v>114</v>
      </c>
      <c r="S21" s="1729" t="s">
        <v>114</v>
      </c>
      <c r="T21" s="1709"/>
      <c r="U21" s="1741" t="s">
        <v>664</v>
      </c>
    </row>
    <row r="22" ht="18" customHeight="1" x14ac:dyDescent="0.2">
      <c r="B22" s="1731" t="s">
        <v>1838</v>
      </c>
      <c r="C22" s="1785"/>
      <c r="D22" s="1782">
        <v>351.16</v>
      </c>
      <c r="E22" s="1732"/>
      <c r="F22" s="1733"/>
      <c r="G22" s="1727">
        <v>0.29094548971978584</v>
      </c>
      <c r="H22" s="491">
        <v>-0.30891577955917526</v>
      </c>
      <c r="I22" s="491">
        <v>-0.017970289839389437</v>
      </c>
      <c r="J22" s="491" t="s">
        <v>88</v>
      </c>
      <c r="K22" s="1734"/>
      <c r="L22" s="1735"/>
      <c r="M22" s="491">
        <v>102.16841817</v>
      </c>
      <c r="N22" s="491">
        <v>-108.47886514999999</v>
      </c>
      <c r="O22" s="491">
        <v>-6.310446979999995</v>
      </c>
      <c r="P22" s="491" t="s">
        <v>88</v>
      </c>
      <c r="Q22" s="1728">
        <v>-131.93036352</v>
      </c>
      <c r="R22" s="1728">
        <v>-37.14304983</v>
      </c>
      <c r="S22" s="1729">
        <v>643.0741545433917</v>
      </c>
      <c r="T22" s="1709"/>
      <c r="U22" s="1730"/>
    </row>
    <row r="23" ht="18" customHeight="1" x14ac:dyDescent="0.2">
      <c r="B23" s="1736" t="s">
        <v>1839</v>
      </c>
      <c r="C23" s="1781"/>
      <c r="D23" s="1782">
        <v>340.296</v>
      </c>
      <c r="E23" s="1737">
        <v>335.678</v>
      </c>
      <c r="F23" s="1738">
        <v>4.618</v>
      </c>
      <c r="G23" s="1727">
        <v>0.29117941668429836</v>
      </c>
      <c r="H23" s="491">
        <v>-0.29559542095704916</v>
      </c>
      <c r="I23" s="491">
        <v>-0.00441600427275077</v>
      </c>
      <c r="J23" s="491" t="s">
        <v>89</v>
      </c>
      <c r="K23" s="1728">
        <v>-0.38017877906803543</v>
      </c>
      <c r="L23" s="492">
        <v>-7.891512161108706</v>
      </c>
      <c r="M23" s="1739">
        <v>99.08719078</v>
      </c>
      <c r="N23" s="1739">
        <v>-100.58993937</v>
      </c>
      <c r="O23" s="491">
        <v>-1.502748589999996</v>
      </c>
      <c r="P23" s="1739" t="s">
        <v>89</v>
      </c>
      <c r="Q23" s="1740">
        <v>-127.6176522</v>
      </c>
      <c r="R23" s="1740">
        <v>-36.44300316</v>
      </c>
      <c r="S23" s="1729">
        <v>607.0658144833885</v>
      </c>
      <c r="T23" s="1709"/>
      <c r="U23" s="1741" t="s">
        <v>664</v>
      </c>
    </row>
    <row r="24" ht="18" customHeight="1" x14ac:dyDescent="0.2">
      <c r="B24" s="1736" t="s">
        <v>1840</v>
      </c>
      <c r="C24" s="1781"/>
      <c r="D24" s="1782">
        <v>0.156</v>
      </c>
      <c r="E24" s="1737">
        <v>0.156</v>
      </c>
      <c r="F24" s="1738" t="s">
        <v>114</v>
      </c>
      <c r="G24" s="1727">
        <v>0.27609044871794874</v>
      </c>
      <c r="H24" s="491">
        <v>-0.2757730769230769</v>
      </c>
      <c r="I24" s="491">
        <v>0.0003173717948718116</v>
      </c>
      <c r="J24" s="491" t="s">
        <v>89</v>
      </c>
      <c r="K24" s="1728">
        <v>-0.3576074358974359</v>
      </c>
      <c r="L24" s="492" t="s">
        <v>114</v>
      </c>
      <c r="M24" s="1739">
        <v>0.04307011</v>
      </c>
      <c r="N24" s="1739">
        <v>-0.0430206</v>
      </c>
      <c r="O24" s="491">
        <v>0.00004951000000000261</v>
      </c>
      <c r="P24" s="1739" t="s">
        <v>89</v>
      </c>
      <c r="Q24" s="1740">
        <v>-0.05578676</v>
      </c>
      <c r="R24" s="1740" t="s">
        <v>114</v>
      </c>
      <c r="S24" s="1729">
        <v>0.20436991666668522</v>
      </c>
      <c r="T24" s="1709"/>
      <c r="U24" s="1741" t="s">
        <v>664</v>
      </c>
    </row>
    <row r="25" ht="18" customHeight="1" x14ac:dyDescent="0.2">
      <c r="B25" s="1736" t="s">
        <v>1841</v>
      </c>
      <c r="C25" s="1781"/>
      <c r="D25" s="1782">
        <v>1.146</v>
      </c>
      <c r="E25" s="1737">
        <v>1.146</v>
      </c>
      <c r="F25" s="1738" t="s">
        <v>114</v>
      </c>
      <c r="G25" s="1727">
        <v>0.2815000087260035</v>
      </c>
      <c r="H25" s="491">
        <v>-0.3784360732984293</v>
      </c>
      <c r="I25" s="491">
        <v>-0.0969360645724258</v>
      </c>
      <c r="J25" s="491" t="s">
        <v>89</v>
      </c>
      <c r="K25" s="1728">
        <v>-0.293607757417103</v>
      </c>
      <c r="L25" s="492" t="s">
        <v>114</v>
      </c>
      <c r="M25" s="1739">
        <v>0.32259901</v>
      </c>
      <c r="N25" s="1739">
        <v>-0.43368774</v>
      </c>
      <c r="O25" s="491">
        <v>-0.11108872999999997</v>
      </c>
      <c r="P25" s="1739" t="s">
        <v>89</v>
      </c>
      <c r="Q25" s="1740">
        <v>-0.33647449</v>
      </c>
      <c r="R25" s="1740" t="s">
        <v>114</v>
      </c>
      <c r="S25" s="1729">
        <v>1.6410651400001492</v>
      </c>
      <c r="T25" s="1709"/>
      <c r="U25" s="1741" t="s">
        <v>664</v>
      </c>
    </row>
    <row r="26" ht="18" customHeight="1" x14ac:dyDescent="0.2">
      <c r="B26" s="1736" t="s">
        <v>1842</v>
      </c>
      <c r="C26" s="1781"/>
      <c r="D26" s="1782">
        <v>7.415</v>
      </c>
      <c r="E26" s="1737">
        <v>7.402</v>
      </c>
      <c r="F26" s="1738">
        <v>0.013</v>
      </c>
      <c r="G26" s="1727">
        <v>0.2842395886716116</v>
      </c>
      <c r="H26" s="491">
        <v>-0.7558425327039784</v>
      </c>
      <c r="I26" s="491">
        <v>-0.47160294403236674</v>
      </c>
      <c r="J26" s="491" t="s">
        <v>89</v>
      </c>
      <c r="K26" s="1728">
        <v>-0.4308230843015401</v>
      </c>
      <c r="L26" s="492">
        <v>-6.374893076923077</v>
      </c>
      <c r="M26" s="1739">
        <v>2.10763655</v>
      </c>
      <c r="N26" s="1739">
        <v>-5.60457238</v>
      </c>
      <c r="O26" s="491">
        <v>-3.4969358299999995</v>
      </c>
      <c r="P26" s="1739" t="s">
        <v>89</v>
      </c>
      <c r="Q26" s="1740">
        <v>-3.18895247</v>
      </c>
      <c r="R26" s="1740">
        <v>-0.08287361</v>
      </c>
      <c r="S26" s="1729">
        <v>24.818793670002254</v>
      </c>
      <c r="T26" s="1709"/>
      <c r="U26" s="1741" t="s">
        <v>664</v>
      </c>
    </row>
    <row r="27" ht="18" customHeight="1" x14ac:dyDescent="0.2">
      <c r="B27" s="1736" t="s">
        <v>1843</v>
      </c>
      <c r="C27" s="1781"/>
      <c r="D27" s="1782" t="s">
        <v>114</v>
      </c>
      <c r="E27" s="1737" t="s">
        <v>114</v>
      </c>
      <c r="F27" s="1738" t="s">
        <v>114</v>
      </c>
      <c r="G27" s="1727" t="s">
        <v>114</v>
      </c>
      <c r="H27" s="491" t="s">
        <v>114</v>
      </c>
      <c r="I27" s="491" t="s">
        <v>114</v>
      </c>
      <c r="J27" s="491" t="s">
        <v>89</v>
      </c>
      <c r="K27" s="1728" t="s">
        <v>114</v>
      </c>
      <c r="L27" s="492" t="s">
        <v>114</v>
      </c>
      <c r="M27" s="1739" t="s">
        <v>114</v>
      </c>
      <c r="N27" s="1739" t="s">
        <v>114</v>
      </c>
      <c r="O27" s="491" t="s">
        <v>114</v>
      </c>
      <c r="P27" s="1739" t="s">
        <v>89</v>
      </c>
      <c r="Q27" s="1740" t="s">
        <v>114</v>
      </c>
      <c r="R27" s="1740" t="s">
        <v>114</v>
      </c>
      <c r="S27" s="1729" t="s">
        <v>88</v>
      </c>
      <c r="T27" s="1709"/>
      <c r="U27" s="1741" t="s">
        <v>664</v>
      </c>
    </row>
    <row r="28" ht="18" customHeight="1" x14ac:dyDescent="0.2">
      <c r="B28" s="1736" t="s">
        <v>1844</v>
      </c>
      <c r="C28" s="1781"/>
      <c r="D28" s="1782">
        <v>2.1069999999999998</v>
      </c>
      <c r="E28" s="1737">
        <v>2.025</v>
      </c>
      <c r="F28" s="1738">
        <v>0.082</v>
      </c>
      <c r="G28" s="1727">
        <v>0.2786607166587566</v>
      </c>
      <c r="H28" s="491">
        <v>-0.849720977693403</v>
      </c>
      <c r="I28" s="491">
        <v>-0.5710602610346465</v>
      </c>
      <c r="J28" s="491" t="s">
        <v>89</v>
      </c>
      <c r="K28" s="1728">
        <v>-0.37797076049382716</v>
      </c>
      <c r="L28" s="492">
        <v>-7.526500731707317</v>
      </c>
      <c r="M28" s="1739">
        <v>0.58713813</v>
      </c>
      <c r="N28" s="1739">
        <v>-1.7903621</v>
      </c>
      <c r="O28" s="491">
        <v>-1.20322397</v>
      </c>
      <c r="P28" s="1739" t="s">
        <v>89</v>
      </c>
      <c r="Q28" s="1740">
        <v>-0.76539079</v>
      </c>
      <c r="R28" s="1740">
        <v>-0.61717306</v>
      </c>
      <c r="S28" s="1729">
        <v>9.48122200666753</v>
      </c>
      <c r="T28" s="1709"/>
      <c r="U28" s="1741" t="s">
        <v>664</v>
      </c>
      <c r="V28" s="1807"/>
      <c r="W28" s="1807"/>
      <c r="X28" s="1807"/>
      <c r="Y28" s="1807"/>
      <c r="Z28" s="1807"/>
      <c r="AA28" s="1807"/>
      <c r="AB28" s="1807"/>
      <c r="AC28" s="1807"/>
      <c r="AD28" s="1807"/>
      <c r="AE28" s="1807"/>
      <c r="AF28" s="1807"/>
      <c r="AG28" s="1807"/>
      <c r="AH28" s="1807"/>
      <c r="AI28" s="1807"/>
    </row>
    <row r="29" ht="18" customHeight="1" x14ac:dyDescent="0.2">
      <c r="B29" s="1736" t="s">
        <v>1845</v>
      </c>
      <c r="C29" s="1781"/>
      <c r="D29" s="1782" t="s">
        <v>114</v>
      </c>
      <c r="E29" s="1737" t="s">
        <v>114</v>
      </c>
      <c r="F29" s="1738" t="s">
        <v>114</v>
      </c>
      <c r="G29" s="1727" t="s">
        <v>114</v>
      </c>
      <c r="H29" s="491" t="s">
        <v>114</v>
      </c>
      <c r="I29" s="491" t="s">
        <v>114</v>
      </c>
      <c r="J29" s="491" t="s">
        <v>89</v>
      </c>
      <c r="K29" s="1728" t="s">
        <v>114</v>
      </c>
      <c r="L29" s="492" t="s">
        <v>114</v>
      </c>
      <c r="M29" s="1739" t="s">
        <v>114</v>
      </c>
      <c r="N29" s="1739" t="s">
        <v>114</v>
      </c>
      <c r="O29" s="491" t="s">
        <v>114</v>
      </c>
      <c r="P29" s="1739" t="s">
        <v>89</v>
      </c>
      <c r="Q29" s="1740" t="s">
        <v>114</v>
      </c>
      <c r="R29" s="1740" t="s">
        <v>114</v>
      </c>
      <c r="S29" s="1729" t="s">
        <v>88</v>
      </c>
      <c r="T29" s="1709"/>
      <c r="U29" s="1741" t="s">
        <v>664</v>
      </c>
    </row>
    <row r="30" ht="18" customHeight="1" x14ac:dyDescent="0.2">
      <c r="B30" s="1736" t="s">
        <v>1846</v>
      </c>
      <c r="C30" s="1781"/>
      <c r="D30" s="1782" t="s">
        <v>114</v>
      </c>
      <c r="E30" s="1737" t="s">
        <v>114</v>
      </c>
      <c r="F30" s="1738" t="s">
        <v>114</v>
      </c>
      <c r="G30" s="1727" t="s">
        <v>114</v>
      </c>
      <c r="H30" s="491" t="s">
        <v>114</v>
      </c>
      <c r="I30" s="491" t="s">
        <v>114</v>
      </c>
      <c r="J30" s="491" t="s">
        <v>114</v>
      </c>
      <c r="K30" s="1728" t="s">
        <v>114</v>
      </c>
      <c r="L30" s="492" t="s">
        <v>114</v>
      </c>
      <c r="M30" s="1739" t="s">
        <v>114</v>
      </c>
      <c r="N30" s="1739" t="s">
        <v>114</v>
      </c>
      <c r="O30" s="491" t="s">
        <v>114</v>
      </c>
      <c r="P30" s="1739" t="s">
        <v>114</v>
      </c>
      <c r="Q30" s="1740" t="s">
        <v>114</v>
      </c>
      <c r="R30" s="1740" t="s">
        <v>114</v>
      </c>
      <c r="S30" s="1729" t="s">
        <v>114</v>
      </c>
      <c r="T30" s="1709"/>
      <c r="U30" s="1741" t="s">
        <v>664</v>
      </c>
    </row>
    <row r="31" ht="18" customHeight="1" x14ac:dyDescent="0.2">
      <c r="B31" s="1736" t="s">
        <v>1847</v>
      </c>
      <c r="C31" s="1781"/>
      <c r="D31" s="1782" t="s">
        <v>114</v>
      </c>
      <c r="E31" s="1737" t="s">
        <v>114</v>
      </c>
      <c r="F31" s="1738" t="s">
        <v>114</v>
      </c>
      <c r="G31" s="1727" t="s">
        <v>114</v>
      </c>
      <c r="H31" s="491" t="s">
        <v>114</v>
      </c>
      <c r="I31" s="491" t="s">
        <v>114</v>
      </c>
      <c r="J31" s="491" t="s">
        <v>114</v>
      </c>
      <c r="K31" s="1728" t="s">
        <v>114</v>
      </c>
      <c r="L31" s="492" t="s">
        <v>114</v>
      </c>
      <c r="M31" s="1739" t="s">
        <v>114</v>
      </c>
      <c r="N31" s="1739" t="s">
        <v>114</v>
      </c>
      <c r="O31" s="491" t="s">
        <v>114</v>
      </c>
      <c r="P31" s="1739" t="s">
        <v>114</v>
      </c>
      <c r="Q31" s="1740" t="s">
        <v>114</v>
      </c>
      <c r="R31" s="1740" t="s">
        <v>114</v>
      </c>
      <c r="S31" s="1729" t="s">
        <v>114</v>
      </c>
      <c r="T31" s="1709"/>
      <c r="U31" s="1741" t="s">
        <v>664</v>
      </c>
    </row>
    <row r="32" ht="18" customHeight="1" x14ac:dyDescent="0.2">
      <c r="B32" s="1736" t="s">
        <v>1848</v>
      </c>
      <c r="C32" s="1781"/>
      <c r="D32" s="1782" t="s">
        <v>114</v>
      </c>
      <c r="E32" s="1737" t="s">
        <v>114</v>
      </c>
      <c r="F32" s="1738" t="s">
        <v>114</v>
      </c>
      <c r="G32" s="1727" t="s">
        <v>114</v>
      </c>
      <c r="H32" s="491" t="s">
        <v>114</v>
      </c>
      <c r="I32" s="491" t="s">
        <v>114</v>
      </c>
      <c r="J32" s="491" t="s">
        <v>114</v>
      </c>
      <c r="K32" s="1728" t="s">
        <v>114</v>
      </c>
      <c r="L32" s="492" t="s">
        <v>114</v>
      </c>
      <c r="M32" s="1739" t="s">
        <v>114</v>
      </c>
      <c r="N32" s="1739" t="s">
        <v>114</v>
      </c>
      <c r="O32" s="491" t="s">
        <v>114</v>
      </c>
      <c r="P32" s="1739" t="s">
        <v>114</v>
      </c>
      <c r="Q32" s="1740" t="s">
        <v>114</v>
      </c>
      <c r="R32" s="1740" t="s">
        <v>114</v>
      </c>
      <c r="S32" s="1729" t="s">
        <v>114</v>
      </c>
      <c r="T32" s="1709"/>
      <c r="U32" s="1741" t="s">
        <v>664</v>
      </c>
    </row>
    <row r="33" ht="18" customHeight="1" x14ac:dyDescent="0.2">
      <c r="B33" s="1736" t="s">
        <v>1849</v>
      </c>
      <c r="C33" s="1781"/>
      <c r="D33" s="1782" t="s">
        <v>114</v>
      </c>
      <c r="E33" s="1737" t="s">
        <v>114</v>
      </c>
      <c r="F33" s="1738" t="s">
        <v>114</v>
      </c>
      <c r="G33" s="1727" t="s">
        <v>114</v>
      </c>
      <c r="H33" s="491" t="s">
        <v>114</v>
      </c>
      <c r="I33" s="491" t="s">
        <v>114</v>
      </c>
      <c r="J33" s="491" t="s">
        <v>114</v>
      </c>
      <c r="K33" s="1728" t="s">
        <v>114</v>
      </c>
      <c r="L33" s="492" t="s">
        <v>114</v>
      </c>
      <c r="M33" s="1739" t="s">
        <v>114</v>
      </c>
      <c r="N33" s="1739" t="s">
        <v>114</v>
      </c>
      <c r="O33" s="491" t="s">
        <v>114</v>
      </c>
      <c r="P33" s="1739" t="s">
        <v>114</v>
      </c>
      <c r="Q33" s="1740" t="s">
        <v>114</v>
      </c>
      <c r="R33" s="1740" t="s">
        <v>114</v>
      </c>
      <c r="S33" s="1729" t="s">
        <v>114</v>
      </c>
      <c r="T33" s="1709"/>
      <c r="U33" s="1741" t="s">
        <v>664</v>
      </c>
    </row>
    <row r="34" ht="18" customHeight="1" x14ac:dyDescent="0.2">
      <c r="B34" s="1736" t="s">
        <v>1850</v>
      </c>
      <c r="C34" s="1781"/>
      <c r="D34" s="1782" t="s">
        <v>114</v>
      </c>
      <c r="E34" s="1737" t="s">
        <v>114</v>
      </c>
      <c r="F34" s="1738" t="s">
        <v>114</v>
      </c>
      <c r="G34" s="1727" t="s">
        <v>114</v>
      </c>
      <c r="H34" s="491" t="s">
        <v>114</v>
      </c>
      <c r="I34" s="491" t="s">
        <v>114</v>
      </c>
      <c r="J34" s="491" t="s">
        <v>114</v>
      </c>
      <c r="K34" s="1728" t="s">
        <v>114</v>
      </c>
      <c r="L34" s="492" t="s">
        <v>114</v>
      </c>
      <c r="M34" s="1739" t="s">
        <v>114</v>
      </c>
      <c r="N34" s="1739" t="s">
        <v>114</v>
      </c>
      <c r="O34" s="491" t="s">
        <v>114</v>
      </c>
      <c r="P34" s="1739" t="s">
        <v>114</v>
      </c>
      <c r="Q34" s="1740" t="s">
        <v>114</v>
      </c>
      <c r="R34" s="1740" t="s">
        <v>114</v>
      </c>
      <c r="S34" s="1729" t="s">
        <v>114</v>
      </c>
      <c r="T34" s="1709"/>
      <c r="U34" s="1741" t="s">
        <v>664</v>
      </c>
    </row>
    <row r="35" ht="18" customHeight="1" x14ac:dyDescent="0.2">
      <c r="B35" s="1736" t="s">
        <v>1851</v>
      </c>
      <c r="C35" s="1781"/>
      <c r="D35" s="1782" t="s">
        <v>114</v>
      </c>
      <c r="E35" s="1737" t="s">
        <v>114</v>
      </c>
      <c r="F35" s="1738" t="s">
        <v>114</v>
      </c>
      <c r="G35" s="1727" t="s">
        <v>114</v>
      </c>
      <c r="H35" s="491" t="s">
        <v>114</v>
      </c>
      <c r="I35" s="491" t="s">
        <v>114</v>
      </c>
      <c r="J35" s="491" t="s">
        <v>114</v>
      </c>
      <c r="K35" s="1728" t="s">
        <v>114</v>
      </c>
      <c r="L35" s="492" t="s">
        <v>114</v>
      </c>
      <c r="M35" s="1739" t="s">
        <v>114</v>
      </c>
      <c r="N35" s="1739" t="s">
        <v>114</v>
      </c>
      <c r="O35" s="491" t="s">
        <v>114</v>
      </c>
      <c r="P35" s="1739" t="s">
        <v>114</v>
      </c>
      <c r="Q35" s="1740" t="s">
        <v>114</v>
      </c>
      <c r="R35" s="1740" t="s">
        <v>114</v>
      </c>
      <c r="S35" s="1729" t="s">
        <v>114</v>
      </c>
      <c r="T35" s="1709"/>
      <c r="U35" s="1741" t="s">
        <v>664</v>
      </c>
    </row>
    <row r="36" ht="18" customHeight="1" x14ac:dyDescent="0.2">
      <c r="B36" s="1736" t="s">
        <v>1852</v>
      </c>
      <c r="C36" s="1781"/>
      <c r="D36" s="1782" t="s">
        <v>114</v>
      </c>
      <c r="E36" s="1737" t="s">
        <v>114</v>
      </c>
      <c r="F36" s="1738" t="s">
        <v>114</v>
      </c>
      <c r="G36" s="1727" t="s">
        <v>114</v>
      </c>
      <c r="H36" s="491" t="s">
        <v>114</v>
      </c>
      <c r="I36" s="491" t="s">
        <v>114</v>
      </c>
      <c r="J36" s="491" t="s">
        <v>114</v>
      </c>
      <c r="K36" s="1728" t="s">
        <v>114</v>
      </c>
      <c r="L36" s="492" t="s">
        <v>114</v>
      </c>
      <c r="M36" s="1739" t="s">
        <v>114</v>
      </c>
      <c r="N36" s="1739" t="s">
        <v>114</v>
      </c>
      <c r="O36" s="491" t="s">
        <v>114</v>
      </c>
      <c r="P36" s="1739" t="s">
        <v>114</v>
      </c>
      <c r="Q36" s="1740" t="s">
        <v>114</v>
      </c>
      <c r="R36" s="1740" t="s">
        <v>114</v>
      </c>
      <c r="S36" s="1729" t="s">
        <v>114</v>
      </c>
      <c r="T36" s="1709"/>
      <c r="U36" s="1741" t="s">
        <v>664</v>
      </c>
    </row>
    <row r="37" ht="18" customHeight="1" x14ac:dyDescent="0.2">
      <c r="B37" s="1736" t="s">
        <v>1853</v>
      </c>
      <c r="C37" s="1781"/>
      <c r="D37" s="1782">
        <v>0.04</v>
      </c>
      <c r="E37" s="1737">
        <v>0.04</v>
      </c>
      <c r="F37" s="1738" t="s">
        <v>114</v>
      </c>
      <c r="G37" s="1727">
        <v>0.51958975</v>
      </c>
      <c r="H37" s="491">
        <v>-0.432074</v>
      </c>
      <c r="I37" s="491">
        <v>0.08751575000000003</v>
      </c>
      <c r="J37" s="491" t="s">
        <v>114</v>
      </c>
      <c r="K37" s="1728">
        <v>0.8473297499999999</v>
      </c>
      <c r="L37" s="492" t="s">
        <v>114</v>
      </c>
      <c r="M37" s="1739">
        <v>0.02078359</v>
      </c>
      <c r="N37" s="1739">
        <v>-0.01728296</v>
      </c>
      <c r="O37" s="491">
        <v>0.003500630000000001</v>
      </c>
      <c r="P37" s="1739" t="s">
        <v>114</v>
      </c>
      <c r="Q37" s="1740">
        <v>0.03389319</v>
      </c>
      <c r="R37" s="1740" t="s">
        <v>114</v>
      </c>
      <c r="S37" s="1729">
        <v>-0.13711067333334578</v>
      </c>
      <c r="T37" s="1709"/>
      <c r="U37" s="1741" t="s">
        <v>664</v>
      </c>
    </row>
    <row r="38" ht="18" customHeight="1" x14ac:dyDescent="0.2">
      <c r="B38" s="1736" t="s">
        <v>1854</v>
      </c>
      <c r="C38" s="1781"/>
      <c r="D38" s="1782" t="s">
        <v>114</v>
      </c>
      <c r="E38" s="1737" t="s">
        <v>114</v>
      </c>
      <c r="F38" s="1738" t="s">
        <v>114</v>
      </c>
      <c r="G38" s="1727" t="s">
        <v>114</v>
      </c>
      <c r="H38" s="491" t="s">
        <v>114</v>
      </c>
      <c r="I38" s="491" t="s">
        <v>114</v>
      </c>
      <c r="J38" s="491" t="s">
        <v>114</v>
      </c>
      <c r="K38" s="1728" t="s">
        <v>114</v>
      </c>
      <c r="L38" s="492" t="s">
        <v>114</v>
      </c>
      <c r="M38" s="1739" t="s">
        <v>114</v>
      </c>
      <c r="N38" s="1739" t="s">
        <v>114</v>
      </c>
      <c r="O38" s="491" t="s">
        <v>114</v>
      </c>
      <c r="P38" s="1739" t="s">
        <v>114</v>
      </c>
      <c r="Q38" s="1740" t="s">
        <v>114</v>
      </c>
      <c r="R38" s="1740" t="s">
        <v>114</v>
      </c>
      <c r="S38" s="1729" t="s">
        <v>114</v>
      </c>
      <c r="T38" s="1709"/>
      <c r="U38" s="1741" t="s">
        <v>664</v>
      </c>
    </row>
    <row r="39" ht="18" customHeight="1" x14ac:dyDescent="0.2">
      <c r="B39" s="1736" t="s">
        <v>1855</v>
      </c>
      <c r="C39" s="1781"/>
      <c r="D39" s="1782" t="s">
        <v>114</v>
      </c>
      <c r="E39" s="1737" t="s">
        <v>114</v>
      </c>
      <c r="F39" s="1738" t="s">
        <v>114</v>
      </c>
      <c r="G39" s="1727" t="s">
        <v>114</v>
      </c>
      <c r="H39" s="491" t="s">
        <v>114</v>
      </c>
      <c r="I39" s="491" t="s">
        <v>114</v>
      </c>
      <c r="J39" s="491" t="s">
        <v>114</v>
      </c>
      <c r="K39" s="1728" t="s">
        <v>114</v>
      </c>
      <c r="L39" s="492" t="s">
        <v>114</v>
      </c>
      <c r="M39" s="1739" t="s">
        <v>114</v>
      </c>
      <c r="N39" s="1739" t="s">
        <v>114</v>
      </c>
      <c r="O39" s="491" t="s">
        <v>114</v>
      </c>
      <c r="P39" s="1739" t="s">
        <v>114</v>
      </c>
      <c r="Q39" s="1740" t="s">
        <v>114</v>
      </c>
      <c r="R39" s="1740" t="s">
        <v>114</v>
      </c>
      <c r="S39" s="1729" t="s">
        <v>114</v>
      </c>
      <c r="T39" s="1709"/>
      <c r="U39" s="1741" t="s">
        <v>664</v>
      </c>
    </row>
    <row r="40" ht="18" customHeight="1" x14ac:dyDescent="0.2">
      <c r="B40" s="1736" t="s">
        <v>1856</v>
      </c>
      <c r="C40" s="1781"/>
      <c r="D40" s="1782" t="s">
        <v>114</v>
      </c>
      <c r="E40" s="1737" t="s">
        <v>114</v>
      </c>
      <c r="F40" s="1738" t="s">
        <v>114</v>
      </c>
      <c r="G40" s="1727" t="s">
        <v>114</v>
      </c>
      <c r="H40" s="491" t="s">
        <v>114</v>
      </c>
      <c r="I40" s="491" t="s">
        <v>114</v>
      </c>
      <c r="J40" s="491" t="s">
        <v>114</v>
      </c>
      <c r="K40" s="1728" t="s">
        <v>114</v>
      </c>
      <c r="L40" s="492" t="s">
        <v>114</v>
      </c>
      <c r="M40" s="1739" t="s">
        <v>114</v>
      </c>
      <c r="N40" s="1739" t="s">
        <v>114</v>
      </c>
      <c r="O40" s="491" t="s">
        <v>114</v>
      </c>
      <c r="P40" s="1739" t="s">
        <v>114</v>
      </c>
      <c r="Q40" s="1740" t="s">
        <v>114</v>
      </c>
      <c r="R40" s="1740" t="s">
        <v>114</v>
      </c>
      <c r="S40" s="1729" t="s">
        <v>114</v>
      </c>
      <c r="T40" s="1709"/>
      <c r="U40" s="1741" t="s">
        <v>664</v>
      </c>
    </row>
    <row r="41" ht="18" customHeight="1" x14ac:dyDescent="0.2">
      <c r="B41" s="1736" t="s">
        <v>1857</v>
      </c>
      <c r="C41" s="1781"/>
      <c r="D41" s="1782" t="s">
        <v>114</v>
      </c>
      <c r="E41" s="1737" t="s">
        <v>114</v>
      </c>
      <c r="F41" s="1738" t="s">
        <v>114</v>
      </c>
      <c r="G41" s="1727" t="s">
        <v>114</v>
      </c>
      <c r="H41" s="491" t="s">
        <v>114</v>
      </c>
      <c r="I41" s="491" t="s">
        <v>114</v>
      </c>
      <c r="J41" s="491" t="s">
        <v>114</v>
      </c>
      <c r="K41" s="1728" t="s">
        <v>114</v>
      </c>
      <c r="L41" s="492" t="s">
        <v>114</v>
      </c>
      <c r="M41" s="1739" t="s">
        <v>114</v>
      </c>
      <c r="N41" s="1739" t="s">
        <v>114</v>
      </c>
      <c r="O41" s="491" t="s">
        <v>114</v>
      </c>
      <c r="P41" s="1739" t="s">
        <v>114</v>
      </c>
      <c r="Q41" s="1740" t="s">
        <v>114</v>
      </c>
      <c r="R41" s="1740" t="s">
        <v>114</v>
      </c>
      <c r="S41" s="1729" t="s">
        <v>114</v>
      </c>
      <c r="T41" s="1709"/>
      <c r="U41" s="1741" t="s">
        <v>664</v>
      </c>
    </row>
    <row r="42" ht="18" customHeight="1" x14ac:dyDescent="0.2">
      <c r="B42" s="1736" t="s">
        <v>1858</v>
      </c>
      <c r="C42" s="1781"/>
      <c r="D42" s="1782" t="s">
        <v>114</v>
      </c>
      <c r="E42" s="1737" t="s">
        <v>114</v>
      </c>
      <c r="F42" s="1738" t="s">
        <v>114</v>
      </c>
      <c r="G42" s="1727" t="s">
        <v>114</v>
      </c>
      <c r="H42" s="491" t="s">
        <v>114</v>
      </c>
      <c r="I42" s="491" t="s">
        <v>114</v>
      </c>
      <c r="J42" s="491" t="s">
        <v>114</v>
      </c>
      <c r="K42" s="1728" t="s">
        <v>114</v>
      </c>
      <c r="L42" s="492" t="s">
        <v>114</v>
      </c>
      <c r="M42" s="1739" t="s">
        <v>114</v>
      </c>
      <c r="N42" s="1739" t="s">
        <v>114</v>
      </c>
      <c r="O42" s="491" t="s">
        <v>114</v>
      </c>
      <c r="P42" s="1739" t="s">
        <v>114</v>
      </c>
      <c r="Q42" s="1740" t="s">
        <v>114</v>
      </c>
      <c r="R42" s="1740" t="s">
        <v>114</v>
      </c>
      <c r="S42" s="1729" t="s">
        <v>114</v>
      </c>
      <c r="T42" s="1709"/>
      <c r="U42" s="1741" t="s">
        <v>664</v>
      </c>
    </row>
    <row r="43" ht="18" customHeight="1" x14ac:dyDescent="0.2">
      <c r="B43" s="1736" t="s">
        <v>1859</v>
      </c>
      <c r="C43" s="1781"/>
      <c r="D43" s="1782" t="s">
        <v>114</v>
      </c>
      <c r="E43" s="1737" t="s">
        <v>114</v>
      </c>
      <c r="F43" s="1738" t="s">
        <v>114</v>
      </c>
      <c r="G43" s="1727" t="s">
        <v>114</v>
      </c>
      <c r="H43" s="491" t="s">
        <v>114</v>
      </c>
      <c r="I43" s="491" t="s">
        <v>114</v>
      </c>
      <c r="J43" s="491" t="s">
        <v>114</v>
      </c>
      <c r="K43" s="1728" t="s">
        <v>114</v>
      </c>
      <c r="L43" s="492" t="s">
        <v>114</v>
      </c>
      <c r="M43" s="1739" t="s">
        <v>114</v>
      </c>
      <c r="N43" s="1739" t="s">
        <v>114</v>
      </c>
      <c r="O43" s="491" t="s">
        <v>114</v>
      </c>
      <c r="P43" s="1739" t="s">
        <v>114</v>
      </c>
      <c r="Q43" s="1740" t="s">
        <v>114</v>
      </c>
      <c r="R43" s="1740" t="s">
        <v>114</v>
      </c>
      <c r="S43" s="1729" t="s">
        <v>114</v>
      </c>
      <c r="T43" s="1709"/>
      <c r="U43" s="1741" t="s">
        <v>664</v>
      </c>
    </row>
    <row r="44" ht="18" customHeight="1" x14ac:dyDescent="0.2">
      <c r="B44" s="1731" t="s">
        <v>1860</v>
      </c>
      <c r="C44" s="1785"/>
      <c r="D44" s="1782">
        <v>267.356</v>
      </c>
      <c r="E44" s="1732"/>
      <c r="F44" s="1733"/>
      <c r="G44" s="1727">
        <v>0.2898794446730202</v>
      </c>
      <c r="H44" s="491">
        <v>-1.1228779821661006</v>
      </c>
      <c r="I44" s="491">
        <v>-0.8329985374930804</v>
      </c>
      <c r="J44" s="491" t="s">
        <v>88</v>
      </c>
      <c r="K44" s="1734"/>
      <c r="L44" s="1735"/>
      <c r="M44" s="491">
        <v>77.50100880999999</v>
      </c>
      <c r="N44" s="491">
        <v>-300.20816579999996</v>
      </c>
      <c r="O44" s="491">
        <v>-222.70715699</v>
      </c>
      <c r="P44" s="491" t="s">
        <v>88</v>
      </c>
      <c r="Q44" s="1728">
        <v>-127.96722264</v>
      </c>
      <c r="R44" s="1728">
        <v>-52.94391607</v>
      </c>
      <c r="S44" s="1729">
        <v>1479.9337509001346</v>
      </c>
      <c r="T44" s="1709"/>
      <c r="U44" s="1730"/>
    </row>
    <row r="45" ht="18" customHeight="1" x14ac:dyDescent="0.2">
      <c r="B45" s="1736" t="s">
        <v>1861</v>
      </c>
      <c r="C45" s="1781"/>
      <c r="D45" s="1782">
        <v>232.44299999999998</v>
      </c>
      <c r="E45" s="1737">
        <v>225.897</v>
      </c>
      <c r="F45" s="1738">
        <v>6.546</v>
      </c>
      <c r="G45" s="1727">
        <v>0.2900925240596619</v>
      </c>
      <c r="H45" s="491">
        <v>-0.3500381729714382</v>
      </c>
      <c r="I45" s="491">
        <v>-0.05994564891177626</v>
      </c>
      <c r="J45" s="491" t="s">
        <v>89</v>
      </c>
      <c r="K45" s="1728">
        <v>-0.49132416897966774</v>
      </c>
      <c r="L45" s="492">
        <v>-7.5676420974641</v>
      </c>
      <c r="M45" s="1739">
        <v>67.42997657</v>
      </c>
      <c r="N45" s="1739">
        <v>-81.36392304</v>
      </c>
      <c r="O45" s="491">
        <v>-13.93394647000001</v>
      </c>
      <c r="P45" s="1739" t="s">
        <v>89</v>
      </c>
      <c r="Q45" s="1740">
        <v>-110.9886558</v>
      </c>
      <c r="R45" s="1740">
        <v>-49.53778517</v>
      </c>
      <c r="S45" s="1729">
        <v>639.6880872800582</v>
      </c>
      <c r="T45" s="1709"/>
      <c r="U45" s="1741" t="s">
        <v>664</v>
      </c>
    </row>
    <row r="46" ht="18" customHeight="1" x14ac:dyDescent="0.2">
      <c r="B46" s="1736" t="s">
        <v>1862</v>
      </c>
      <c r="C46" s="1781"/>
      <c r="D46" s="1782">
        <v>34.903000000000006</v>
      </c>
      <c r="E46" s="1737">
        <v>34.401</v>
      </c>
      <c r="F46" s="1738">
        <v>0.502</v>
      </c>
      <c r="G46" s="1727">
        <v>0.28834496690828865</v>
      </c>
      <c r="H46" s="491">
        <v>-6.269871211643697</v>
      </c>
      <c r="I46" s="491">
        <v>-5.9815262447354085</v>
      </c>
      <c r="J46" s="491" t="s">
        <v>89</v>
      </c>
      <c r="K46" s="1728">
        <v>-0.4936370771198511</v>
      </c>
      <c r="L46" s="492">
        <v>-6.785121314741036</v>
      </c>
      <c r="M46" s="1739">
        <v>10.06410438</v>
      </c>
      <c r="N46" s="1739">
        <v>-218.8373149</v>
      </c>
      <c r="O46" s="491">
        <v>-208.77321052</v>
      </c>
      <c r="P46" s="1739" t="s">
        <v>89</v>
      </c>
      <c r="Q46" s="1740">
        <v>-16.98160909</v>
      </c>
      <c r="R46" s="1740">
        <v>-3.4061309</v>
      </c>
      <c r="S46" s="1729">
        <v>840.256818536743</v>
      </c>
      <c r="T46" s="1709"/>
      <c r="U46" s="1741" t="s">
        <v>664</v>
      </c>
    </row>
    <row r="47" ht="18" customHeight="1" x14ac:dyDescent="0.2">
      <c r="B47" s="1736" t="s">
        <v>1863</v>
      </c>
      <c r="C47" s="1781"/>
      <c r="D47" s="1782" t="s">
        <v>114</v>
      </c>
      <c r="E47" s="1737" t="s">
        <v>114</v>
      </c>
      <c r="F47" s="1738" t="s">
        <v>114</v>
      </c>
      <c r="G47" s="1727" t="s">
        <v>114</v>
      </c>
      <c r="H47" s="491" t="s">
        <v>114</v>
      </c>
      <c r="I47" s="491" t="s">
        <v>114</v>
      </c>
      <c r="J47" s="491" t="s">
        <v>89</v>
      </c>
      <c r="K47" s="1728" t="s">
        <v>114</v>
      </c>
      <c r="L47" s="492" t="s">
        <v>114</v>
      </c>
      <c r="M47" s="1739" t="s">
        <v>114</v>
      </c>
      <c r="N47" s="1739" t="s">
        <v>114</v>
      </c>
      <c r="O47" s="491" t="s">
        <v>114</v>
      </c>
      <c r="P47" s="1739" t="s">
        <v>89</v>
      </c>
      <c r="Q47" s="1740" t="s">
        <v>114</v>
      </c>
      <c r="R47" s="1740" t="s">
        <v>114</v>
      </c>
      <c r="S47" s="1729" t="s">
        <v>88</v>
      </c>
      <c r="T47" s="1709"/>
      <c r="U47" s="1741" t="s">
        <v>664</v>
      </c>
    </row>
    <row r="48" ht="18" customHeight="1" x14ac:dyDescent="0.2">
      <c r="B48" s="1736" t="s">
        <v>1864</v>
      </c>
      <c r="C48" s="1781"/>
      <c r="D48" s="1782" t="s">
        <v>114</v>
      </c>
      <c r="E48" s="1737" t="s">
        <v>114</v>
      </c>
      <c r="F48" s="1738" t="s">
        <v>114</v>
      </c>
      <c r="G48" s="1727" t="s">
        <v>114</v>
      </c>
      <c r="H48" s="491" t="s">
        <v>114</v>
      </c>
      <c r="I48" s="491" t="s">
        <v>114</v>
      </c>
      <c r="J48" s="491" t="s">
        <v>114</v>
      </c>
      <c r="K48" s="1728" t="s">
        <v>114</v>
      </c>
      <c r="L48" s="492" t="s">
        <v>114</v>
      </c>
      <c r="M48" s="1739" t="s">
        <v>114</v>
      </c>
      <c r="N48" s="1739" t="s">
        <v>114</v>
      </c>
      <c r="O48" s="491" t="s">
        <v>114</v>
      </c>
      <c r="P48" s="1739" t="s">
        <v>114</v>
      </c>
      <c r="Q48" s="1740" t="s">
        <v>114</v>
      </c>
      <c r="R48" s="1740" t="s">
        <v>114</v>
      </c>
      <c r="S48" s="1729" t="s">
        <v>114</v>
      </c>
      <c r="T48" s="1709"/>
      <c r="U48" s="1741" t="s">
        <v>664</v>
      </c>
    </row>
    <row r="49" ht="18" customHeight="1" x14ac:dyDescent="0.2">
      <c r="B49" s="1736" t="s">
        <v>1865</v>
      </c>
      <c r="C49" s="1781"/>
      <c r="D49" s="1782" t="s">
        <v>114</v>
      </c>
      <c r="E49" s="1737" t="s">
        <v>114</v>
      </c>
      <c r="F49" s="1738" t="s">
        <v>114</v>
      </c>
      <c r="G49" s="1727" t="s">
        <v>114</v>
      </c>
      <c r="H49" s="491" t="s">
        <v>114</v>
      </c>
      <c r="I49" s="491" t="s">
        <v>114</v>
      </c>
      <c r="J49" s="491" t="s">
        <v>114</v>
      </c>
      <c r="K49" s="1728" t="s">
        <v>114</v>
      </c>
      <c r="L49" s="492" t="s">
        <v>114</v>
      </c>
      <c r="M49" s="1739" t="s">
        <v>114</v>
      </c>
      <c r="N49" s="1739" t="s">
        <v>114</v>
      </c>
      <c r="O49" s="491" t="s">
        <v>114</v>
      </c>
      <c r="P49" s="1739" t="s">
        <v>114</v>
      </c>
      <c r="Q49" s="1740" t="s">
        <v>114</v>
      </c>
      <c r="R49" s="1740" t="s">
        <v>114</v>
      </c>
      <c r="S49" s="1729" t="s">
        <v>114</v>
      </c>
      <c r="T49" s="1709"/>
      <c r="U49" s="1741" t="s">
        <v>664</v>
      </c>
    </row>
    <row r="50" ht="18" customHeight="1" x14ac:dyDescent="0.2">
      <c r="B50" s="1736" t="s">
        <v>1866</v>
      </c>
      <c r="C50" s="1781"/>
      <c r="D50" s="1782" t="s">
        <v>114</v>
      </c>
      <c r="E50" s="1737" t="s">
        <v>114</v>
      </c>
      <c r="F50" s="1738" t="s">
        <v>114</v>
      </c>
      <c r="G50" s="1727" t="s">
        <v>114</v>
      </c>
      <c r="H50" s="491" t="s">
        <v>114</v>
      </c>
      <c r="I50" s="491" t="s">
        <v>114</v>
      </c>
      <c r="J50" s="491" t="s">
        <v>114</v>
      </c>
      <c r="K50" s="1728" t="s">
        <v>114</v>
      </c>
      <c r="L50" s="492" t="s">
        <v>114</v>
      </c>
      <c r="M50" s="1739" t="s">
        <v>114</v>
      </c>
      <c r="N50" s="1739" t="s">
        <v>114</v>
      </c>
      <c r="O50" s="491" t="s">
        <v>114</v>
      </c>
      <c r="P50" s="1739" t="s">
        <v>114</v>
      </c>
      <c r="Q50" s="1740" t="s">
        <v>114</v>
      </c>
      <c r="R50" s="1740" t="s">
        <v>114</v>
      </c>
      <c r="S50" s="1729" t="s">
        <v>114</v>
      </c>
      <c r="T50" s="1709"/>
      <c r="U50" s="1741" t="s">
        <v>664</v>
      </c>
    </row>
    <row r="51" ht="18" customHeight="1" x14ac:dyDescent="0.2">
      <c r="B51" s="1736" t="s">
        <v>1867</v>
      </c>
      <c r="C51" s="1781"/>
      <c r="D51" s="1782">
        <v>0.01</v>
      </c>
      <c r="E51" s="1737">
        <v>0.01</v>
      </c>
      <c r="F51" s="1738" t="s">
        <v>114</v>
      </c>
      <c r="G51" s="1727">
        <v>0.692786</v>
      </c>
      <c r="H51" s="491">
        <v>-0.692786</v>
      </c>
      <c r="I51" s="491">
        <v>0</v>
      </c>
      <c r="J51" s="491" t="s">
        <v>114</v>
      </c>
      <c r="K51" s="1728">
        <v>0.30422499999999997</v>
      </c>
      <c r="L51" s="492" t="s">
        <v>114</v>
      </c>
      <c r="M51" s="1739">
        <v>0.00692786</v>
      </c>
      <c r="N51" s="1739">
        <v>-0.00692786</v>
      </c>
      <c r="O51" s="491">
        <v>0</v>
      </c>
      <c r="P51" s="1739" t="s">
        <v>114</v>
      </c>
      <c r="Q51" s="1740">
        <v>0.00304225</v>
      </c>
      <c r="R51" s="1740" t="s">
        <v>114</v>
      </c>
      <c r="S51" s="1729">
        <v>-0.01115491666666768</v>
      </c>
      <c r="T51" s="1709"/>
      <c r="U51" s="1741" t="s">
        <v>664</v>
      </c>
    </row>
    <row r="52" ht="18" customHeight="1" x14ac:dyDescent="0.2">
      <c r="B52" s="1736" t="s">
        <v>1868</v>
      </c>
      <c r="C52" s="1781"/>
      <c r="D52" s="1782" t="s">
        <v>114</v>
      </c>
      <c r="E52" s="1737" t="s">
        <v>114</v>
      </c>
      <c r="F52" s="1738" t="s">
        <v>114</v>
      </c>
      <c r="G52" s="1727" t="s">
        <v>114</v>
      </c>
      <c r="H52" s="491" t="s">
        <v>114</v>
      </c>
      <c r="I52" s="491" t="s">
        <v>114</v>
      </c>
      <c r="J52" s="491" t="s">
        <v>114</v>
      </c>
      <c r="K52" s="1728" t="s">
        <v>114</v>
      </c>
      <c r="L52" s="492" t="s">
        <v>114</v>
      </c>
      <c r="M52" s="1739" t="s">
        <v>114</v>
      </c>
      <c r="N52" s="1739" t="s">
        <v>114</v>
      </c>
      <c r="O52" s="491" t="s">
        <v>114</v>
      </c>
      <c r="P52" s="1739" t="s">
        <v>114</v>
      </c>
      <c r="Q52" s="1740" t="s">
        <v>114</v>
      </c>
      <c r="R52" s="1740" t="s">
        <v>114</v>
      </c>
      <c r="S52" s="1729" t="s">
        <v>114</v>
      </c>
      <c r="T52" s="1709"/>
      <c r="U52" s="1741" t="s">
        <v>664</v>
      </c>
    </row>
    <row r="53" ht="18" customHeight="1" x14ac:dyDescent="0.2">
      <c r="B53" s="1736" t="s">
        <v>1869</v>
      </c>
      <c r="C53" s="1781"/>
      <c r="D53" s="1782" t="s">
        <v>114</v>
      </c>
      <c r="E53" s="1737" t="s">
        <v>114</v>
      </c>
      <c r="F53" s="1738" t="s">
        <v>114</v>
      </c>
      <c r="G53" s="1727" t="s">
        <v>114</v>
      </c>
      <c r="H53" s="491" t="s">
        <v>114</v>
      </c>
      <c r="I53" s="491" t="s">
        <v>114</v>
      </c>
      <c r="J53" s="491" t="s">
        <v>114</v>
      </c>
      <c r="K53" s="1728" t="s">
        <v>114</v>
      </c>
      <c r="L53" s="492" t="s">
        <v>114</v>
      </c>
      <c r="M53" s="1739" t="s">
        <v>114</v>
      </c>
      <c r="N53" s="1739" t="s">
        <v>114</v>
      </c>
      <c r="O53" s="491" t="s">
        <v>114</v>
      </c>
      <c r="P53" s="1739" t="s">
        <v>114</v>
      </c>
      <c r="Q53" s="1740" t="s">
        <v>114</v>
      </c>
      <c r="R53" s="1740" t="s">
        <v>114</v>
      </c>
      <c r="S53" s="1729" t="s">
        <v>114</v>
      </c>
      <c r="T53" s="1709"/>
      <c r="U53" s="1741" t="s">
        <v>664</v>
      </c>
    </row>
    <row r="54" ht="18" customHeight="1" x14ac:dyDescent="0.2">
      <c r="B54" s="1731" t="s">
        <v>1870</v>
      </c>
      <c r="C54" s="1785"/>
      <c r="D54" s="1782">
        <v>0.27699999999999997</v>
      </c>
      <c r="E54" s="1732"/>
      <c r="F54" s="1733"/>
      <c r="G54" s="1727">
        <v>0.25396743682310474</v>
      </c>
      <c r="H54" s="491">
        <v>-2.165434801444044</v>
      </c>
      <c r="I54" s="491">
        <v>-1.911467364620939</v>
      </c>
      <c r="J54" s="491" t="s">
        <v>88</v>
      </c>
      <c r="K54" s="1734"/>
      <c r="L54" s="1735"/>
      <c r="M54" s="491">
        <v>0.07034898</v>
      </c>
      <c r="N54" s="491">
        <v>-0.59982544</v>
      </c>
      <c r="O54" s="491">
        <v>-0.52947646</v>
      </c>
      <c r="P54" s="491" t="s">
        <v>88</v>
      </c>
      <c r="Q54" s="1728">
        <v>-0.04367341</v>
      </c>
      <c r="R54" s="1728">
        <v>-1.16863502</v>
      </c>
      <c r="S54" s="1729">
        <v>6.386544596667247</v>
      </c>
      <c r="T54" s="1709"/>
      <c r="U54" s="1730"/>
    </row>
    <row r="55" ht="18" customHeight="1" x14ac:dyDescent="0.2">
      <c r="B55" s="1736" t="s">
        <v>1871</v>
      </c>
      <c r="C55" s="1781"/>
      <c r="D55" s="1782">
        <v>0.20600000000000002</v>
      </c>
      <c r="E55" s="1737">
        <v>0.117</v>
      </c>
      <c r="F55" s="1738">
        <v>0.089</v>
      </c>
      <c r="G55" s="1727">
        <v>0.24149980582524272</v>
      </c>
      <c r="H55" s="491">
        <v>-2.9117739805825242</v>
      </c>
      <c r="I55" s="491">
        <v>-2.6702741747572816</v>
      </c>
      <c r="J55" s="491" t="s">
        <v>89</v>
      </c>
      <c r="K55" s="1728">
        <v>-0.37327700854700857</v>
      </c>
      <c r="L55" s="492">
        <v>-7.066564269662922</v>
      </c>
      <c r="M55" s="1739">
        <v>0.04974896</v>
      </c>
      <c r="N55" s="1739">
        <v>-0.59982544</v>
      </c>
      <c r="O55" s="491">
        <v>-0.5500764800000001</v>
      </c>
      <c r="P55" s="1739" t="s">
        <v>89</v>
      </c>
      <c r="Q55" s="1740">
        <v>-0.04367341</v>
      </c>
      <c r="R55" s="1740">
        <v>-0.62892422</v>
      </c>
      <c r="S55" s="1729">
        <v>4.483138403333742</v>
      </c>
      <c r="T55" s="1709"/>
      <c r="U55" s="1741" t="s">
        <v>664</v>
      </c>
    </row>
    <row r="56" ht="18" customHeight="1" x14ac:dyDescent="0.2">
      <c r="B56" s="1736" t="s">
        <v>1872</v>
      </c>
      <c r="C56" s="1781"/>
      <c r="D56" s="1782" t="s">
        <v>114</v>
      </c>
      <c r="E56" s="1737" t="s">
        <v>114</v>
      </c>
      <c r="F56" s="1738" t="s">
        <v>114</v>
      </c>
      <c r="G56" s="1727" t="s">
        <v>114</v>
      </c>
      <c r="H56" s="491" t="s">
        <v>114</v>
      </c>
      <c r="I56" s="491" t="s">
        <v>114</v>
      </c>
      <c r="J56" s="491" t="s">
        <v>89</v>
      </c>
      <c r="K56" s="1728" t="s">
        <v>114</v>
      </c>
      <c r="L56" s="492" t="s">
        <v>114</v>
      </c>
      <c r="M56" s="1739" t="s">
        <v>114</v>
      </c>
      <c r="N56" s="1739" t="s">
        <v>114</v>
      </c>
      <c r="O56" s="491" t="s">
        <v>114</v>
      </c>
      <c r="P56" s="1739" t="s">
        <v>89</v>
      </c>
      <c r="Q56" s="1740" t="s">
        <v>114</v>
      </c>
      <c r="R56" s="1740" t="s">
        <v>114</v>
      </c>
      <c r="S56" s="1729" t="s">
        <v>88</v>
      </c>
      <c r="T56" s="1709"/>
      <c r="U56" s="1741" t="s">
        <v>664</v>
      </c>
    </row>
    <row r="57" ht="18" customHeight="1" x14ac:dyDescent="0.2">
      <c r="B57" s="1736" t="s">
        <v>1873</v>
      </c>
      <c r="C57" s="1781"/>
      <c r="D57" s="1782">
        <v>0.071</v>
      </c>
      <c r="E57" s="1737" t="s">
        <v>114</v>
      </c>
      <c r="F57" s="1738">
        <v>0.071</v>
      </c>
      <c r="G57" s="1727">
        <v>0.2901411267605634</v>
      </c>
      <c r="H57" s="491" t="s">
        <v>114</v>
      </c>
      <c r="I57" s="491">
        <v>0.2901411267605634</v>
      </c>
      <c r="J57" s="491" t="s">
        <v>89</v>
      </c>
      <c r="K57" s="1728" t="s">
        <v>114</v>
      </c>
      <c r="L57" s="492">
        <v>-7.601560563380283</v>
      </c>
      <c r="M57" s="1739">
        <v>0.02060002</v>
      </c>
      <c r="N57" s="1739" t="s">
        <v>114</v>
      </c>
      <c r="O57" s="491">
        <v>0.02060002</v>
      </c>
      <c r="P57" s="1739" t="s">
        <v>89</v>
      </c>
      <c r="Q57" s="1740" t="s">
        <v>114</v>
      </c>
      <c r="R57" s="1740">
        <v>-0.5397108</v>
      </c>
      <c r="S57" s="1729">
        <v>1.9034061933335065</v>
      </c>
      <c r="T57" s="1709"/>
      <c r="U57" s="1741" t="s">
        <v>664</v>
      </c>
    </row>
    <row r="58" ht="18" customHeight="1" x14ac:dyDescent="0.2">
      <c r="B58" s="1736" t="s">
        <v>1874</v>
      </c>
      <c r="C58" s="1781"/>
      <c r="D58" s="1782" t="s">
        <v>114</v>
      </c>
      <c r="E58" s="1737" t="s">
        <v>114</v>
      </c>
      <c r="F58" s="1738" t="s">
        <v>114</v>
      </c>
      <c r="G58" s="1727" t="s">
        <v>114</v>
      </c>
      <c r="H58" s="491" t="s">
        <v>114</v>
      </c>
      <c r="I58" s="491" t="s">
        <v>114</v>
      </c>
      <c r="J58" s="491" t="s">
        <v>114</v>
      </c>
      <c r="K58" s="1728" t="s">
        <v>114</v>
      </c>
      <c r="L58" s="492" t="s">
        <v>114</v>
      </c>
      <c r="M58" s="1739" t="s">
        <v>114</v>
      </c>
      <c r="N58" s="1739" t="s">
        <v>114</v>
      </c>
      <c r="O58" s="491" t="s">
        <v>114</v>
      </c>
      <c r="P58" s="1739" t="s">
        <v>114</v>
      </c>
      <c r="Q58" s="1740" t="s">
        <v>114</v>
      </c>
      <c r="R58" s="1740" t="s">
        <v>114</v>
      </c>
      <c r="S58" s="1729" t="s">
        <v>114</v>
      </c>
      <c r="T58" s="1709"/>
      <c r="U58" s="1741" t="s">
        <v>664</v>
      </c>
    </row>
    <row r="59" ht="18" customHeight="1" x14ac:dyDescent="0.2">
      <c r="B59" s="1736" t="s">
        <v>1875</v>
      </c>
      <c r="C59" s="1781"/>
      <c r="D59" s="1782" t="s">
        <v>114</v>
      </c>
      <c r="E59" s="1737" t="s">
        <v>114</v>
      </c>
      <c r="F59" s="1738" t="s">
        <v>114</v>
      </c>
      <c r="G59" s="1727" t="s">
        <v>114</v>
      </c>
      <c r="H59" s="491" t="s">
        <v>114</v>
      </c>
      <c r="I59" s="491" t="s">
        <v>114</v>
      </c>
      <c r="J59" s="491" t="s">
        <v>114</v>
      </c>
      <c r="K59" s="1728" t="s">
        <v>114</v>
      </c>
      <c r="L59" s="492" t="s">
        <v>114</v>
      </c>
      <c r="M59" s="1739" t="s">
        <v>114</v>
      </c>
      <c r="N59" s="1739" t="s">
        <v>114</v>
      </c>
      <c r="O59" s="491" t="s">
        <v>114</v>
      </c>
      <c r="P59" s="1739" t="s">
        <v>114</v>
      </c>
      <c r="Q59" s="1740" t="s">
        <v>114</v>
      </c>
      <c r="R59" s="1740" t="s">
        <v>114</v>
      </c>
      <c r="S59" s="1729" t="s">
        <v>114</v>
      </c>
      <c r="T59" s="1709"/>
      <c r="U59" s="1741" t="s">
        <v>664</v>
      </c>
    </row>
    <row r="60" ht="18" customHeight="1" x14ac:dyDescent="0.2">
      <c r="B60" s="1736" t="s">
        <v>1876</v>
      </c>
      <c r="C60" s="1781"/>
      <c r="D60" s="1782" t="s">
        <v>114</v>
      </c>
      <c r="E60" s="1737" t="s">
        <v>114</v>
      </c>
      <c r="F60" s="1738" t="s">
        <v>114</v>
      </c>
      <c r="G60" s="1727" t="s">
        <v>114</v>
      </c>
      <c r="H60" s="491" t="s">
        <v>114</v>
      </c>
      <c r="I60" s="491" t="s">
        <v>114</v>
      </c>
      <c r="J60" s="491" t="s">
        <v>114</v>
      </c>
      <c r="K60" s="1728" t="s">
        <v>114</v>
      </c>
      <c r="L60" s="492" t="s">
        <v>114</v>
      </c>
      <c r="M60" s="1739" t="s">
        <v>114</v>
      </c>
      <c r="N60" s="1739" t="s">
        <v>114</v>
      </c>
      <c r="O60" s="491" t="s">
        <v>114</v>
      </c>
      <c r="P60" s="1739" t="s">
        <v>114</v>
      </c>
      <c r="Q60" s="1740" t="s">
        <v>114</v>
      </c>
      <c r="R60" s="1740" t="s">
        <v>114</v>
      </c>
      <c r="S60" s="1729" t="s">
        <v>114</v>
      </c>
      <c r="T60" s="1709"/>
      <c r="U60" s="1741" t="s">
        <v>664</v>
      </c>
    </row>
    <row r="61" ht="18" customHeight="1" x14ac:dyDescent="0.2">
      <c r="B61" s="1736" t="s">
        <v>1877</v>
      </c>
      <c r="C61" s="1781"/>
      <c r="D61" s="1782" t="s">
        <v>114</v>
      </c>
      <c r="E61" s="1737" t="s">
        <v>114</v>
      </c>
      <c r="F61" s="1738" t="s">
        <v>114</v>
      </c>
      <c r="G61" s="1727" t="s">
        <v>114</v>
      </c>
      <c r="H61" s="491" t="s">
        <v>114</v>
      </c>
      <c r="I61" s="491" t="s">
        <v>114</v>
      </c>
      <c r="J61" s="491" t="s">
        <v>114</v>
      </c>
      <c r="K61" s="1728" t="s">
        <v>114</v>
      </c>
      <c r="L61" s="492" t="s">
        <v>114</v>
      </c>
      <c r="M61" s="1739" t="s">
        <v>114</v>
      </c>
      <c r="N61" s="1739" t="s">
        <v>114</v>
      </c>
      <c r="O61" s="491" t="s">
        <v>114</v>
      </c>
      <c r="P61" s="1739" t="s">
        <v>114</v>
      </c>
      <c r="Q61" s="1740" t="s">
        <v>114</v>
      </c>
      <c r="R61" s="1740" t="s">
        <v>114</v>
      </c>
      <c r="S61" s="1729" t="s">
        <v>114</v>
      </c>
      <c r="T61" s="1709"/>
      <c r="U61" s="1741" t="s">
        <v>664</v>
      </c>
    </row>
    <row r="62" ht="18" customHeight="1" x14ac:dyDescent="0.2">
      <c r="B62" s="1736" t="s">
        <v>1878</v>
      </c>
      <c r="C62" s="1781"/>
      <c r="D62" s="1782" t="s">
        <v>114</v>
      </c>
      <c r="E62" s="1737" t="s">
        <v>114</v>
      </c>
      <c r="F62" s="1738" t="s">
        <v>114</v>
      </c>
      <c r="G62" s="1727" t="s">
        <v>114</v>
      </c>
      <c r="H62" s="491" t="s">
        <v>114</v>
      </c>
      <c r="I62" s="491" t="s">
        <v>114</v>
      </c>
      <c r="J62" s="491" t="s">
        <v>114</v>
      </c>
      <c r="K62" s="1728" t="s">
        <v>114</v>
      </c>
      <c r="L62" s="492" t="s">
        <v>114</v>
      </c>
      <c r="M62" s="1739" t="s">
        <v>114</v>
      </c>
      <c r="N62" s="1739" t="s">
        <v>114</v>
      </c>
      <c r="O62" s="491" t="s">
        <v>114</v>
      </c>
      <c r="P62" s="1739" t="s">
        <v>114</v>
      </c>
      <c r="Q62" s="1740" t="s">
        <v>114</v>
      </c>
      <c r="R62" s="1740" t="s">
        <v>114</v>
      </c>
      <c r="S62" s="1729" t="s">
        <v>114</v>
      </c>
      <c r="T62" s="1709"/>
      <c r="U62" s="1741" t="s">
        <v>664</v>
      </c>
    </row>
    <row r="63" ht="18" customHeight="1" x14ac:dyDescent="0.2">
      <c r="B63" s="1731" t="s">
        <v>1879</v>
      </c>
      <c r="C63" s="1785"/>
      <c r="D63" s="1782">
        <v>3.561</v>
      </c>
      <c r="E63" s="1732"/>
      <c r="F63" s="1733"/>
      <c r="G63" s="1727">
        <v>0.28575545352429094</v>
      </c>
      <c r="H63" s="491" t="s">
        <v>114</v>
      </c>
      <c r="I63" s="491">
        <v>0.28575545352429094</v>
      </c>
      <c r="J63" s="491" t="s">
        <v>114</v>
      </c>
      <c r="K63" s="1734"/>
      <c r="L63" s="1735"/>
      <c r="M63" s="491">
        <v>1.01757517</v>
      </c>
      <c r="N63" s="491" t="s">
        <v>114</v>
      </c>
      <c r="O63" s="491">
        <v>1.01757517</v>
      </c>
      <c r="P63" s="491" t="s">
        <v>114</v>
      </c>
      <c r="Q63" s="1728">
        <v>-0.3270621</v>
      </c>
      <c r="R63" s="1728">
        <v>-0.05271709</v>
      </c>
      <c r="S63" s="1729">
        <v>-2.338585260000212</v>
      </c>
      <c r="T63" s="1709"/>
      <c r="U63" s="1730"/>
    </row>
    <row r="64" ht="18" customHeight="1" x14ac:dyDescent="0.25">
      <c r="B64" s="1890" t="s">
        <v>1880</v>
      </c>
      <c r="C64" s="1793"/>
      <c r="D64" s="1794">
        <v>3.561</v>
      </c>
      <c r="E64" s="1795">
        <v>3.553</v>
      </c>
      <c r="F64" s="1796">
        <v>0.008</v>
      </c>
      <c r="G64" s="1797">
        <v>0.28575545352429094</v>
      </c>
      <c r="H64" s="1798" t="s">
        <v>114</v>
      </c>
      <c r="I64" s="1798">
        <v>0.28575545352429094</v>
      </c>
      <c r="J64" s="1798" t="s">
        <v>114</v>
      </c>
      <c r="K64" s="1799">
        <v>-0.09205237827188292</v>
      </c>
      <c r="L64" s="1800">
        <v>-6.58963625</v>
      </c>
      <c r="M64" s="1801">
        <v>1.01757517</v>
      </c>
      <c r="N64" s="1801" t="s">
        <v>114</v>
      </c>
      <c r="O64" s="1798">
        <v>1.01757517</v>
      </c>
      <c r="P64" s="1801" t="s">
        <v>114</v>
      </c>
      <c r="Q64" s="1802">
        <v>-0.3270621</v>
      </c>
      <c r="R64" s="1802">
        <v>-0.05271709</v>
      </c>
      <c r="S64" s="1891">
        <v>-2.338585260000212</v>
      </c>
      <c r="T64" s="1709"/>
      <c r="U64" s="1804" t="s">
        <v>664</v>
      </c>
    </row>
    <row r="65" ht="18" customHeight="1" x14ac:dyDescent="0.25">
      <c r="B65" s="1890" t="s">
        <v>1881</v>
      </c>
      <c r="C65" s="1793"/>
      <c r="D65" s="1794" t="s">
        <v>114</v>
      </c>
      <c r="E65" s="1795" t="s">
        <v>114</v>
      </c>
      <c r="F65" s="1796" t="s">
        <v>114</v>
      </c>
      <c r="G65" s="1797" t="s">
        <v>114</v>
      </c>
      <c r="H65" s="1798" t="s">
        <v>114</v>
      </c>
      <c r="I65" s="1798" t="s">
        <v>114</v>
      </c>
      <c r="J65" s="1798" t="s">
        <v>114</v>
      </c>
      <c r="K65" s="1799" t="s">
        <v>114</v>
      </c>
      <c r="L65" s="1800" t="s">
        <v>114</v>
      </c>
      <c r="M65" s="1801" t="s">
        <v>114</v>
      </c>
      <c r="N65" s="1801" t="s">
        <v>114</v>
      </c>
      <c r="O65" s="1798" t="s">
        <v>114</v>
      </c>
      <c r="P65" s="1801" t="s">
        <v>114</v>
      </c>
      <c r="Q65" s="1802" t="s">
        <v>114</v>
      </c>
      <c r="R65" s="1802" t="s">
        <v>114</v>
      </c>
      <c r="S65" s="1891" t="s">
        <v>114</v>
      </c>
      <c r="T65" s="1709"/>
      <c r="U65" s="1804" t="s">
        <v>664</v>
      </c>
    </row>
    <row r="66" ht="18" customHeight="1" x14ac:dyDescent="0.25">
      <c r="B66" s="1890" t="s">
        <v>1882</v>
      </c>
      <c r="C66" s="1793"/>
      <c r="D66" s="1794" t="s">
        <v>114</v>
      </c>
      <c r="E66" s="1795" t="s">
        <v>114</v>
      </c>
      <c r="F66" s="1796" t="s">
        <v>114</v>
      </c>
      <c r="G66" s="1797" t="s">
        <v>114</v>
      </c>
      <c r="H66" s="1798" t="s">
        <v>114</v>
      </c>
      <c r="I66" s="1798" t="s">
        <v>114</v>
      </c>
      <c r="J66" s="1798" t="s">
        <v>114</v>
      </c>
      <c r="K66" s="1799" t="s">
        <v>114</v>
      </c>
      <c r="L66" s="1800" t="s">
        <v>114</v>
      </c>
      <c r="M66" s="1801" t="s">
        <v>114</v>
      </c>
      <c r="N66" s="1801" t="s">
        <v>114</v>
      </c>
      <c r="O66" s="1798" t="s">
        <v>114</v>
      </c>
      <c r="P66" s="1801" t="s">
        <v>114</v>
      </c>
      <c r="Q66" s="1802" t="s">
        <v>114</v>
      </c>
      <c r="R66" s="1802" t="s">
        <v>114</v>
      </c>
      <c r="S66" s="1891" t="s">
        <v>114</v>
      </c>
      <c r="T66" s="1709"/>
      <c r="U66" s="1804" t="s">
        <v>664</v>
      </c>
    </row>
    <row r="67" ht="14.1" customHeight="1" x14ac:dyDescent="0.2">
      <c r="B67" s="505" t="s">
        <v>1815</v>
      </c>
      <c r="C67" s="1892"/>
      <c r="D67" s="1892"/>
      <c r="E67" s="1892"/>
      <c r="F67" s="1892"/>
      <c r="G67" s="1892"/>
      <c r="H67" s="1892"/>
      <c r="I67" s="1892"/>
      <c r="J67" s="1892"/>
      <c r="K67" s="1892"/>
      <c r="L67" s="1892"/>
      <c r="M67" s="1892"/>
      <c r="N67" s="1892"/>
      <c r="O67" s="1892"/>
      <c r="P67" s="1892"/>
      <c r="Q67" s="1892"/>
      <c r="R67" s="1892"/>
      <c r="S67" s="1892"/>
      <c r="U67" s="1060"/>
    </row>
    <row r="68" ht="14.1" customHeight="1" x14ac:dyDescent="0.2">
      <c r="B68" s="214" t="s">
        <v>1883</v>
      </c>
      <c r="C68" s="1893"/>
      <c r="D68" s="1893"/>
      <c r="E68" s="1893"/>
      <c r="F68" s="1893"/>
      <c r="G68" s="1893"/>
      <c r="H68" s="1893"/>
      <c r="I68" s="1893"/>
      <c r="J68" s="1893"/>
      <c r="K68" s="1893"/>
      <c r="L68" s="1893"/>
      <c r="M68" s="1893"/>
      <c r="N68" s="1893"/>
      <c r="O68" s="1893"/>
      <c r="P68" s="1893"/>
      <c r="Q68" s="1893"/>
      <c r="R68" s="1893"/>
      <c r="S68" s="1893"/>
    </row>
    <row r="69" ht="14.1" customHeight="1" x14ac:dyDescent="0.2">
      <c r="B69" s="214" t="s">
        <v>1884</v>
      </c>
      <c r="C69" s="1893"/>
      <c r="D69" s="1893"/>
      <c r="E69" s="1893"/>
      <c r="F69" s="1893"/>
      <c r="G69" s="1893"/>
      <c r="H69" s="1893"/>
      <c r="I69" s="1893"/>
      <c r="J69" s="1893"/>
      <c r="K69" s="1893"/>
      <c r="L69" s="1893"/>
      <c r="M69" s="1893"/>
      <c r="N69" s="1893"/>
      <c r="O69" s="1893"/>
      <c r="P69" s="1893"/>
      <c r="Q69" s="1893"/>
      <c r="R69" s="1893"/>
      <c r="S69" s="1893"/>
    </row>
    <row r="70" ht="14.1" customHeight="1" x14ac:dyDescent="0.2">
      <c r="B70" s="214" t="s">
        <v>1518</v>
      </c>
      <c r="C70" s="1893"/>
      <c r="D70" s="1893"/>
      <c r="E70" s="1893"/>
      <c r="F70" s="1893"/>
      <c r="G70" s="1893"/>
      <c r="H70" s="1893"/>
      <c r="I70" s="1893"/>
      <c r="J70" s="1893"/>
      <c r="K70" s="1893"/>
      <c r="L70" s="1893"/>
      <c r="M70" s="1893"/>
      <c r="N70" s="1893"/>
      <c r="O70" s="1893"/>
      <c r="P70" s="1893"/>
      <c r="Q70" s="1893"/>
      <c r="R70" s="1893"/>
      <c r="S70" s="1893"/>
    </row>
    <row r="71" ht="14.1" customHeight="1" x14ac:dyDescent="0.2">
      <c r="B71" s="214" t="s">
        <v>1744</v>
      </c>
      <c r="C71" s="1629"/>
      <c r="D71" s="1629"/>
      <c r="E71" s="1629"/>
      <c r="F71" s="1629"/>
      <c r="G71" s="1629"/>
      <c r="H71" s="1629"/>
      <c r="I71" s="1629"/>
      <c r="J71" s="1629"/>
      <c r="K71" s="1629"/>
      <c r="L71" s="1629"/>
      <c r="M71" s="1629"/>
      <c r="N71" s="1629"/>
      <c r="O71" s="1629"/>
      <c r="P71" s="1629"/>
      <c r="Q71" s="1629"/>
      <c r="R71" s="1629"/>
      <c r="S71" s="1629"/>
    </row>
    <row r="72" ht="14.1" customHeight="1" x14ac:dyDescent="0.2">
      <c r="B72" s="214" t="s">
        <v>1818</v>
      </c>
      <c r="C72" s="1629"/>
      <c r="D72" s="1629"/>
      <c r="E72" s="1629"/>
      <c r="F72" s="1629"/>
      <c r="G72" s="1629"/>
      <c r="H72" s="1629"/>
      <c r="I72" s="1629"/>
      <c r="J72" s="1629"/>
      <c r="K72" s="1629"/>
      <c r="L72" s="1629"/>
      <c r="M72" s="1629"/>
      <c r="N72" s="1629"/>
      <c r="O72" s="1629"/>
      <c r="P72" s="1629"/>
      <c r="Q72" s="1629"/>
      <c r="R72" s="1629"/>
      <c r="S72" s="1629"/>
    </row>
    <row r="73" ht="14.1" customHeight="1" x14ac:dyDescent="0.2">
      <c r="B73" s="214" t="s">
        <v>1885</v>
      </c>
      <c r="C73" s="1629"/>
      <c r="D73" s="1629"/>
      <c r="E73" s="1629"/>
      <c r="F73" s="1629"/>
      <c r="G73" s="1629"/>
      <c r="H73" s="1629"/>
      <c r="I73" s="1629"/>
      <c r="J73" s="1629"/>
      <c r="K73" s="1629"/>
      <c r="L73" s="1629"/>
      <c r="M73" s="1629"/>
      <c r="N73" s="1629"/>
      <c r="O73" s="1629"/>
      <c r="P73" s="1629"/>
      <c r="Q73" s="1629"/>
      <c r="R73" s="1629"/>
      <c r="S73" s="1629"/>
    </row>
    <row r="74" ht="14.1" customHeight="1" x14ac:dyDescent="0.2">
      <c r="B74" s="214" t="s">
        <v>1886</v>
      </c>
      <c r="C74" s="1629"/>
      <c r="D74" s="1629"/>
      <c r="E74" s="1629"/>
      <c r="F74" s="1629"/>
      <c r="G74" s="1629"/>
      <c r="H74" s="1629"/>
      <c r="I74" s="1629"/>
      <c r="J74" s="1629"/>
      <c r="K74" s="1629"/>
      <c r="L74" s="1629"/>
      <c r="M74" s="1629"/>
      <c r="N74" s="1629"/>
      <c r="O74" s="1629"/>
      <c r="P74" s="1629"/>
      <c r="Q74" s="1629"/>
      <c r="R74" s="1629"/>
      <c r="S74" s="1629"/>
    </row>
    <row r="75" ht="14.1" customHeight="1" x14ac:dyDescent="0.2">
      <c r="B75" s="1894"/>
      <c r="C75" s="1629"/>
      <c r="D75" s="1629"/>
      <c r="E75" s="1629"/>
      <c r="F75" s="1629"/>
      <c r="G75" s="1629"/>
      <c r="H75" s="1629"/>
      <c r="I75" s="1629"/>
      <c r="J75" s="1629"/>
      <c r="K75" s="1629"/>
      <c r="L75" s="1629"/>
      <c r="M75" s="1629"/>
      <c r="N75" s="1629"/>
      <c r="O75" s="1629"/>
      <c r="P75" s="1629"/>
      <c r="Q75" s="1629"/>
      <c r="R75" s="1629"/>
      <c r="S75" s="1629"/>
    </row>
    <row r="76" ht="14.1" customHeight="1" x14ac:dyDescent="0.2">
      <c r="B76" s="143" t="s">
        <v>137</v>
      </c>
      <c r="C76" s="1629"/>
      <c r="D76" s="1629"/>
      <c r="E76" s="1629"/>
      <c r="F76" s="1629"/>
      <c r="G76" s="1629"/>
      <c r="H76" s="1629"/>
      <c r="I76" s="1629"/>
      <c r="J76" s="1629"/>
      <c r="K76" s="1629"/>
      <c r="L76" s="1629"/>
      <c r="M76" s="1629"/>
      <c r="N76" s="1629"/>
      <c r="O76" s="1629"/>
      <c r="P76" s="1629"/>
      <c r="Q76" s="1629"/>
      <c r="R76" s="1629"/>
      <c r="S76" s="1629"/>
    </row>
    <row r="77" ht="14.1" customHeight="1" x14ac:dyDescent="0.2">
      <c r="B77" s="143" t="s">
        <v>1672</v>
      </c>
      <c r="C77" s="1629"/>
      <c r="D77" s="1629"/>
      <c r="E77" s="1629"/>
      <c r="F77" s="1629"/>
      <c r="G77" s="1629"/>
      <c r="H77" s="1629"/>
      <c r="I77" s="1629"/>
      <c r="J77" s="1629"/>
      <c r="K77" s="1629"/>
      <c r="L77" s="1629"/>
      <c r="M77" s="1629"/>
      <c r="N77" s="1629"/>
      <c r="O77" s="1629"/>
      <c r="P77" s="1629"/>
      <c r="Q77" s="1629"/>
      <c r="R77" s="1629"/>
      <c r="S77" s="1629"/>
    </row>
    <row r="78" ht="14.1" customHeight="1" x14ac:dyDescent="0.2">
      <c r="B78" s="1894"/>
      <c r="C78" s="1629"/>
      <c r="D78" s="1629"/>
      <c r="E78" s="1629"/>
      <c r="F78" s="1629"/>
      <c r="G78" s="1629"/>
      <c r="H78" s="1629"/>
      <c r="I78" s="1629"/>
      <c r="J78" s="1629"/>
      <c r="K78" s="1629"/>
      <c r="L78" s="1629"/>
      <c r="M78" s="1629"/>
      <c r="N78" s="1629"/>
      <c r="O78" s="1629"/>
      <c r="P78" s="1629"/>
      <c r="Q78" s="1629"/>
      <c r="R78" s="1629"/>
      <c r="S78" s="1629"/>
    </row>
    <row r="79" ht="14.1" customHeight="1" x14ac:dyDescent="0.2">
      <c r="B79" s="1554" t="s">
        <v>525</v>
      </c>
      <c r="C79" s="1746"/>
      <c r="D79" s="1746"/>
      <c r="E79" s="1746"/>
      <c r="F79" s="1746"/>
      <c r="G79" s="1746"/>
      <c r="H79" s="1746"/>
      <c r="I79" s="1746"/>
      <c r="J79" s="1746"/>
      <c r="K79" s="1746"/>
      <c r="L79" s="1746"/>
      <c r="M79" s="1746"/>
      <c r="N79" s="1746"/>
      <c r="O79" s="1746"/>
      <c r="P79" s="1746"/>
      <c r="Q79" s="1746"/>
      <c r="R79" s="1746"/>
      <c r="S79" s="1747"/>
    </row>
    <row r="80" ht="14.1" customHeight="1" x14ac:dyDescent="0.2">
      <c r="B80" s="1895" t="s">
        <v>1887</v>
      </c>
      <c r="C80" s="1809"/>
      <c r="D80" s="1809"/>
      <c r="E80" s="1809"/>
      <c r="F80" s="1809"/>
      <c r="G80" s="1809"/>
      <c r="H80" s="1809"/>
      <c r="I80" s="1809"/>
      <c r="J80" s="1809"/>
      <c r="K80" s="1809"/>
      <c r="L80" s="1809"/>
      <c r="M80" s="1809"/>
      <c r="N80" s="1809"/>
      <c r="O80" s="1809"/>
      <c r="P80" s="1809"/>
      <c r="Q80" s="1809"/>
      <c r="R80" s="1809"/>
      <c r="S80" s="1810"/>
    </row>
    <row r="81" ht="14.1" customHeight="1" x14ac:dyDescent="0.2">
      <c r="B81" s="1896" t="s">
        <v>1888</v>
      </c>
      <c r="C81" s="1897"/>
      <c r="D81" s="1897"/>
      <c r="E81" s="1897"/>
      <c r="F81" s="1897"/>
      <c r="G81" s="1897"/>
      <c r="H81" s="1897"/>
      <c r="I81" s="1897"/>
      <c r="J81" s="1897"/>
      <c r="K81" s="1897"/>
      <c r="L81" s="1897"/>
      <c r="M81" s="1897"/>
      <c r="N81" s="1897"/>
      <c r="O81" s="1897"/>
      <c r="P81" s="1897"/>
      <c r="Q81" s="1897"/>
      <c r="R81" s="1897"/>
      <c r="S81" s="1898"/>
    </row>
    <row r="82" ht="18" customHeight="1" x14ac:dyDescent="0.2">
      <c r="B82" s="508"/>
      <c r="C82" s="1751"/>
      <c r="D82" s="1751"/>
      <c r="E82" s="1751"/>
      <c r="F82" s="1751"/>
      <c r="G82" s="1751"/>
      <c r="H82" s="1751"/>
      <c r="I82" s="1751"/>
      <c r="J82" s="1751"/>
      <c r="K82" s="1751"/>
      <c r="L82" s="1751"/>
      <c r="M82" s="1751"/>
      <c r="N82" s="1751"/>
      <c r="O82" s="1751"/>
      <c r="P82" s="1751"/>
      <c r="Q82" s="1751"/>
      <c r="R82" s="1751"/>
      <c r="S82" s="1752"/>
    </row>
    <row r="83" x14ac:dyDescent="0.2">
      <c r="B83" s="1059"/>
      <c r="C83" s="1059"/>
      <c r="D83" s="1059"/>
      <c r="E83" s="1059"/>
      <c r="F83" s="1059"/>
      <c r="G83" s="1059"/>
      <c r="H83" s="1059"/>
      <c r="I83" s="1059"/>
      <c r="J83" s="1059"/>
      <c r="K83" s="1059"/>
      <c r="L83" s="1059"/>
      <c r="M83" s="1059"/>
      <c r="N83" s="1059"/>
      <c r="O83" s="1059"/>
      <c r="P83" s="1059"/>
      <c r="Q83" s="1059"/>
      <c r="R83" s="1059"/>
      <c r="S83" s="1059"/>
    </row>
    <row r="84" x14ac:dyDescent="0.2"/>
    <row r="85" x14ac:dyDescent="0.2"/>
    <row r="86" x14ac:dyDescent="0.2"/>
    <row r="87" x14ac:dyDescent="0.2"/>
    <row r="88" x14ac:dyDescent="0.2"/>
    <row r="89"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9"/>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1889</v>
      </c>
      <c r="S1" s="100" t="s">
        <v>62</v>
      </c>
    </row>
    <row r="2" ht="18.95" customHeight="1" x14ac:dyDescent="0.25">
      <c r="B2" s="3" t="s">
        <v>1440</v>
      </c>
      <c r="S2" s="100" t="s">
        <v>64</v>
      </c>
    </row>
    <row r="3" ht="18.95" customHeight="1" x14ac:dyDescent="0.25">
      <c r="B3" s="3" t="s">
        <v>63</v>
      </c>
      <c r="S3" s="100" t="s">
        <v>65</v>
      </c>
    </row>
    <row r="4" hidden="1" ht="14.1" customHeight="1" x14ac:dyDescent="0.25">
      <c r="B4" s="3"/>
      <c r="S4" s="100"/>
    </row>
    <row r="5" ht="24.75" customHeight="1" x14ac:dyDescent="0.25">
      <c r="B5" s="6" t="s">
        <v>66</v>
      </c>
      <c r="U5" s="1670" t="s">
        <v>1463</v>
      </c>
    </row>
    <row r="6" ht="14.1" customHeight="1" x14ac:dyDescent="0.2">
      <c r="B6" s="1812" t="s">
        <v>67</v>
      </c>
      <c r="C6" s="1812"/>
      <c r="D6" s="1812" t="s">
        <v>571</v>
      </c>
      <c r="E6" s="1812"/>
      <c r="F6" s="1812"/>
      <c r="G6" s="1671" t="s">
        <v>1464</v>
      </c>
      <c r="H6" s="1671"/>
      <c r="I6" s="1671"/>
      <c r="J6" s="1671"/>
      <c r="K6" s="1671"/>
      <c r="L6" s="1671"/>
      <c r="M6" s="1672" t="s">
        <v>1465</v>
      </c>
      <c r="N6" s="1672"/>
      <c r="O6" s="1672"/>
      <c r="P6" s="1672"/>
      <c r="Q6" s="1672"/>
      <c r="R6" s="1672"/>
      <c r="S6" s="1883"/>
      <c r="U6" s="1673" t="s">
        <v>1466</v>
      </c>
    </row>
    <row r="7" ht="48" customHeight="1" x14ac:dyDescent="0.2">
      <c r="B7" s="1674" t="s">
        <v>1467</v>
      </c>
      <c r="C7" s="1675" t="s">
        <v>1468</v>
      </c>
      <c r="D7" s="1676" t="s">
        <v>1469</v>
      </c>
      <c r="E7" s="1677" t="s">
        <v>1470</v>
      </c>
      <c r="F7" s="1678" t="s">
        <v>1471</v>
      </c>
      <c r="G7" s="1679" t="s">
        <v>1472</v>
      </c>
      <c r="H7" s="1679"/>
      <c r="I7" s="1679"/>
      <c r="J7" s="1837" t="s">
        <v>1529</v>
      </c>
      <c r="K7" s="1680" t="s">
        <v>1475</v>
      </c>
      <c r="L7" s="1680"/>
      <c r="M7" s="1838" t="s">
        <v>1677</v>
      </c>
      <c r="N7" s="1838"/>
      <c r="O7" s="1838"/>
      <c r="P7" s="1837" t="s">
        <v>1752</v>
      </c>
      <c r="Q7" s="1755" t="s">
        <v>1890</v>
      </c>
      <c r="R7" s="1755"/>
      <c r="S7" s="1559" t="s">
        <v>1827</v>
      </c>
      <c r="U7" s="1684" t="s">
        <v>1481</v>
      </c>
    </row>
    <row r="8" ht="24" customHeight="1" x14ac:dyDescent="0.2">
      <c r="B8" s="1685"/>
      <c r="C8" s="1756"/>
      <c r="D8" s="1687" t="s">
        <v>517</v>
      </c>
      <c r="E8" s="1688"/>
      <c r="F8" s="1689"/>
      <c r="G8" s="1690" t="s">
        <v>1482</v>
      </c>
      <c r="H8" s="1691" t="s">
        <v>1483</v>
      </c>
      <c r="I8" s="1691" t="s">
        <v>1484</v>
      </c>
      <c r="J8" s="1841"/>
      <c r="K8" s="1691" t="s">
        <v>1488</v>
      </c>
      <c r="L8" s="1693" t="s">
        <v>1486</v>
      </c>
      <c r="M8" s="1885" t="s">
        <v>1482</v>
      </c>
      <c r="N8" s="1691" t="s">
        <v>1682</v>
      </c>
      <c r="O8" s="1691" t="s">
        <v>1484</v>
      </c>
      <c r="P8" s="1841"/>
      <c r="Q8" s="1691" t="s">
        <v>1488</v>
      </c>
      <c r="R8" s="1692" t="s">
        <v>1486</v>
      </c>
      <c r="S8" s="1886"/>
      <c r="U8" s="1899"/>
    </row>
    <row r="9" ht="14.1" customHeight="1" x14ac:dyDescent="0.2">
      <c r="B9" s="1694"/>
      <c r="C9" s="1756"/>
      <c r="D9" s="1696" t="s">
        <v>1490</v>
      </c>
      <c r="E9" s="1696"/>
      <c r="F9" s="1696"/>
      <c r="G9" s="1887" t="s">
        <v>1491</v>
      </c>
      <c r="H9" s="1887"/>
      <c r="I9" s="1887"/>
      <c r="J9" s="1887"/>
      <c r="K9" s="1887"/>
      <c r="L9" s="1887"/>
      <c r="M9" s="1698" t="s">
        <v>288</v>
      </c>
      <c r="N9" s="1698"/>
      <c r="O9" s="1698"/>
      <c r="P9" s="1698"/>
      <c r="Q9" s="1698"/>
      <c r="R9" s="1698"/>
      <c r="S9" s="1699" t="s">
        <v>1492</v>
      </c>
      <c r="U9" s="1699" t="s">
        <v>288</v>
      </c>
    </row>
    <row r="10" ht="18" customHeight="1" x14ac:dyDescent="0.2">
      <c r="B10" s="1700" t="s">
        <v>1891</v>
      </c>
      <c r="C10" s="1701"/>
      <c r="D10" s="1761">
        <v>83.438</v>
      </c>
      <c r="E10" s="1762">
        <v>83.217</v>
      </c>
      <c r="F10" s="1763">
        <v>0.221</v>
      </c>
      <c r="G10" s="1764" t="s">
        <v>114</v>
      </c>
      <c r="H10" s="1765" t="s">
        <v>114</v>
      </c>
      <c r="I10" s="1765" t="s">
        <v>114</v>
      </c>
      <c r="J10" s="1765" t="s">
        <v>114</v>
      </c>
      <c r="K10" s="1766" t="s">
        <v>114</v>
      </c>
      <c r="L10" s="1766" t="s">
        <v>114</v>
      </c>
      <c r="M10" s="1764" t="s">
        <v>114</v>
      </c>
      <c r="N10" s="1765" t="s">
        <v>114</v>
      </c>
      <c r="O10" s="1765" t="s">
        <v>114</v>
      </c>
      <c r="P10" s="1765" t="s">
        <v>114</v>
      </c>
      <c r="Q10" s="1766" t="s">
        <v>114</v>
      </c>
      <c r="R10" s="1766" t="s">
        <v>114</v>
      </c>
      <c r="S10" s="1900" t="s">
        <v>114</v>
      </c>
      <c r="T10" s="1709"/>
      <c r="U10" s="1770"/>
    </row>
    <row r="11" ht="18" customHeight="1" x14ac:dyDescent="0.2">
      <c r="B11" s="1815" t="s">
        <v>1892</v>
      </c>
      <c r="C11" s="1712"/>
      <c r="D11" s="1772">
        <v>83.438</v>
      </c>
      <c r="E11" s="1901">
        <v>83.217</v>
      </c>
      <c r="F11" s="1902">
        <v>0.221</v>
      </c>
      <c r="G11" s="1903"/>
      <c r="H11" s="1904"/>
      <c r="I11" s="1904"/>
      <c r="J11" s="1904"/>
      <c r="K11" s="1904"/>
      <c r="L11" s="1904"/>
      <c r="M11" s="1905"/>
      <c r="N11" s="1904"/>
      <c r="O11" s="1904"/>
      <c r="P11" s="1904"/>
      <c r="Q11" s="1906"/>
      <c r="R11" s="1906"/>
      <c r="S11" s="1907"/>
      <c r="T11" s="1709"/>
      <c r="U11" s="1907"/>
    </row>
    <row r="12" ht="18" customHeight="1" x14ac:dyDescent="0.2">
      <c r="B12" s="1722" t="s">
        <v>1893</v>
      </c>
      <c r="C12" s="1723"/>
      <c r="D12" s="1782" t="s">
        <v>114</v>
      </c>
      <c r="E12" s="1786" t="s">
        <v>114</v>
      </c>
      <c r="F12" s="1787" t="s">
        <v>114</v>
      </c>
      <c r="G12" s="1727" t="s">
        <v>114</v>
      </c>
      <c r="H12" s="491" t="s">
        <v>114</v>
      </c>
      <c r="I12" s="491" t="s">
        <v>114</v>
      </c>
      <c r="J12" s="491" t="s">
        <v>114</v>
      </c>
      <c r="K12" s="1728" t="s">
        <v>114</v>
      </c>
      <c r="L12" s="492" t="s">
        <v>114</v>
      </c>
      <c r="M12" s="1776" t="s">
        <v>114</v>
      </c>
      <c r="N12" s="491" t="s">
        <v>114</v>
      </c>
      <c r="O12" s="1776" t="s">
        <v>114</v>
      </c>
      <c r="P12" s="491" t="s">
        <v>114</v>
      </c>
      <c r="Q12" s="1728" t="s">
        <v>114</v>
      </c>
      <c r="R12" s="1728" t="s">
        <v>114</v>
      </c>
      <c r="S12" s="1729" t="s">
        <v>114</v>
      </c>
      <c r="T12" s="1709"/>
      <c r="U12" s="1730"/>
    </row>
    <row r="13" ht="18" customHeight="1" x14ac:dyDescent="0.2">
      <c r="B13" s="1731" t="s">
        <v>1894</v>
      </c>
      <c r="C13" s="1723"/>
      <c r="D13" s="1782" t="s">
        <v>114</v>
      </c>
      <c r="E13" s="1732"/>
      <c r="F13" s="1733"/>
      <c r="G13" s="1727" t="s">
        <v>114</v>
      </c>
      <c r="H13" s="491" t="s">
        <v>114</v>
      </c>
      <c r="I13" s="491" t="s">
        <v>114</v>
      </c>
      <c r="J13" s="491" t="s">
        <v>114</v>
      </c>
      <c r="K13" s="1734"/>
      <c r="L13" s="1735"/>
      <c r="M13" s="1776" t="s">
        <v>114</v>
      </c>
      <c r="N13" s="491" t="s">
        <v>114</v>
      </c>
      <c r="O13" s="1776" t="s">
        <v>114</v>
      </c>
      <c r="P13" s="491" t="s">
        <v>114</v>
      </c>
      <c r="Q13" s="1728" t="s">
        <v>114</v>
      </c>
      <c r="R13" s="1728" t="s">
        <v>114</v>
      </c>
      <c r="S13" s="1729" t="s">
        <v>114</v>
      </c>
      <c r="T13" s="1709"/>
      <c r="U13" s="1730"/>
    </row>
    <row r="14" ht="18" customHeight="1" x14ac:dyDescent="0.2">
      <c r="B14" s="1731" t="s">
        <v>1895</v>
      </c>
      <c r="C14" s="1723"/>
      <c r="D14" s="1782" t="s">
        <v>114</v>
      </c>
      <c r="E14" s="1732"/>
      <c r="F14" s="1733"/>
      <c r="G14" s="1727" t="s">
        <v>114</v>
      </c>
      <c r="H14" s="491" t="s">
        <v>114</v>
      </c>
      <c r="I14" s="491" t="s">
        <v>114</v>
      </c>
      <c r="J14" s="491" t="s">
        <v>114</v>
      </c>
      <c r="K14" s="1734"/>
      <c r="L14" s="1735"/>
      <c r="M14" s="1776" t="s">
        <v>114</v>
      </c>
      <c r="N14" s="491" t="s">
        <v>114</v>
      </c>
      <c r="O14" s="1776" t="s">
        <v>114</v>
      </c>
      <c r="P14" s="491" t="s">
        <v>114</v>
      </c>
      <c r="Q14" s="1728" t="s">
        <v>114</v>
      </c>
      <c r="R14" s="1728" t="s">
        <v>114</v>
      </c>
      <c r="S14" s="1729" t="s">
        <v>114</v>
      </c>
      <c r="T14" s="1709"/>
      <c r="U14" s="1730"/>
    </row>
    <row r="15" ht="18" customHeight="1" x14ac:dyDescent="0.2">
      <c r="B15" s="1731" t="s">
        <v>1896</v>
      </c>
      <c r="C15" s="1723"/>
      <c r="D15" s="1782" t="s">
        <v>114</v>
      </c>
      <c r="E15" s="1732"/>
      <c r="F15" s="1733"/>
      <c r="G15" s="1727" t="s">
        <v>114</v>
      </c>
      <c r="H15" s="491" t="s">
        <v>114</v>
      </c>
      <c r="I15" s="491" t="s">
        <v>114</v>
      </c>
      <c r="J15" s="491" t="s">
        <v>114</v>
      </c>
      <c r="K15" s="1734"/>
      <c r="L15" s="1735"/>
      <c r="M15" s="1776" t="s">
        <v>114</v>
      </c>
      <c r="N15" s="491" t="s">
        <v>114</v>
      </c>
      <c r="O15" s="1776" t="s">
        <v>114</v>
      </c>
      <c r="P15" s="491" t="s">
        <v>114</v>
      </c>
      <c r="Q15" s="1728" t="s">
        <v>114</v>
      </c>
      <c r="R15" s="1728" t="s">
        <v>114</v>
      </c>
      <c r="S15" s="1729" t="s">
        <v>114</v>
      </c>
      <c r="T15" s="1709"/>
      <c r="U15" s="1730"/>
    </row>
    <row r="16" ht="18" customHeight="1" x14ac:dyDescent="0.2">
      <c r="B16" s="1731" t="s">
        <v>1897</v>
      </c>
      <c r="C16" s="1723"/>
      <c r="D16" s="1782" t="s">
        <v>114</v>
      </c>
      <c r="E16" s="1732"/>
      <c r="F16" s="1733"/>
      <c r="G16" s="1727" t="s">
        <v>114</v>
      </c>
      <c r="H16" s="491" t="s">
        <v>114</v>
      </c>
      <c r="I16" s="491" t="s">
        <v>114</v>
      </c>
      <c r="J16" s="491" t="s">
        <v>114</v>
      </c>
      <c r="K16" s="1734"/>
      <c r="L16" s="1735"/>
      <c r="M16" s="1776" t="s">
        <v>114</v>
      </c>
      <c r="N16" s="491" t="s">
        <v>114</v>
      </c>
      <c r="O16" s="1776" t="s">
        <v>114</v>
      </c>
      <c r="P16" s="491" t="s">
        <v>114</v>
      </c>
      <c r="Q16" s="1728" t="s">
        <v>114</v>
      </c>
      <c r="R16" s="1728" t="s">
        <v>114</v>
      </c>
      <c r="S16" s="1729" t="s">
        <v>114</v>
      </c>
      <c r="T16" s="1709"/>
      <c r="U16" s="1730"/>
    </row>
    <row r="17" ht="18" customHeight="1" x14ac:dyDescent="0.2">
      <c r="B17" s="1731" t="s">
        <v>1898</v>
      </c>
      <c r="C17" s="1723"/>
      <c r="D17" s="1782" t="s">
        <v>114</v>
      </c>
      <c r="E17" s="1732"/>
      <c r="F17" s="1733"/>
      <c r="G17" s="1727" t="s">
        <v>114</v>
      </c>
      <c r="H17" s="491" t="s">
        <v>114</v>
      </c>
      <c r="I17" s="491" t="s">
        <v>114</v>
      </c>
      <c r="J17" s="491" t="s">
        <v>114</v>
      </c>
      <c r="K17" s="1734"/>
      <c r="L17" s="1735"/>
      <c r="M17" s="1776" t="s">
        <v>114</v>
      </c>
      <c r="N17" s="491" t="s">
        <v>114</v>
      </c>
      <c r="O17" s="1776" t="s">
        <v>114</v>
      </c>
      <c r="P17" s="491" t="s">
        <v>114</v>
      </c>
      <c r="Q17" s="1728" t="s">
        <v>114</v>
      </c>
      <c r="R17" s="1728" t="s">
        <v>114</v>
      </c>
      <c r="S17" s="1729" t="s">
        <v>114</v>
      </c>
      <c r="T17" s="1709"/>
      <c r="U17" s="1730"/>
    </row>
    <row r="18" ht="14.1" customHeight="1" x14ac:dyDescent="0.2">
      <c r="B18" s="505" t="s">
        <v>1899</v>
      </c>
      <c r="C18" s="1250"/>
      <c r="D18" s="1250"/>
      <c r="E18" s="1250"/>
      <c r="F18" s="1250"/>
      <c r="G18" s="1250"/>
      <c r="H18" s="1250"/>
      <c r="I18" s="1250"/>
      <c r="J18" s="1250"/>
      <c r="K18" s="1250"/>
      <c r="L18" s="1250"/>
      <c r="M18" s="1250"/>
      <c r="N18" s="1250"/>
      <c r="O18" s="1250"/>
      <c r="P18" s="1250"/>
      <c r="Q18" s="1250"/>
      <c r="R18" s="1250"/>
      <c r="S18" s="1250"/>
      <c r="U18" s="1060"/>
    </row>
    <row r="19" ht="14.1" customHeight="1" x14ac:dyDescent="0.2">
      <c r="B19" s="214" t="s">
        <v>1900</v>
      </c>
      <c r="C19" s="1893"/>
      <c r="D19" s="1893"/>
      <c r="E19" s="1893"/>
      <c r="F19" s="1893"/>
      <c r="G19" s="1893"/>
      <c r="H19" s="1893"/>
      <c r="I19" s="1893"/>
      <c r="J19" s="1893"/>
      <c r="K19" s="1893"/>
      <c r="L19" s="1893"/>
      <c r="M19" s="1893"/>
      <c r="N19" s="1893"/>
      <c r="O19" s="1893"/>
      <c r="P19" s="1893"/>
      <c r="Q19" s="1893"/>
      <c r="R19" s="1893"/>
      <c r="S19" s="227"/>
    </row>
    <row r="20" ht="14.1" customHeight="1" x14ac:dyDescent="0.2">
      <c r="B20" s="214" t="s">
        <v>1901</v>
      </c>
      <c r="C20" s="1893"/>
      <c r="D20" s="1893"/>
      <c r="E20" s="1893"/>
      <c r="F20" s="1893"/>
      <c r="G20" s="1893"/>
      <c r="H20" s="1893"/>
      <c r="I20" s="1893"/>
      <c r="J20" s="1893"/>
      <c r="K20" s="1893"/>
      <c r="L20" s="1893"/>
      <c r="M20" s="1893"/>
      <c r="N20" s="1893"/>
      <c r="O20" s="1893"/>
      <c r="P20" s="1893"/>
      <c r="Q20" s="1893"/>
      <c r="R20" s="1893"/>
      <c r="S20" s="227"/>
    </row>
    <row r="21" ht="14.1" customHeight="1" x14ac:dyDescent="0.2">
      <c r="B21" s="214" t="s">
        <v>1518</v>
      </c>
      <c r="C21" s="1908"/>
      <c r="D21" s="1908"/>
      <c r="E21" s="1908"/>
      <c r="F21" s="1908"/>
      <c r="G21" s="1908"/>
      <c r="H21" s="1908"/>
      <c r="I21" s="1908"/>
      <c r="J21" s="1908"/>
      <c r="K21" s="1908"/>
      <c r="L21" s="1908"/>
      <c r="M21" s="1908"/>
      <c r="N21" s="1908"/>
      <c r="O21" s="1908"/>
      <c r="P21" s="1908"/>
      <c r="Q21" s="1908"/>
      <c r="R21" s="1908"/>
      <c r="S21" s="1908"/>
    </row>
    <row r="22" ht="14.1" customHeight="1" x14ac:dyDescent="0.2">
      <c r="B22" s="214" t="s">
        <v>1744</v>
      </c>
      <c r="C22" s="1807"/>
      <c r="D22" s="1807"/>
      <c r="E22" s="1807"/>
      <c r="F22" s="1807"/>
      <c r="G22" s="1807"/>
      <c r="H22" s="1807"/>
      <c r="I22" s="1807"/>
      <c r="J22" s="1807"/>
      <c r="K22" s="1807"/>
      <c r="L22" s="1807"/>
      <c r="M22" s="1807"/>
      <c r="N22" s="1807"/>
      <c r="O22" s="1807"/>
      <c r="P22" s="1807"/>
      <c r="Q22" s="1807"/>
      <c r="R22" s="1251"/>
      <c r="S22" s="1251"/>
    </row>
    <row r="23" ht="14.1" customHeight="1" x14ac:dyDescent="0.2">
      <c r="B23" s="214" t="s">
        <v>1818</v>
      </c>
      <c r="C23" s="1629"/>
      <c r="D23" s="1629"/>
      <c r="E23" s="1629"/>
      <c r="F23" s="1629"/>
      <c r="G23" s="1629"/>
      <c r="H23" s="1629"/>
      <c r="I23" s="1629"/>
      <c r="J23" s="1629"/>
      <c r="K23" s="1629"/>
      <c r="L23" s="1251"/>
      <c r="M23" s="1251"/>
      <c r="N23" s="1251"/>
      <c r="O23" s="1251"/>
      <c r="P23" s="1251"/>
      <c r="Q23" s="1251"/>
      <c r="R23" s="1251"/>
      <c r="S23" s="1251"/>
    </row>
    <row r="24" ht="14.1" customHeight="1" x14ac:dyDescent="0.2">
      <c r="B24" s="214" t="s">
        <v>1902</v>
      </c>
      <c r="C24" s="1629"/>
      <c r="D24" s="1629"/>
      <c r="E24" s="1629"/>
      <c r="F24" s="1629"/>
      <c r="G24" s="1629"/>
      <c r="H24" s="1629"/>
      <c r="I24" s="1629"/>
      <c r="J24" s="1629"/>
      <c r="K24" s="1629"/>
      <c r="L24" s="1251"/>
      <c r="M24" s="1251"/>
      <c r="N24" s="1251"/>
      <c r="O24" s="1251"/>
      <c r="P24" s="1251"/>
      <c r="Q24" s="1251"/>
      <c r="R24" s="1251"/>
      <c r="S24" s="1251"/>
    </row>
    <row r="25" ht="14.1" customHeight="1" x14ac:dyDescent="0.2">
      <c r="B25" s="214" t="s">
        <v>1886</v>
      </c>
      <c r="C25" s="1629"/>
      <c r="D25" s="1629"/>
      <c r="E25" s="1629"/>
      <c r="F25" s="1629"/>
      <c r="G25" s="1629"/>
      <c r="H25" s="1629"/>
      <c r="I25" s="1629"/>
      <c r="J25" s="1629"/>
      <c r="K25" s="1629"/>
      <c r="L25" s="1251"/>
      <c r="M25" s="1251"/>
      <c r="N25" s="1251"/>
      <c r="O25" s="1251"/>
      <c r="P25" s="1251"/>
      <c r="Q25" s="1251"/>
      <c r="R25" s="1251"/>
      <c r="S25" s="1251"/>
    </row>
    <row r="26" ht="14.1" customHeight="1" x14ac:dyDescent="0.2">
      <c r="B26" s="214" t="s">
        <v>1903</v>
      </c>
      <c r="C26" s="1629"/>
      <c r="D26" s="1629"/>
      <c r="E26" s="1629"/>
      <c r="F26" s="1629"/>
      <c r="G26" s="1629"/>
      <c r="H26" s="1629"/>
      <c r="I26" s="1629"/>
      <c r="J26" s="1629"/>
      <c r="K26" s="1629"/>
      <c r="L26" s="1251"/>
      <c r="M26" s="1251"/>
      <c r="N26" s="1251"/>
      <c r="O26" s="1251"/>
      <c r="P26" s="1251"/>
      <c r="Q26" s="1251"/>
      <c r="R26" s="1251"/>
      <c r="S26" s="1251"/>
    </row>
    <row r="27" ht="14.1" customHeight="1" x14ac:dyDescent="0.2">
      <c r="B27" s="214" t="s">
        <v>1904</v>
      </c>
      <c r="C27" s="1629"/>
      <c r="D27" s="1629"/>
      <c r="E27" s="1629"/>
      <c r="F27" s="1629"/>
      <c r="G27" s="1629"/>
      <c r="H27" s="1629"/>
      <c r="I27" s="1629"/>
      <c r="J27" s="1629"/>
      <c r="K27" s="1629"/>
      <c r="L27" s="1251"/>
      <c r="M27" s="1251"/>
      <c r="N27" s="1251"/>
      <c r="O27" s="1251"/>
      <c r="P27" s="1251"/>
      <c r="Q27" s="1251"/>
      <c r="R27" s="1251"/>
      <c r="S27" s="1251"/>
    </row>
    <row r="28" ht="14.1" customHeight="1" x14ac:dyDescent="0.2">
      <c r="B28" s="1877"/>
      <c r="C28" s="1909"/>
      <c r="D28" s="1909"/>
      <c r="E28" s="1909"/>
      <c r="F28" s="1909"/>
      <c r="G28" s="1909"/>
      <c r="H28" s="1909"/>
      <c r="I28" s="1909"/>
      <c r="J28" s="1909"/>
      <c r="K28" s="1909"/>
      <c r="L28" s="1909"/>
      <c r="M28" s="1909"/>
      <c r="N28" s="1909"/>
      <c r="O28" s="1909"/>
      <c r="P28" s="1909"/>
      <c r="Q28" s="1909"/>
      <c r="R28" s="1909"/>
      <c r="S28" s="1909"/>
    </row>
    <row r="29" ht="14.1" customHeight="1" x14ac:dyDescent="0.2">
      <c r="B29" s="143" t="s">
        <v>137</v>
      </c>
      <c r="C29" s="1909"/>
      <c r="D29" s="1909"/>
      <c r="E29" s="1909"/>
      <c r="F29" s="1909"/>
      <c r="G29" s="1909"/>
      <c r="H29" s="1909"/>
      <c r="I29" s="1909"/>
      <c r="J29" s="1909"/>
      <c r="K29" s="1909"/>
      <c r="L29" s="1909"/>
      <c r="M29" s="1909"/>
      <c r="N29" s="1909"/>
      <c r="O29" s="1909"/>
      <c r="P29" s="1909"/>
      <c r="Q29" s="1909"/>
      <c r="R29" s="1909"/>
      <c r="S29" s="1909"/>
    </row>
    <row r="30" ht="14.1" customHeight="1" x14ac:dyDescent="0.2">
      <c r="B30" s="143" t="s">
        <v>1672</v>
      </c>
      <c r="C30" s="1909"/>
      <c r="D30" s="1909"/>
      <c r="E30" s="1909"/>
      <c r="F30" s="1909"/>
      <c r="G30" s="1909"/>
      <c r="H30" s="1909"/>
      <c r="I30" s="1909"/>
      <c r="J30" s="1909"/>
      <c r="K30" s="1909"/>
      <c r="L30" s="1909"/>
      <c r="M30" s="1909"/>
      <c r="N30" s="1909"/>
      <c r="O30" s="1909"/>
      <c r="P30" s="1909"/>
      <c r="Q30" s="1909"/>
      <c r="R30" s="1909"/>
      <c r="S30" s="1909"/>
    </row>
    <row r="31" ht="14.1" customHeight="1" x14ac:dyDescent="0.2">
      <c r="B31" s="1910"/>
      <c r="C31" s="1807"/>
      <c r="D31" s="1807"/>
      <c r="E31" s="1807"/>
      <c r="F31" s="1807"/>
      <c r="G31" s="1807"/>
      <c r="H31" s="1807"/>
      <c r="I31" s="1807"/>
      <c r="J31" s="1807"/>
      <c r="K31" s="1807"/>
      <c r="L31" s="1807"/>
      <c r="M31" s="1807"/>
      <c r="N31" s="1807"/>
      <c r="O31" s="1807"/>
      <c r="P31" s="1807"/>
      <c r="Q31" s="1807"/>
      <c r="R31" s="1807"/>
      <c r="S31" s="1807"/>
    </row>
    <row r="32" ht="14.1" customHeight="1" x14ac:dyDescent="0.2">
      <c r="B32" s="1554" t="s">
        <v>525</v>
      </c>
      <c r="C32" s="1746"/>
      <c r="D32" s="1746"/>
      <c r="E32" s="1746"/>
      <c r="F32" s="1746"/>
      <c r="G32" s="1746"/>
      <c r="H32" s="1746"/>
      <c r="I32" s="1746"/>
      <c r="J32" s="1746"/>
      <c r="K32" s="1746"/>
      <c r="L32" s="1746"/>
      <c r="M32" s="1746"/>
      <c r="N32" s="1746"/>
      <c r="O32" s="1746"/>
      <c r="P32" s="1746"/>
      <c r="Q32" s="1746"/>
      <c r="R32" s="1746"/>
      <c r="S32" s="1747"/>
    </row>
    <row r="33" ht="14.1" customHeight="1" x14ac:dyDescent="0.2">
      <c r="B33" s="1895" t="s">
        <v>1673</v>
      </c>
      <c r="C33" s="1809"/>
      <c r="D33" s="1809"/>
      <c r="E33" s="1809"/>
      <c r="F33" s="1809"/>
      <c r="G33" s="1809"/>
      <c r="H33" s="1809"/>
      <c r="I33" s="1809"/>
      <c r="J33" s="1809"/>
      <c r="K33" s="1809"/>
      <c r="L33" s="1809"/>
      <c r="M33" s="1809"/>
      <c r="N33" s="1809"/>
      <c r="O33" s="1809"/>
      <c r="P33" s="1809"/>
      <c r="Q33" s="1809"/>
      <c r="R33" s="1809"/>
      <c r="S33" s="1810"/>
    </row>
    <row r="34" ht="14.1" customHeight="1" x14ac:dyDescent="0.2">
      <c r="B34" s="1911" t="s">
        <v>1888</v>
      </c>
      <c r="C34" s="1897"/>
      <c r="D34" s="1897"/>
      <c r="E34" s="1897"/>
      <c r="F34" s="1897"/>
      <c r="G34" s="1897"/>
      <c r="H34" s="1897"/>
      <c r="I34" s="1897"/>
      <c r="J34" s="1897"/>
      <c r="K34" s="1897"/>
      <c r="L34" s="1897"/>
      <c r="M34" s="1897"/>
      <c r="N34" s="1897"/>
      <c r="O34" s="1897"/>
      <c r="P34" s="1897"/>
      <c r="Q34" s="1897"/>
      <c r="R34" s="1897"/>
      <c r="S34" s="1898"/>
    </row>
    <row r="35" ht="18" customHeight="1" x14ac:dyDescent="0.2">
      <c r="B35" s="1912"/>
      <c r="C35" s="1751"/>
      <c r="D35" s="1751"/>
      <c r="E35" s="1751"/>
      <c r="F35" s="1751"/>
      <c r="G35" s="1751"/>
      <c r="H35" s="1751"/>
      <c r="I35" s="1751"/>
      <c r="J35" s="1751"/>
      <c r="K35" s="1751"/>
      <c r="L35" s="1751"/>
      <c r="M35" s="1751"/>
      <c r="N35" s="1751"/>
      <c r="O35" s="1751"/>
      <c r="P35" s="1751"/>
      <c r="Q35" s="1751"/>
      <c r="R35" s="1751"/>
      <c r="S35" s="1752"/>
    </row>
    <row r="36" ht="12" customHeight="1" x14ac:dyDescent="0.2">
      <c r="B36" s="1059"/>
      <c r="C36" s="1059"/>
      <c r="D36" s="1059"/>
      <c r="E36" s="1059"/>
      <c r="F36" s="1059"/>
      <c r="G36" s="1059"/>
      <c r="H36" s="1059"/>
      <c r="I36" s="1059"/>
      <c r="J36" s="1059"/>
      <c r="K36" s="1059"/>
      <c r="L36" s="1059"/>
      <c r="M36" s="1059"/>
      <c r="N36" s="1059"/>
      <c r="O36" s="1059"/>
      <c r="P36" s="1059"/>
      <c r="Q36" s="1059"/>
      <c r="R36" s="1059"/>
      <c r="S36" s="1059"/>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1905</v>
      </c>
      <c r="I1" s="100"/>
      <c r="L1" s="100" t="s">
        <v>62</v>
      </c>
    </row>
    <row r="2" ht="18.95" customHeight="1" x14ac:dyDescent="0.3">
      <c r="B2" s="99" t="s">
        <v>1906</v>
      </c>
      <c r="C2" s="99"/>
      <c r="D2" s="99"/>
      <c r="E2" s="99"/>
      <c r="I2" s="100"/>
      <c r="L2" s="100" t="s">
        <v>64</v>
      </c>
    </row>
    <row r="3" ht="18.95" customHeight="1" x14ac:dyDescent="0.25">
      <c r="B3" s="1913"/>
      <c r="C3" s="1913"/>
      <c r="D3" s="1913"/>
      <c r="E3" s="1913"/>
      <c r="F3" s="1914"/>
      <c r="G3" s="1914"/>
      <c r="H3" s="1914"/>
      <c r="I3" s="100"/>
      <c r="L3" s="100" t="s">
        <v>65</v>
      </c>
    </row>
    <row r="4" hidden="1" ht="15.75" customHeight="1" x14ac:dyDescent="0.25">
      <c r="B4" s="1913"/>
      <c r="C4" s="1913"/>
      <c r="D4" s="1913"/>
      <c r="E4" s="1913"/>
      <c r="F4" s="1914"/>
      <c r="G4" s="1914"/>
      <c r="H4" s="1914"/>
      <c r="I4" s="100"/>
      <c r="L4" s="100"/>
    </row>
    <row r="5" ht="14.1" customHeight="1" x14ac:dyDescent="0.25">
      <c r="B5" s="6" t="s">
        <v>66</v>
      </c>
      <c r="F5" s="1753"/>
      <c r="G5" s="1753"/>
      <c r="H5" s="1753"/>
    </row>
    <row r="6" ht="24.75" customHeight="1" x14ac:dyDescent="0.2">
      <c r="B6" s="1915" t="s">
        <v>67</v>
      </c>
      <c r="C6" s="1138" t="s">
        <v>1907</v>
      </c>
      <c r="D6" s="1138"/>
      <c r="E6" s="1138"/>
      <c r="F6" s="1138" t="s">
        <v>146</v>
      </c>
      <c r="G6" s="1138"/>
      <c r="H6" s="1138"/>
      <c r="I6" s="1442" t="s">
        <v>1908</v>
      </c>
      <c r="J6" s="1442"/>
      <c r="K6" s="1442"/>
      <c r="L6" s="1442"/>
    </row>
    <row r="7" ht="13.5" customHeight="1" x14ac:dyDescent="0.2">
      <c r="B7" s="1916"/>
      <c r="C7" s="1917"/>
      <c r="D7" s="483"/>
      <c r="E7" s="1447"/>
      <c r="F7" s="1295" t="s">
        <v>1909</v>
      </c>
      <c r="G7" s="1918" t="s">
        <v>1910</v>
      </c>
      <c r="H7" s="1918"/>
      <c r="I7" s="1295" t="s">
        <v>1911</v>
      </c>
      <c r="J7" s="1919" t="s">
        <v>1912</v>
      </c>
      <c r="K7" s="1919"/>
      <c r="L7" s="112" t="s">
        <v>1913</v>
      </c>
    </row>
    <row r="8" ht="72" customHeight="1" x14ac:dyDescent="0.2">
      <c r="B8" s="1920" t="s">
        <v>1914</v>
      </c>
      <c r="C8" s="1921" t="s">
        <v>1915</v>
      </c>
      <c r="D8" s="1922" t="s">
        <v>1916</v>
      </c>
      <c r="E8" s="1923" t="s">
        <v>1917</v>
      </c>
      <c r="F8" s="1924" t="s">
        <v>1918</v>
      </c>
      <c r="G8" s="1925" t="s">
        <v>1919</v>
      </c>
      <c r="H8" s="1926" t="s">
        <v>1920</v>
      </c>
      <c r="I8" s="1927"/>
      <c r="J8" s="969" t="s">
        <v>1921</v>
      </c>
      <c r="K8" s="970" t="s">
        <v>1922</v>
      </c>
      <c r="L8" s="1928"/>
    </row>
    <row r="9" ht="15" customHeight="1" x14ac:dyDescent="0.2">
      <c r="B9" s="1929"/>
      <c r="C9" s="1930" t="s">
        <v>1269</v>
      </c>
      <c r="D9" s="1930"/>
      <c r="E9" s="1930"/>
      <c r="F9" s="1931" t="s">
        <v>1923</v>
      </c>
      <c r="G9" s="1931"/>
      <c r="H9" s="1931"/>
      <c r="I9" s="1932" t="s">
        <v>76</v>
      </c>
      <c r="J9" s="1932"/>
      <c r="K9" s="1932"/>
      <c r="L9" s="1932"/>
    </row>
    <row r="10" ht="39" customHeight="1" x14ac:dyDescent="0.2">
      <c r="B10" s="1933" t="s">
        <v>1924</v>
      </c>
      <c r="C10" s="1934" t="s">
        <v>114</v>
      </c>
      <c r="D10" s="1935" t="s">
        <v>114</v>
      </c>
      <c r="E10" s="1936" t="s">
        <v>114</v>
      </c>
      <c r="F10" s="1934" t="s">
        <v>114</v>
      </c>
      <c r="G10" s="1937" t="s">
        <v>89</v>
      </c>
      <c r="H10" s="1936" t="s">
        <v>114</v>
      </c>
      <c r="I10" s="1934" t="s">
        <v>114</v>
      </c>
      <c r="J10" s="1935" t="s">
        <v>89</v>
      </c>
      <c r="K10" s="1938" t="s">
        <v>114</v>
      </c>
      <c r="L10" s="1936" t="s">
        <v>88</v>
      </c>
    </row>
    <row r="11" ht="14.1" customHeight="1" x14ac:dyDescent="0.25">
      <c r="A11" s="1939"/>
      <c r="B11" s="214" t="s">
        <v>1925</v>
      </c>
      <c r="F11" s="1940"/>
      <c r="G11" s="1940"/>
      <c r="H11" s="1940"/>
    </row>
    <row r="12" ht="14.1" customHeight="1" x14ac:dyDescent="0.25">
      <c r="B12" s="214" t="s">
        <v>1926</v>
      </c>
      <c r="C12" s="1494"/>
      <c r="D12" s="1494"/>
      <c r="E12" s="1494"/>
      <c r="F12" s="1494"/>
      <c r="G12" s="1494"/>
      <c r="H12" s="1494"/>
      <c r="I12" s="1494"/>
    </row>
    <row r="13" ht="14.1" customHeight="1" x14ac:dyDescent="0.2">
      <c r="B13" s="214" t="s">
        <v>1927</v>
      </c>
      <c r="C13" s="1743"/>
      <c r="D13" s="1743"/>
      <c r="E13" s="1743"/>
      <c r="F13" s="1743"/>
      <c r="G13" s="1743"/>
      <c r="H13" s="1743"/>
      <c r="I13" s="1743"/>
    </row>
    <row r="14" ht="14.1" customHeight="1" x14ac:dyDescent="0.2">
      <c r="B14" s="214" t="s">
        <v>1928</v>
      </c>
      <c r="C14" s="1743"/>
      <c r="D14" s="1743"/>
      <c r="E14" s="1743"/>
      <c r="F14" s="1494"/>
      <c r="G14" s="1494"/>
      <c r="H14" s="1494"/>
      <c r="I14" s="1494"/>
    </row>
    <row r="15" ht="14.1" customHeight="1" x14ac:dyDescent="0.25">
      <c r="B15" s="214" t="s">
        <v>1929</v>
      </c>
      <c r="C15" s="1745"/>
      <c r="D15" s="1745"/>
      <c r="E15" s="1745"/>
      <c r="F15" s="1745"/>
      <c r="G15" s="1745"/>
      <c r="H15" s="1745"/>
      <c r="I15" s="1492"/>
    </row>
    <row r="16" ht="14.1" customHeight="1" x14ac:dyDescent="0.25">
      <c r="B16" s="214" t="s">
        <v>1930</v>
      </c>
      <c r="C16" s="1743"/>
      <c r="D16" s="1743"/>
      <c r="E16" s="1743"/>
      <c r="F16" s="1743"/>
      <c r="G16" s="1743"/>
      <c r="H16" s="1743"/>
      <c r="I16" s="1743"/>
    </row>
    <row r="17" ht="14.1" customHeight="1" x14ac:dyDescent="0.2">
      <c r="B17" s="214" t="s">
        <v>1931</v>
      </c>
      <c r="C17" s="1743"/>
      <c r="D17" s="1743"/>
      <c r="E17" s="1743"/>
      <c r="F17" s="1743"/>
      <c r="G17" s="1743"/>
      <c r="H17" s="1743"/>
      <c r="I17" s="1743"/>
    </row>
    <row r="18" ht="14.1" customHeight="1" x14ac:dyDescent="0.2">
      <c r="B18" s="214" t="s">
        <v>1932</v>
      </c>
      <c r="C18" s="1743"/>
      <c r="D18" s="1743"/>
      <c r="E18" s="1743"/>
      <c r="F18" s="1743"/>
      <c r="G18" s="1743"/>
      <c r="H18" s="1743"/>
      <c r="I18" s="1743"/>
    </row>
    <row r="19" ht="14.1" customHeight="1" x14ac:dyDescent="0.2">
      <c r="B19" s="214" t="s">
        <v>1933</v>
      </c>
      <c r="C19" s="1743"/>
      <c r="D19" s="1743"/>
      <c r="E19" s="1743"/>
      <c r="F19" s="1743"/>
      <c r="G19" s="1743"/>
      <c r="H19" s="1743"/>
      <c r="I19" s="1743"/>
    </row>
    <row r="20" ht="14.1" customHeight="1" x14ac:dyDescent="0.25">
      <c r="B20" s="214" t="s">
        <v>1934</v>
      </c>
      <c r="C20" s="1743"/>
      <c r="D20" s="1743"/>
      <c r="E20" s="1743"/>
      <c r="F20" s="1743"/>
      <c r="G20" s="1743"/>
      <c r="H20" s="1743"/>
      <c r="I20" s="1743"/>
    </row>
    <row r="21" ht="14.1" customHeight="1" x14ac:dyDescent="0.2">
      <c r="B21" s="1941"/>
      <c r="C21" s="1743"/>
      <c r="D21" s="1743"/>
      <c r="E21" s="1743"/>
      <c r="F21" s="1743"/>
      <c r="G21" s="1743"/>
      <c r="H21" s="1743"/>
      <c r="I21" s="1743"/>
    </row>
    <row r="22" ht="14.1" customHeight="1" x14ac:dyDescent="0.2">
      <c r="B22" s="143" t="s">
        <v>137</v>
      </c>
      <c r="C22" s="1743"/>
      <c r="D22" s="1743"/>
      <c r="E22" s="1743"/>
      <c r="F22" s="1743"/>
      <c r="G22" s="1743"/>
      <c r="H22" s="1743"/>
      <c r="I22" s="1743"/>
    </row>
    <row r="23" ht="14.1" customHeight="1" x14ac:dyDescent="0.2">
      <c r="B23" s="1942"/>
      <c r="C23" s="1943"/>
      <c r="D23" s="1943"/>
      <c r="E23" s="1943"/>
      <c r="F23" s="1943"/>
      <c r="G23" s="1943"/>
      <c r="H23" s="1943"/>
      <c r="I23" s="1943"/>
    </row>
    <row r="24" ht="14.1" customHeight="1" x14ac:dyDescent="0.2">
      <c r="B24" s="1554" t="s">
        <v>525</v>
      </c>
      <c r="C24" s="1944"/>
      <c r="D24" s="1944"/>
      <c r="E24" s="1944"/>
      <c r="F24" s="1944"/>
      <c r="G24" s="1944"/>
      <c r="H24" s="1944"/>
      <c r="I24" s="1944"/>
      <c r="J24" s="1944"/>
      <c r="K24" s="1944"/>
      <c r="L24" s="1945"/>
    </row>
    <row r="25" ht="14.1" customHeight="1" x14ac:dyDescent="0.2">
      <c r="B25" s="1748" t="s">
        <v>1935</v>
      </c>
      <c r="C25" s="1946"/>
      <c r="D25" s="1946"/>
      <c r="E25" s="1946"/>
      <c r="F25" s="1946"/>
      <c r="G25" s="1946"/>
      <c r="H25" s="1946"/>
      <c r="I25" s="1946"/>
      <c r="J25" s="1946"/>
      <c r="K25" s="1946"/>
      <c r="L25" s="1947"/>
    </row>
    <row r="26" ht="18" customHeight="1" x14ac:dyDescent="0.25">
      <c r="B26" s="1948"/>
      <c r="C26" s="1949"/>
      <c r="D26" s="1949"/>
      <c r="E26" s="1949"/>
      <c r="F26" s="1949"/>
      <c r="G26" s="1949"/>
      <c r="H26" s="1949"/>
      <c r="I26" s="1949"/>
      <c r="J26" s="1949"/>
      <c r="K26" s="1949"/>
      <c r="L26" s="1950"/>
    </row>
    <row r="27" ht="9" customHeight="1" x14ac:dyDescent="0.2">
      <c r="B27" s="1059"/>
      <c r="C27" s="1059"/>
      <c r="D27" s="1059"/>
      <c r="E27" s="1059"/>
      <c r="F27" s="1059"/>
      <c r="G27" s="1059"/>
      <c r="H27" s="1075"/>
      <c r="J27" s="1951"/>
      <c r="K27" s="1951"/>
      <c r="L27" s="1951"/>
    </row>
    <row r="28" ht="12.75" customHeight="1" x14ac:dyDescent="0.2">
      <c r="B28" s="1952"/>
      <c r="C28" s="1952"/>
      <c r="D28" s="1952"/>
      <c r="E28" s="1952"/>
      <c r="F28" s="1952"/>
      <c r="G28" s="1952"/>
      <c r="H28" s="1952"/>
      <c r="I28" s="1952"/>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51"/>
      <c r="N52" s="1951"/>
      <c r="O52" s="1951"/>
      <c r="P52" s="1951"/>
      <c r="Q52" s="195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1936</v>
      </c>
      <c r="J1" s="100" t="s">
        <v>62</v>
      </c>
    </row>
    <row r="2" ht="18.95" customHeight="1" x14ac:dyDescent="0.25">
      <c r="B2" s="99" t="s">
        <v>1937</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93"/>
      <c r="I6" s="1493"/>
      <c r="J6" s="1493"/>
    </row>
    <row r="7" ht="14.1" customHeight="1" x14ac:dyDescent="0.2">
      <c r="B7" s="1672" t="s">
        <v>67</v>
      </c>
      <c r="C7" s="1672"/>
      <c r="D7" s="1953" t="s">
        <v>571</v>
      </c>
      <c r="E7" s="1671" t="s">
        <v>1938</v>
      </c>
      <c r="F7" s="1671"/>
      <c r="G7" s="1671"/>
      <c r="H7" s="1954" t="s">
        <v>147</v>
      </c>
      <c r="I7" s="1954"/>
      <c r="J7" s="1954"/>
    </row>
    <row r="8" ht="16.5" customHeight="1" x14ac:dyDescent="0.25">
      <c r="B8" s="1674" t="s">
        <v>1939</v>
      </c>
      <c r="C8" s="1955" t="s">
        <v>1468</v>
      </c>
      <c r="D8" s="1956" t="s">
        <v>1940</v>
      </c>
      <c r="E8" s="1957" t="s">
        <v>1941</v>
      </c>
      <c r="F8" s="1958" t="s">
        <v>1942</v>
      </c>
      <c r="G8" s="1956" t="s">
        <v>1943</v>
      </c>
      <c r="H8" s="1959" t="s">
        <v>1944</v>
      </c>
      <c r="I8" s="1959" t="s">
        <v>1945</v>
      </c>
      <c r="J8" s="1960" t="s">
        <v>1946</v>
      </c>
    </row>
    <row r="9" ht="15" customHeight="1" x14ac:dyDescent="0.25">
      <c r="B9" s="1694"/>
      <c r="C9" s="1961"/>
      <c r="D9" s="1962" t="s">
        <v>1444</v>
      </c>
      <c r="E9" s="1963" t="s">
        <v>1947</v>
      </c>
      <c r="F9" s="1964" t="s">
        <v>1948</v>
      </c>
      <c r="G9" s="1965" t="s">
        <v>1949</v>
      </c>
      <c r="H9" s="1966" t="s">
        <v>76</v>
      </c>
      <c r="I9" s="1966"/>
      <c r="J9" s="1966"/>
    </row>
    <row r="10" ht="18" customHeight="1" x14ac:dyDescent="0.2">
      <c r="B10" s="1967" t="s">
        <v>1950</v>
      </c>
      <c r="C10" s="1968"/>
      <c r="D10" s="1969"/>
      <c r="E10" s="1970"/>
      <c r="F10" s="1971"/>
      <c r="G10" s="1969"/>
      <c r="H10" s="1972" t="s">
        <v>88</v>
      </c>
      <c r="I10" s="1973">
        <v>1.52066791</v>
      </c>
      <c r="J10" s="1974">
        <v>301.47574022</v>
      </c>
    </row>
    <row r="11" ht="18" customHeight="1" x14ac:dyDescent="0.2">
      <c r="B11" s="1975" t="s">
        <v>1951</v>
      </c>
      <c r="C11" s="1976"/>
      <c r="D11" s="1977"/>
      <c r="E11" s="1978"/>
      <c r="F11" s="1979"/>
      <c r="G11" s="1977"/>
      <c r="H11" s="1980" t="s">
        <v>88</v>
      </c>
      <c r="I11" s="1981">
        <v>0.9500392</v>
      </c>
      <c r="J11" s="1982">
        <v>0.805268</v>
      </c>
    </row>
    <row r="12" ht="18" customHeight="1" x14ac:dyDescent="0.2">
      <c r="B12" s="1983" t="s">
        <v>1952</v>
      </c>
      <c r="C12" s="1976"/>
      <c r="D12" s="1977"/>
      <c r="E12" s="1978"/>
      <c r="F12" s="1979"/>
      <c r="G12" s="1977"/>
      <c r="H12" s="1984" t="s">
        <v>88</v>
      </c>
      <c r="I12" s="1985">
        <v>0.8846332</v>
      </c>
      <c r="J12" s="1986">
        <v>0.7455955</v>
      </c>
    </row>
    <row r="13" ht="18" customHeight="1" x14ac:dyDescent="0.2">
      <c r="B13" s="1987" t="s">
        <v>1953</v>
      </c>
      <c r="C13" s="1988"/>
      <c r="D13" s="1989">
        <v>242.983</v>
      </c>
      <c r="E13" s="1990" t="s">
        <v>89</v>
      </c>
      <c r="F13" s="1991">
        <v>2.316822164513567</v>
      </c>
      <c r="G13" s="1989">
        <v>3.068508908030603</v>
      </c>
      <c r="H13" s="1992" t="s">
        <v>89</v>
      </c>
      <c r="I13" s="192">
        <v>0.8846332</v>
      </c>
      <c r="J13" s="1100">
        <v>0.7455955</v>
      </c>
    </row>
    <row r="14" ht="18" customHeight="1" x14ac:dyDescent="0.2">
      <c r="B14" s="1993" t="s">
        <v>1954</v>
      </c>
      <c r="C14" s="1988"/>
      <c r="D14" s="1989">
        <v>242.983</v>
      </c>
      <c r="E14" s="1219" t="s">
        <v>89</v>
      </c>
      <c r="F14" s="1991">
        <v>2.316822164513567</v>
      </c>
      <c r="G14" s="1989">
        <v>3.068508908030603</v>
      </c>
      <c r="H14" s="1992" t="s">
        <v>89</v>
      </c>
      <c r="I14" s="192">
        <v>0.8846332</v>
      </c>
      <c r="J14" s="1100">
        <v>0.7455955</v>
      </c>
    </row>
    <row r="15" ht="18" customHeight="1" x14ac:dyDescent="0.2">
      <c r="B15" s="1987" t="s">
        <v>1955</v>
      </c>
      <c r="C15" s="1988"/>
      <c r="D15" s="1100">
        <v>10160.271</v>
      </c>
      <c r="E15" s="1219" t="s">
        <v>114</v>
      </c>
      <c r="F15" s="1991" t="s">
        <v>114</v>
      </c>
      <c r="G15" s="1989" t="s">
        <v>114</v>
      </c>
      <c r="H15" s="1992" t="s">
        <v>114</v>
      </c>
      <c r="I15" s="192" t="s">
        <v>114</v>
      </c>
      <c r="J15" s="1100" t="s">
        <v>114</v>
      </c>
    </row>
    <row r="16" ht="18" customHeight="1" x14ac:dyDescent="0.2">
      <c r="B16" s="1983" t="s">
        <v>1956</v>
      </c>
      <c r="C16" s="1976"/>
      <c r="D16" s="1977"/>
      <c r="E16" s="1978"/>
      <c r="F16" s="1979"/>
      <c r="G16" s="1977"/>
      <c r="H16" s="1984" t="s">
        <v>88</v>
      </c>
      <c r="I16" s="1985">
        <v>0.065406</v>
      </c>
      <c r="J16" s="1986">
        <v>0.0596725</v>
      </c>
    </row>
    <row r="17" ht="18" customHeight="1" x14ac:dyDescent="0.2">
      <c r="B17" s="1987" t="s">
        <v>1953</v>
      </c>
      <c r="C17" s="1988"/>
      <c r="D17" s="1989">
        <v>17.434</v>
      </c>
      <c r="E17" s="1990" t="s">
        <v>89</v>
      </c>
      <c r="F17" s="1991">
        <v>2.3874039233681317</v>
      </c>
      <c r="G17" s="1989">
        <v>3.4227658598141564</v>
      </c>
      <c r="H17" s="1992" t="s">
        <v>89</v>
      </c>
      <c r="I17" s="192">
        <v>0.065406</v>
      </c>
      <c r="J17" s="1100">
        <v>0.0596725</v>
      </c>
    </row>
    <row r="18" ht="18" customHeight="1" x14ac:dyDescent="0.2">
      <c r="B18" s="1993" t="s">
        <v>1954</v>
      </c>
      <c r="C18" s="1988"/>
      <c r="D18" s="1989">
        <v>17.434</v>
      </c>
      <c r="E18" s="1219" t="s">
        <v>89</v>
      </c>
      <c r="F18" s="1991">
        <v>2.3874039233681317</v>
      </c>
      <c r="G18" s="1989">
        <v>3.4227658598141564</v>
      </c>
      <c r="H18" s="1992" t="s">
        <v>89</v>
      </c>
      <c r="I18" s="192">
        <v>0.065406</v>
      </c>
      <c r="J18" s="1100">
        <v>0.0596725</v>
      </c>
    </row>
    <row r="19" ht="18" customHeight="1" x14ac:dyDescent="0.2">
      <c r="B19" s="1987" t="s">
        <v>1955</v>
      </c>
      <c r="C19" s="1988"/>
      <c r="D19" s="1100">
        <v>210.517</v>
      </c>
      <c r="E19" s="1219" t="s">
        <v>114</v>
      </c>
      <c r="F19" s="1991" t="s">
        <v>114</v>
      </c>
      <c r="G19" s="1989" t="s">
        <v>114</v>
      </c>
      <c r="H19" s="1992" t="s">
        <v>114</v>
      </c>
      <c r="I19" s="192" t="s">
        <v>114</v>
      </c>
      <c r="J19" s="1100" t="s">
        <v>114</v>
      </c>
    </row>
    <row r="20" ht="18" customHeight="1" x14ac:dyDescent="0.2">
      <c r="B20" s="1994" t="s">
        <v>1957</v>
      </c>
      <c r="C20" s="1995"/>
      <c r="D20" s="1996"/>
      <c r="E20" s="1997"/>
      <c r="F20" s="1998"/>
      <c r="G20" s="1999"/>
      <c r="H20" s="1980" t="s">
        <v>88</v>
      </c>
      <c r="I20" s="1981" t="s">
        <v>114</v>
      </c>
      <c r="J20" s="1982">
        <v>14.782277149999999</v>
      </c>
    </row>
    <row r="21" ht="18" customHeight="1" x14ac:dyDescent="0.2">
      <c r="B21" s="1983" t="s">
        <v>1958</v>
      </c>
      <c r="C21" s="1976"/>
      <c r="D21" s="1977"/>
      <c r="E21" s="1978"/>
      <c r="F21" s="1979"/>
      <c r="G21" s="1977"/>
      <c r="H21" s="1984" t="s">
        <v>88</v>
      </c>
      <c r="I21" s="2000"/>
      <c r="J21" s="1986">
        <v>8.83992415</v>
      </c>
    </row>
    <row r="22" ht="18" customHeight="1" x14ac:dyDescent="0.2">
      <c r="B22" s="1987" t="s">
        <v>1953</v>
      </c>
      <c r="C22" s="1988"/>
      <c r="D22" s="1989">
        <v>214.46</v>
      </c>
      <c r="E22" s="1990" t="s">
        <v>89</v>
      </c>
      <c r="F22" s="1979"/>
      <c r="G22" s="1989">
        <v>41.2194542105754</v>
      </c>
      <c r="H22" s="1992" t="s">
        <v>89</v>
      </c>
      <c r="I22" s="2000"/>
      <c r="J22" s="1100">
        <v>8.83992415</v>
      </c>
    </row>
    <row r="23" ht="18" customHeight="1" x14ac:dyDescent="0.2">
      <c r="B23" s="1993" t="s">
        <v>1954</v>
      </c>
      <c r="C23" s="2001"/>
      <c r="D23" s="1100">
        <v>214.46</v>
      </c>
      <c r="E23" s="1219" t="s">
        <v>89</v>
      </c>
      <c r="F23" s="1979"/>
      <c r="G23" s="1100">
        <v>41.2194542105754</v>
      </c>
      <c r="H23" s="2002" t="s">
        <v>89</v>
      </c>
      <c r="I23" s="2000"/>
      <c r="J23" s="1100">
        <v>8.83992415</v>
      </c>
    </row>
    <row r="24" ht="18" customHeight="1" x14ac:dyDescent="0.2">
      <c r="B24" s="1987" t="s">
        <v>1955</v>
      </c>
      <c r="C24" s="1988"/>
      <c r="D24" s="1100">
        <v>11470.42</v>
      </c>
      <c r="E24" s="1219" t="s">
        <v>114</v>
      </c>
      <c r="F24" s="1979"/>
      <c r="G24" s="1989" t="s">
        <v>114</v>
      </c>
      <c r="H24" s="1992" t="s">
        <v>114</v>
      </c>
      <c r="I24" s="2000"/>
      <c r="J24" s="1100" t="s">
        <v>114</v>
      </c>
    </row>
    <row r="25" ht="18" customHeight="1" x14ac:dyDescent="0.2">
      <c r="B25" s="1983" t="s">
        <v>1959</v>
      </c>
      <c r="C25" s="1976"/>
      <c r="D25" s="1977"/>
      <c r="E25" s="1978"/>
      <c r="F25" s="1979"/>
      <c r="G25" s="1977"/>
      <c r="H25" s="1984" t="s">
        <v>88</v>
      </c>
      <c r="I25" s="1985" t="s">
        <v>114</v>
      </c>
      <c r="J25" s="1986">
        <v>5.942353</v>
      </c>
    </row>
    <row r="26" ht="18" customHeight="1" x14ac:dyDescent="0.2">
      <c r="B26" s="1987" t="s">
        <v>1953</v>
      </c>
      <c r="C26" s="1988"/>
      <c r="D26" s="1989">
        <v>105.443</v>
      </c>
      <c r="E26" s="1990" t="s">
        <v>89</v>
      </c>
      <c r="F26" s="1991" t="s">
        <v>114</v>
      </c>
      <c r="G26" s="1989">
        <v>56.35606915584724</v>
      </c>
      <c r="H26" s="1992" t="s">
        <v>89</v>
      </c>
      <c r="I26" s="192" t="s">
        <v>114</v>
      </c>
      <c r="J26" s="1100">
        <v>5.942353</v>
      </c>
    </row>
    <row r="27" ht="18" customHeight="1" x14ac:dyDescent="0.2">
      <c r="B27" s="1993" t="s">
        <v>1954</v>
      </c>
      <c r="C27" s="2001"/>
      <c r="D27" s="1100">
        <v>105.443</v>
      </c>
      <c r="E27" s="1219" t="s">
        <v>89</v>
      </c>
      <c r="F27" s="192" t="s">
        <v>114</v>
      </c>
      <c r="G27" s="1100">
        <v>56.35606915584724</v>
      </c>
      <c r="H27" s="2002" t="s">
        <v>89</v>
      </c>
      <c r="I27" s="192" t="s">
        <v>114</v>
      </c>
      <c r="J27" s="1100">
        <v>5.942353</v>
      </c>
    </row>
    <row r="28" ht="18" customHeight="1" x14ac:dyDescent="0.2">
      <c r="B28" s="1987" t="s">
        <v>1955</v>
      </c>
      <c r="C28" s="1988"/>
      <c r="D28" s="1100">
        <v>1647.215</v>
      </c>
      <c r="E28" s="1219" t="s">
        <v>114</v>
      </c>
      <c r="F28" s="1991" t="s">
        <v>114</v>
      </c>
      <c r="G28" s="1989" t="s">
        <v>114</v>
      </c>
      <c r="H28" s="1992" t="s">
        <v>114</v>
      </c>
      <c r="I28" s="192" t="s">
        <v>114</v>
      </c>
      <c r="J28" s="1100" t="s">
        <v>114</v>
      </c>
    </row>
    <row r="29" ht="18" customHeight="1" x14ac:dyDescent="0.2">
      <c r="B29" s="1994" t="s">
        <v>1960</v>
      </c>
      <c r="C29" s="2003"/>
      <c r="D29" s="2004"/>
      <c r="E29" s="2005"/>
      <c r="F29" s="2006"/>
      <c r="G29" s="1996"/>
      <c r="H29" s="1980" t="s">
        <v>88</v>
      </c>
      <c r="I29" s="1981">
        <v>0.2649196</v>
      </c>
      <c r="J29" s="2007">
        <v>92.2262456</v>
      </c>
    </row>
    <row r="30" ht="18" customHeight="1" x14ac:dyDescent="0.2">
      <c r="B30" s="1983" t="s">
        <v>1961</v>
      </c>
      <c r="C30" s="1976"/>
      <c r="D30" s="1977"/>
      <c r="E30" s="1978"/>
      <c r="F30" s="1979"/>
      <c r="G30" s="1977"/>
      <c r="H30" s="1984" t="s">
        <v>88</v>
      </c>
      <c r="I30" s="2000"/>
      <c r="J30" s="1986">
        <v>80.0763706</v>
      </c>
    </row>
    <row r="31" ht="18" customHeight="1" x14ac:dyDescent="0.2">
      <c r="B31" s="1987" t="s">
        <v>1953</v>
      </c>
      <c r="C31" s="1988"/>
      <c r="D31" s="1989">
        <v>1035.518</v>
      </c>
      <c r="E31" s="1990" t="s">
        <v>89</v>
      </c>
      <c r="F31" s="1979"/>
      <c r="G31" s="1989">
        <v>77.32977176640098</v>
      </c>
      <c r="H31" s="1992" t="s">
        <v>89</v>
      </c>
      <c r="I31" s="2000"/>
      <c r="J31" s="1100">
        <v>80.0763706</v>
      </c>
    </row>
    <row r="32" ht="18" customHeight="1" x14ac:dyDescent="0.2">
      <c r="B32" s="1993" t="s">
        <v>1954</v>
      </c>
      <c r="C32" s="2001"/>
      <c r="D32" s="1100">
        <v>1035.518</v>
      </c>
      <c r="E32" s="1219" t="s">
        <v>89</v>
      </c>
      <c r="F32" s="1979"/>
      <c r="G32" s="1100">
        <v>77.32977176640098</v>
      </c>
      <c r="H32" s="2002" t="s">
        <v>89</v>
      </c>
      <c r="I32" s="2000"/>
      <c r="J32" s="1100">
        <v>80.0763706</v>
      </c>
    </row>
    <row r="33" ht="18" customHeight="1" x14ac:dyDescent="0.2">
      <c r="B33" s="1987" t="s">
        <v>1955</v>
      </c>
      <c r="C33" s="1988"/>
      <c r="D33" s="1100">
        <v>4265.902</v>
      </c>
      <c r="E33" s="1219" t="s">
        <v>114</v>
      </c>
      <c r="F33" s="1979"/>
      <c r="G33" s="1989" t="s">
        <v>114</v>
      </c>
      <c r="H33" s="1992" t="s">
        <v>114</v>
      </c>
      <c r="I33" s="2000"/>
      <c r="J33" s="1100" t="s">
        <v>114</v>
      </c>
    </row>
    <row r="34" ht="18" customHeight="1" x14ac:dyDescent="0.2">
      <c r="B34" s="1993" t="s">
        <v>1962</v>
      </c>
      <c r="C34" s="1988"/>
      <c r="D34" s="1100">
        <v>4265.902</v>
      </c>
      <c r="E34" s="1219" t="s">
        <v>114</v>
      </c>
      <c r="F34" s="1979"/>
      <c r="G34" s="1100" t="s">
        <v>114</v>
      </c>
      <c r="H34" s="2002" t="s">
        <v>114</v>
      </c>
      <c r="I34" s="2000"/>
      <c r="J34" s="1100" t="s">
        <v>114</v>
      </c>
    </row>
    <row r="35" ht="18" customHeight="1" x14ac:dyDescent="0.2">
      <c r="B35" s="1983" t="s">
        <v>1963</v>
      </c>
      <c r="C35" s="1976"/>
      <c r="D35" s="1977"/>
      <c r="E35" s="1978"/>
      <c r="F35" s="1979"/>
      <c r="G35" s="1977"/>
      <c r="H35" s="1984" t="s">
        <v>88</v>
      </c>
      <c r="I35" s="1985">
        <v>0.2649196</v>
      </c>
      <c r="J35" s="1986">
        <v>12.149875</v>
      </c>
    </row>
    <row r="36" ht="18" customHeight="1" x14ac:dyDescent="0.2">
      <c r="B36" s="1987" t="s">
        <v>1953</v>
      </c>
      <c r="C36" s="1988"/>
      <c r="D36" s="1989">
        <v>121.523</v>
      </c>
      <c r="E36" s="1990" t="s">
        <v>89</v>
      </c>
      <c r="F36" s="1991">
        <v>1.3872698995251926</v>
      </c>
      <c r="G36" s="1989">
        <v>99.98004492976638</v>
      </c>
      <c r="H36" s="1992" t="s">
        <v>89</v>
      </c>
      <c r="I36" s="192">
        <v>0.2649196</v>
      </c>
      <c r="J36" s="1100">
        <v>12.149875</v>
      </c>
    </row>
    <row r="37" ht="18" customHeight="1" x14ac:dyDescent="0.2">
      <c r="B37" s="1993" t="s">
        <v>1954</v>
      </c>
      <c r="C37" s="2001"/>
      <c r="D37" s="1100">
        <v>121.523</v>
      </c>
      <c r="E37" s="1219" t="s">
        <v>89</v>
      </c>
      <c r="F37" s="192">
        <v>1.3872698995251926</v>
      </c>
      <c r="G37" s="1100">
        <v>99.98004492976638</v>
      </c>
      <c r="H37" s="2002" t="s">
        <v>89</v>
      </c>
      <c r="I37" s="192">
        <v>0.2649196</v>
      </c>
      <c r="J37" s="1100">
        <v>12.149875</v>
      </c>
    </row>
    <row r="38" ht="18" customHeight="1" x14ac:dyDescent="0.2">
      <c r="B38" s="1987" t="s">
        <v>1955</v>
      </c>
      <c r="C38" s="1988"/>
      <c r="D38" s="1100">
        <v>1576.895</v>
      </c>
      <c r="E38" s="1219" t="s">
        <v>114</v>
      </c>
      <c r="F38" s="1991" t="s">
        <v>114</v>
      </c>
      <c r="G38" s="1989" t="s">
        <v>114</v>
      </c>
      <c r="H38" s="1992" t="s">
        <v>114</v>
      </c>
      <c r="I38" s="192" t="s">
        <v>114</v>
      </c>
      <c r="J38" s="1100" t="s">
        <v>114</v>
      </c>
    </row>
    <row r="39" ht="18" customHeight="1" x14ac:dyDescent="0.2">
      <c r="B39" s="1993" t="s">
        <v>1962</v>
      </c>
      <c r="C39" s="1988"/>
      <c r="D39" s="1100">
        <v>1576.895</v>
      </c>
      <c r="E39" s="1219" t="s">
        <v>114</v>
      </c>
      <c r="F39" s="192" t="s">
        <v>114</v>
      </c>
      <c r="G39" s="1100" t="s">
        <v>114</v>
      </c>
      <c r="H39" s="2002" t="s">
        <v>114</v>
      </c>
      <c r="I39" s="192" t="s">
        <v>114</v>
      </c>
      <c r="J39" s="1100" t="s">
        <v>114</v>
      </c>
    </row>
    <row r="40" ht="18" customHeight="1" x14ac:dyDescent="0.2">
      <c r="B40" s="1994" t="s">
        <v>1964</v>
      </c>
      <c r="C40" s="2008"/>
      <c r="D40" s="2009"/>
      <c r="E40" s="2010"/>
      <c r="F40" s="2011"/>
      <c r="G40" s="2012"/>
      <c r="H40" s="1980" t="s">
        <v>88</v>
      </c>
      <c r="I40" s="1981">
        <v>0.0990869</v>
      </c>
      <c r="J40" s="2007">
        <v>191.73979493</v>
      </c>
    </row>
    <row r="41" ht="18" customHeight="1" x14ac:dyDescent="0.2">
      <c r="B41" s="2013" t="s">
        <v>1965</v>
      </c>
      <c r="C41" s="1988"/>
      <c r="D41" s="2014"/>
      <c r="E41" s="2015"/>
      <c r="F41" s="2016"/>
      <c r="G41" s="2017"/>
      <c r="H41" s="1984" t="s">
        <v>88</v>
      </c>
      <c r="I41" s="1985">
        <v>0.0866558</v>
      </c>
      <c r="J41" s="1986">
        <v>191.08986453</v>
      </c>
    </row>
    <row r="42" ht="18" customHeight="1" x14ac:dyDescent="0.2">
      <c r="B42" s="1987" t="s">
        <v>1953</v>
      </c>
      <c r="C42" s="1988"/>
      <c r="D42" s="2018">
        <v>134.364</v>
      </c>
      <c r="E42" s="2019" t="s">
        <v>89</v>
      </c>
      <c r="F42" s="2020">
        <v>0.41041201512309844</v>
      </c>
      <c r="G42" s="2018">
        <v>47.68013627162038</v>
      </c>
      <c r="H42" s="2021" t="s">
        <v>89</v>
      </c>
      <c r="I42" s="2020">
        <v>0.0866558</v>
      </c>
      <c r="J42" s="2018">
        <v>6.4064938300000005</v>
      </c>
    </row>
    <row r="43" ht="18" customHeight="1" x14ac:dyDescent="0.2">
      <c r="B43" s="1987" t="s">
        <v>1955</v>
      </c>
      <c r="C43" s="1988"/>
      <c r="D43" s="2018">
        <v>643.34</v>
      </c>
      <c r="E43" s="2019" t="s">
        <v>114</v>
      </c>
      <c r="F43" s="2020" t="s">
        <v>114</v>
      </c>
      <c r="G43" s="2018">
        <v>287.06962212826807</v>
      </c>
      <c r="H43" s="2021" t="s">
        <v>114</v>
      </c>
      <c r="I43" s="2020" t="s">
        <v>114</v>
      </c>
      <c r="J43" s="2018">
        <v>184.6833707</v>
      </c>
    </row>
    <row r="44" ht="18" customHeight="1" x14ac:dyDescent="0.2">
      <c r="B44" s="2022" t="s">
        <v>1966</v>
      </c>
      <c r="C44" s="1988"/>
      <c r="D44" s="2014"/>
      <c r="E44" s="2015"/>
      <c r="F44" s="2016"/>
      <c r="G44" s="2017"/>
      <c r="H44" s="1984" t="s">
        <v>88</v>
      </c>
      <c r="I44" s="1985">
        <v>0.0226017</v>
      </c>
      <c r="J44" s="1986">
        <v>0.0986138</v>
      </c>
    </row>
    <row r="45" ht="18" customHeight="1" x14ac:dyDescent="0.2">
      <c r="B45" s="1987" t="s">
        <v>1953</v>
      </c>
      <c r="C45" s="1988"/>
      <c r="D45" s="2018">
        <v>16.821</v>
      </c>
      <c r="E45" s="2019" t="s">
        <v>89</v>
      </c>
      <c r="F45" s="2020">
        <v>0.8550561797752808</v>
      </c>
      <c r="G45" s="2018">
        <v>5.862540871529635</v>
      </c>
      <c r="H45" s="2021" t="s">
        <v>89</v>
      </c>
      <c r="I45" s="2020">
        <v>0.0226017</v>
      </c>
      <c r="J45" s="2018">
        <v>0.0986138</v>
      </c>
    </row>
    <row r="46" ht="18" customHeight="1" x14ac:dyDescent="0.2">
      <c r="B46" s="1993" t="s">
        <v>1962</v>
      </c>
      <c r="C46" s="2001"/>
      <c r="D46" s="1100">
        <v>16.821</v>
      </c>
      <c r="E46" s="1219" t="s">
        <v>89</v>
      </c>
      <c r="F46" s="192">
        <v>0.8550561797752808</v>
      </c>
      <c r="G46" s="1100">
        <v>5.862540871529635</v>
      </c>
      <c r="H46" s="2002" t="s">
        <v>89</v>
      </c>
      <c r="I46" s="192">
        <v>0.0226017</v>
      </c>
      <c r="J46" s="1100">
        <v>0.0986138</v>
      </c>
    </row>
    <row r="47" ht="18" customHeight="1" x14ac:dyDescent="0.2">
      <c r="B47" s="1987" t="s">
        <v>1955</v>
      </c>
      <c r="C47" s="1988"/>
      <c r="D47" s="2018" t="s">
        <v>114</v>
      </c>
      <c r="E47" s="2019" t="s">
        <v>114</v>
      </c>
      <c r="F47" s="2020" t="s">
        <v>114</v>
      </c>
      <c r="G47" s="2018" t="s">
        <v>114</v>
      </c>
      <c r="H47" s="2021" t="s">
        <v>114</v>
      </c>
      <c r="I47" s="2020" t="s">
        <v>114</v>
      </c>
      <c r="J47" s="2018" t="s">
        <v>114</v>
      </c>
    </row>
    <row r="48" ht="18" customHeight="1" x14ac:dyDescent="0.2">
      <c r="B48" s="1993" t="s">
        <v>1962</v>
      </c>
      <c r="C48" s="2001"/>
      <c r="D48" s="1100" t="s">
        <v>114</v>
      </c>
      <c r="E48" s="1219" t="s">
        <v>114</v>
      </c>
      <c r="F48" s="192" t="s">
        <v>114</v>
      </c>
      <c r="G48" s="1100" t="s">
        <v>114</v>
      </c>
      <c r="H48" s="2002" t="s">
        <v>114</v>
      </c>
      <c r="I48" s="192" t="s">
        <v>114</v>
      </c>
      <c r="J48" s="1100" t="s">
        <v>114</v>
      </c>
    </row>
    <row r="49" ht="18" customHeight="1" x14ac:dyDescent="0.2">
      <c r="B49" s="2022" t="s">
        <v>1967</v>
      </c>
      <c r="C49" s="1988"/>
      <c r="D49" s="2014"/>
      <c r="E49" s="2015"/>
      <c r="F49" s="2016"/>
      <c r="G49" s="2017"/>
      <c r="H49" s="1984" t="s">
        <v>88</v>
      </c>
      <c r="I49" s="1985" t="s">
        <v>114</v>
      </c>
      <c r="J49" s="1986">
        <v>184.70484283000002</v>
      </c>
    </row>
    <row r="50" ht="18" customHeight="1" x14ac:dyDescent="0.2">
      <c r="B50" s="1987" t="s">
        <v>1953</v>
      </c>
      <c r="C50" s="1988"/>
      <c r="D50" s="2018">
        <v>28.235</v>
      </c>
      <c r="E50" s="2019" t="s">
        <v>89</v>
      </c>
      <c r="F50" s="2020" t="s">
        <v>114</v>
      </c>
      <c r="G50" s="2018">
        <v>0.7604791924915885</v>
      </c>
      <c r="H50" s="2021" t="s">
        <v>89</v>
      </c>
      <c r="I50" s="2020" t="s">
        <v>114</v>
      </c>
      <c r="J50" s="2018">
        <v>0.02147213</v>
      </c>
    </row>
    <row r="51" ht="18" customHeight="1" x14ac:dyDescent="0.2">
      <c r="B51" s="1993" t="s">
        <v>1962</v>
      </c>
      <c r="C51" s="2001"/>
      <c r="D51" s="1100">
        <v>28.235</v>
      </c>
      <c r="E51" s="1219" t="s">
        <v>89</v>
      </c>
      <c r="F51" s="192" t="s">
        <v>114</v>
      </c>
      <c r="G51" s="1100">
        <v>0.7604791924915885</v>
      </c>
      <c r="H51" s="2002" t="s">
        <v>89</v>
      </c>
      <c r="I51" s="192" t="s">
        <v>114</v>
      </c>
      <c r="J51" s="1100">
        <v>0.02147213</v>
      </c>
    </row>
    <row r="52" ht="18" customHeight="1" x14ac:dyDescent="0.2">
      <c r="B52" s="1987" t="s">
        <v>1955</v>
      </c>
      <c r="C52" s="1988"/>
      <c r="D52" s="2018">
        <v>631.508</v>
      </c>
      <c r="E52" s="2019" t="s">
        <v>114</v>
      </c>
      <c r="F52" s="2020" t="s">
        <v>114</v>
      </c>
      <c r="G52" s="2018">
        <v>292.4481886215218</v>
      </c>
      <c r="H52" s="2021" t="s">
        <v>114</v>
      </c>
      <c r="I52" s="2020" t="s">
        <v>114</v>
      </c>
      <c r="J52" s="2018">
        <v>184.6833707</v>
      </c>
    </row>
    <row r="53" ht="18" customHeight="1" x14ac:dyDescent="0.2">
      <c r="B53" s="1993" t="s">
        <v>1962</v>
      </c>
      <c r="C53" s="2001"/>
      <c r="D53" s="1100">
        <v>631.508</v>
      </c>
      <c r="E53" s="1219" t="s">
        <v>114</v>
      </c>
      <c r="F53" s="192" t="s">
        <v>114</v>
      </c>
      <c r="G53" s="1100">
        <v>292.4481886215218</v>
      </c>
      <c r="H53" s="2002" t="s">
        <v>114</v>
      </c>
      <c r="I53" s="192" t="s">
        <v>114</v>
      </c>
      <c r="J53" s="1100">
        <v>184.6833707</v>
      </c>
    </row>
    <row r="54" ht="18" customHeight="1" x14ac:dyDescent="0.2">
      <c r="B54" s="2022" t="s">
        <v>1968</v>
      </c>
      <c r="C54" s="1988"/>
      <c r="D54" s="2014"/>
      <c r="E54" s="2015"/>
      <c r="F54" s="2016"/>
      <c r="G54" s="2017"/>
      <c r="H54" s="1984" t="s">
        <v>88</v>
      </c>
      <c r="I54" s="1985">
        <v>0.0640541</v>
      </c>
      <c r="J54" s="1986">
        <v>6.2864079</v>
      </c>
    </row>
    <row r="55" ht="18" customHeight="1" x14ac:dyDescent="0.2">
      <c r="B55" s="1987" t="s">
        <v>1953</v>
      </c>
      <c r="C55" s="1988"/>
      <c r="D55" s="2018">
        <v>89.308</v>
      </c>
      <c r="E55" s="2019" t="s">
        <v>89</v>
      </c>
      <c r="F55" s="2020">
        <v>0.4564171182872755</v>
      </c>
      <c r="G55" s="2018">
        <v>70.39019908630806</v>
      </c>
      <c r="H55" s="2021" t="s">
        <v>89</v>
      </c>
      <c r="I55" s="2020">
        <v>0.0640541</v>
      </c>
      <c r="J55" s="2018">
        <v>6.2864079</v>
      </c>
    </row>
    <row r="56" ht="18" customHeight="1" x14ac:dyDescent="0.2">
      <c r="B56" s="1993" t="s">
        <v>1962</v>
      </c>
      <c r="C56" s="2001"/>
      <c r="D56" s="1100">
        <v>89.308</v>
      </c>
      <c r="E56" s="1219" t="s">
        <v>89</v>
      </c>
      <c r="F56" s="192">
        <v>0.4564171182872755</v>
      </c>
      <c r="G56" s="1100">
        <v>70.39019908630806</v>
      </c>
      <c r="H56" s="2002" t="s">
        <v>89</v>
      </c>
      <c r="I56" s="192">
        <v>0.0640541</v>
      </c>
      <c r="J56" s="1100">
        <v>6.2864079</v>
      </c>
    </row>
    <row r="57" ht="18" customHeight="1" x14ac:dyDescent="0.2">
      <c r="B57" s="1987" t="s">
        <v>1955</v>
      </c>
      <c r="C57" s="1988"/>
      <c r="D57" s="2018">
        <v>11.832</v>
      </c>
      <c r="E57" s="2019" t="s">
        <v>114</v>
      </c>
      <c r="F57" s="2020" t="s">
        <v>114</v>
      </c>
      <c r="G57" s="2018" t="s">
        <v>114</v>
      </c>
      <c r="H57" s="2021" t="s">
        <v>114</v>
      </c>
      <c r="I57" s="2020" t="s">
        <v>114</v>
      </c>
      <c r="J57" s="2018" t="s">
        <v>114</v>
      </c>
    </row>
    <row r="58" ht="18" customHeight="1" x14ac:dyDescent="0.2">
      <c r="B58" s="1993" t="s">
        <v>1962</v>
      </c>
      <c r="C58" s="2001"/>
      <c r="D58" s="1100">
        <v>11.832</v>
      </c>
      <c r="E58" s="1219" t="s">
        <v>114</v>
      </c>
      <c r="F58" s="192" t="s">
        <v>114</v>
      </c>
      <c r="G58" s="1100" t="s">
        <v>114</v>
      </c>
      <c r="H58" s="2002" t="s">
        <v>114</v>
      </c>
      <c r="I58" s="192" t="s">
        <v>114</v>
      </c>
      <c r="J58" s="1100" t="s">
        <v>114</v>
      </c>
    </row>
    <row r="59" ht="18" customHeight="1" x14ac:dyDescent="0.2">
      <c r="B59" s="2013" t="s">
        <v>1969</v>
      </c>
      <c r="C59" s="2001"/>
      <c r="D59" s="2023"/>
      <c r="E59" s="2024"/>
      <c r="F59" s="2025"/>
      <c r="G59" s="2023"/>
      <c r="H59" s="2021" t="s">
        <v>88</v>
      </c>
      <c r="I59" s="2020">
        <v>0.0124311</v>
      </c>
      <c r="J59" s="2018">
        <v>0.6499303999999999</v>
      </c>
    </row>
    <row r="60" ht="18" customHeight="1" x14ac:dyDescent="0.2">
      <c r="B60" s="1987" t="s">
        <v>1953</v>
      </c>
      <c r="C60" s="1988"/>
      <c r="D60" s="2018">
        <v>13.088</v>
      </c>
      <c r="E60" s="2019" t="s">
        <v>88</v>
      </c>
      <c r="F60" s="2020">
        <v>0.6044238997555013</v>
      </c>
      <c r="G60" s="2018">
        <v>49.65849633251834</v>
      </c>
      <c r="H60" s="2021" t="s">
        <v>88</v>
      </c>
      <c r="I60" s="2020">
        <v>0.0124311</v>
      </c>
      <c r="J60" s="2018">
        <v>0.6499303999999999</v>
      </c>
    </row>
    <row r="61" ht="18" customHeight="1" x14ac:dyDescent="0.2">
      <c r="B61" s="1993" t="s">
        <v>1970</v>
      </c>
      <c r="C61" s="2001"/>
      <c r="D61" s="1100">
        <v>13.088</v>
      </c>
      <c r="E61" s="1219" t="s">
        <v>88</v>
      </c>
      <c r="F61" s="192">
        <v>0.6044238997555013</v>
      </c>
      <c r="G61" s="1100">
        <v>49.65849633251834</v>
      </c>
      <c r="H61" s="2002" t="s">
        <v>88</v>
      </c>
      <c r="I61" s="192">
        <v>0.0124311</v>
      </c>
      <c r="J61" s="1100">
        <v>0.6499303999999999</v>
      </c>
    </row>
    <row r="62" ht="18" customHeight="1" x14ac:dyDescent="0.2">
      <c r="B62" s="1987" t="s">
        <v>1955</v>
      </c>
      <c r="C62" s="1988"/>
      <c r="D62" s="2018">
        <v>1.974</v>
      </c>
      <c r="E62" s="2019" t="s">
        <v>114</v>
      </c>
      <c r="F62" s="2020" t="s">
        <v>114</v>
      </c>
      <c r="G62" s="2018" t="s">
        <v>114</v>
      </c>
      <c r="H62" s="2021" t="s">
        <v>114</v>
      </c>
      <c r="I62" s="2020" t="s">
        <v>114</v>
      </c>
      <c r="J62" s="2018" t="s">
        <v>114</v>
      </c>
    </row>
    <row r="63" ht="18" customHeight="1" x14ac:dyDescent="0.2">
      <c r="B63" s="1993" t="s">
        <v>1970</v>
      </c>
      <c r="C63" s="2001"/>
      <c r="D63" s="1100">
        <v>1.974</v>
      </c>
      <c r="E63" s="1219" t="s">
        <v>114</v>
      </c>
      <c r="F63" s="192" t="s">
        <v>114</v>
      </c>
      <c r="G63" s="1100" t="s">
        <v>114</v>
      </c>
      <c r="H63" s="2002" t="s">
        <v>114</v>
      </c>
      <c r="I63" s="192" t="s">
        <v>114</v>
      </c>
      <c r="J63" s="1100" t="s">
        <v>114</v>
      </c>
    </row>
    <row r="64" ht="18" customHeight="1" x14ac:dyDescent="0.2">
      <c r="B64" s="2022" t="s">
        <v>1971</v>
      </c>
      <c r="C64" s="1988"/>
      <c r="D64" s="2014"/>
      <c r="E64" s="2015"/>
      <c r="F64" s="2016"/>
      <c r="G64" s="2017"/>
      <c r="H64" s="1984" t="s">
        <v>88</v>
      </c>
      <c r="I64" s="1985">
        <v>0.006336</v>
      </c>
      <c r="J64" s="1986">
        <v>0.0262986</v>
      </c>
    </row>
    <row r="65" ht="18" customHeight="1" x14ac:dyDescent="0.2">
      <c r="B65" s="1987" t="s">
        <v>1953</v>
      </c>
      <c r="C65" s="1988"/>
      <c r="D65" s="2018">
        <v>4.725</v>
      </c>
      <c r="E65" s="2019" t="s">
        <v>89</v>
      </c>
      <c r="F65" s="2020">
        <v>0.8533333333333334</v>
      </c>
      <c r="G65" s="2018">
        <v>5.56584126984127</v>
      </c>
      <c r="H65" s="2021" t="s">
        <v>89</v>
      </c>
      <c r="I65" s="2020">
        <v>0.006336</v>
      </c>
      <c r="J65" s="2018">
        <v>0.0262986</v>
      </c>
    </row>
    <row r="66" ht="18" customHeight="1" x14ac:dyDescent="0.2">
      <c r="B66" s="1993" t="s">
        <v>1954</v>
      </c>
      <c r="C66" s="2001"/>
      <c r="D66" s="1100" t="s">
        <v>89</v>
      </c>
      <c r="E66" s="1219" t="s">
        <v>89</v>
      </c>
      <c r="F66" s="192" t="s">
        <v>89</v>
      </c>
      <c r="G66" s="1100" t="s">
        <v>89</v>
      </c>
      <c r="H66" s="2002" t="s">
        <v>89</v>
      </c>
      <c r="I66" s="192" t="s">
        <v>89</v>
      </c>
      <c r="J66" s="1100" t="s">
        <v>89</v>
      </c>
    </row>
    <row r="67" ht="18" customHeight="1" x14ac:dyDescent="0.2">
      <c r="B67" s="1993" t="s">
        <v>1962</v>
      </c>
      <c r="C67" s="2001"/>
      <c r="D67" s="1100">
        <v>4.725</v>
      </c>
      <c r="E67" s="1219" t="s">
        <v>89</v>
      </c>
      <c r="F67" s="192">
        <v>0.8533333333333334</v>
      </c>
      <c r="G67" s="1100">
        <v>5.56584126984127</v>
      </c>
      <c r="H67" s="2002" t="s">
        <v>89</v>
      </c>
      <c r="I67" s="192">
        <v>0.006336</v>
      </c>
      <c r="J67" s="1100">
        <v>0.0262986</v>
      </c>
    </row>
    <row r="68" ht="18" customHeight="1" x14ac:dyDescent="0.2">
      <c r="B68" s="1987" t="s">
        <v>1955</v>
      </c>
      <c r="C68" s="1988"/>
      <c r="D68" s="2018" t="s">
        <v>114</v>
      </c>
      <c r="E68" s="2019" t="s">
        <v>114</v>
      </c>
      <c r="F68" s="2020" t="s">
        <v>114</v>
      </c>
      <c r="G68" s="2018" t="s">
        <v>114</v>
      </c>
      <c r="H68" s="2021" t="s">
        <v>114</v>
      </c>
      <c r="I68" s="2020" t="s">
        <v>114</v>
      </c>
      <c r="J68" s="2018" t="s">
        <v>114</v>
      </c>
    </row>
    <row r="69" ht="18" customHeight="1" x14ac:dyDescent="0.2">
      <c r="B69" s="2022" t="s">
        <v>1972</v>
      </c>
      <c r="C69" s="1988"/>
      <c r="D69" s="2014"/>
      <c r="E69" s="2015"/>
      <c r="F69" s="2016"/>
      <c r="G69" s="2017"/>
      <c r="H69" s="1984" t="s">
        <v>114</v>
      </c>
      <c r="I69" s="1985" t="s">
        <v>114</v>
      </c>
      <c r="J69" s="1986" t="s">
        <v>114</v>
      </c>
    </row>
    <row r="70" ht="18" customHeight="1" x14ac:dyDescent="0.2">
      <c r="B70" s="1987" t="s">
        <v>1953</v>
      </c>
      <c r="C70" s="1988"/>
      <c r="D70" s="2018" t="s">
        <v>114</v>
      </c>
      <c r="E70" s="2019" t="s">
        <v>114</v>
      </c>
      <c r="F70" s="2020" t="s">
        <v>114</v>
      </c>
      <c r="G70" s="2018" t="s">
        <v>114</v>
      </c>
      <c r="H70" s="2021" t="s">
        <v>114</v>
      </c>
      <c r="I70" s="2020" t="s">
        <v>114</v>
      </c>
      <c r="J70" s="2018" t="s">
        <v>114</v>
      </c>
    </row>
    <row r="71" ht="18" customHeight="1" x14ac:dyDescent="0.2">
      <c r="B71" s="1993" t="s">
        <v>1962</v>
      </c>
      <c r="C71" s="2001"/>
      <c r="D71" s="1100" t="s">
        <v>114</v>
      </c>
      <c r="E71" s="1219" t="s">
        <v>114</v>
      </c>
      <c r="F71" s="192" t="s">
        <v>114</v>
      </c>
      <c r="G71" s="1100" t="s">
        <v>114</v>
      </c>
      <c r="H71" s="2002" t="s">
        <v>114</v>
      </c>
      <c r="I71" s="192" t="s">
        <v>114</v>
      </c>
      <c r="J71" s="1100" t="s">
        <v>114</v>
      </c>
    </row>
    <row r="72" ht="18" customHeight="1" x14ac:dyDescent="0.2">
      <c r="B72" s="1987" t="s">
        <v>1955</v>
      </c>
      <c r="C72" s="1988"/>
      <c r="D72" s="2018" t="s">
        <v>114</v>
      </c>
      <c r="E72" s="2019" t="s">
        <v>114</v>
      </c>
      <c r="F72" s="2020" t="s">
        <v>114</v>
      </c>
      <c r="G72" s="2018" t="s">
        <v>114</v>
      </c>
      <c r="H72" s="2021" t="s">
        <v>114</v>
      </c>
      <c r="I72" s="2020" t="s">
        <v>114</v>
      </c>
      <c r="J72" s="2018" t="s">
        <v>114</v>
      </c>
    </row>
    <row r="73" ht="18" customHeight="1" x14ac:dyDescent="0.2">
      <c r="B73" s="1993" t="s">
        <v>1962</v>
      </c>
      <c r="C73" s="2001"/>
      <c r="D73" s="1100" t="s">
        <v>114</v>
      </c>
      <c r="E73" s="1219" t="s">
        <v>114</v>
      </c>
      <c r="F73" s="192" t="s">
        <v>114</v>
      </c>
      <c r="G73" s="1100" t="s">
        <v>114</v>
      </c>
      <c r="H73" s="2002" t="s">
        <v>114</v>
      </c>
      <c r="I73" s="192" t="s">
        <v>114</v>
      </c>
      <c r="J73" s="1100" t="s">
        <v>114</v>
      </c>
    </row>
    <row r="74" ht="18" customHeight="1" x14ac:dyDescent="0.2">
      <c r="B74" s="2022" t="s">
        <v>1973</v>
      </c>
      <c r="C74" s="1988"/>
      <c r="D74" s="2014"/>
      <c r="E74" s="2015"/>
      <c r="F74" s="2016"/>
      <c r="G74" s="2017"/>
      <c r="H74" s="1984" t="s">
        <v>88</v>
      </c>
      <c r="I74" s="1985">
        <v>0.0060951</v>
      </c>
      <c r="J74" s="1986">
        <v>0.6236318</v>
      </c>
    </row>
    <row r="75" ht="18" customHeight="1" x14ac:dyDescent="0.2">
      <c r="B75" s="1987" t="s">
        <v>1953</v>
      </c>
      <c r="C75" s="1988"/>
      <c r="D75" s="2018">
        <v>8.363</v>
      </c>
      <c r="E75" s="2019" t="s">
        <v>89</v>
      </c>
      <c r="F75" s="2020">
        <v>0.4637928972856631</v>
      </c>
      <c r="G75" s="2018">
        <v>74.57034556977162</v>
      </c>
      <c r="H75" s="2021" t="s">
        <v>89</v>
      </c>
      <c r="I75" s="2020">
        <v>0.0060951</v>
      </c>
      <c r="J75" s="2018">
        <v>0.6236318</v>
      </c>
    </row>
    <row r="76" ht="18" customHeight="1" x14ac:dyDescent="0.2">
      <c r="B76" s="1993" t="s">
        <v>1954</v>
      </c>
      <c r="C76" s="2001"/>
      <c r="D76" s="1100" t="s">
        <v>89</v>
      </c>
      <c r="E76" s="1219" t="s">
        <v>89</v>
      </c>
      <c r="F76" s="192" t="s">
        <v>89</v>
      </c>
      <c r="G76" s="1100" t="s">
        <v>89</v>
      </c>
      <c r="H76" s="2002" t="s">
        <v>89</v>
      </c>
      <c r="I76" s="192" t="s">
        <v>89</v>
      </c>
      <c r="J76" s="1100" t="s">
        <v>89</v>
      </c>
    </row>
    <row r="77" ht="18" customHeight="1" x14ac:dyDescent="0.2">
      <c r="B77" s="1993" t="s">
        <v>1962</v>
      </c>
      <c r="C77" s="2001"/>
      <c r="D77" s="1100">
        <v>8.363</v>
      </c>
      <c r="E77" s="1219" t="s">
        <v>89</v>
      </c>
      <c r="F77" s="192">
        <v>0.4637928972856631</v>
      </c>
      <c r="G77" s="1100">
        <v>74.57034556977162</v>
      </c>
      <c r="H77" s="2002" t="s">
        <v>89</v>
      </c>
      <c r="I77" s="192">
        <v>0.0060951</v>
      </c>
      <c r="J77" s="1100">
        <v>0.6236318</v>
      </c>
    </row>
    <row r="78" ht="18" customHeight="1" x14ac:dyDescent="0.2">
      <c r="B78" s="1987" t="s">
        <v>1955</v>
      </c>
      <c r="C78" s="1988"/>
      <c r="D78" s="2018">
        <v>1.974</v>
      </c>
      <c r="E78" s="2019" t="s">
        <v>114</v>
      </c>
      <c r="F78" s="2020" t="s">
        <v>114</v>
      </c>
      <c r="G78" s="2018" t="s">
        <v>114</v>
      </c>
      <c r="H78" s="2021" t="s">
        <v>114</v>
      </c>
      <c r="I78" s="2020" t="s">
        <v>114</v>
      </c>
      <c r="J78" s="2018" t="s">
        <v>114</v>
      </c>
    </row>
    <row r="79" ht="18" customHeight="1" x14ac:dyDescent="0.2">
      <c r="B79" s="1993" t="s">
        <v>1962</v>
      </c>
      <c r="C79" s="2001"/>
      <c r="D79" s="1100">
        <v>1.974</v>
      </c>
      <c r="E79" s="1219" t="s">
        <v>114</v>
      </c>
      <c r="F79" s="192" t="s">
        <v>114</v>
      </c>
      <c r="G79" s="1100" t="s">
        <v>114</v>
      </c>
      <c r="H79" s="2002" t="s">
        <v>114</v>
      </c>
      <c r="I79" s="192" t="s">
        <v>114</v>
      </c>
      <c r="J79" s="1100" t="s">
        <v>114</v>
      </c>
    </row>
    <row r="80" ht="18" customHeight="1" x14ac:dyDescent="0.2">
      <c r="B80" s="1994" t="s">
        <v>1974</v>
      </c>
      <c r="C80" s="2003"/>
      <c r="D80" s="2004"/>
      <c r="E80" s="2005"/>
      <c r="F80" s="2006"/>
      <c r="G80" s="1996"/>
      <c r="H80" s="1980" t="s">
        <v>88</v>
      </c>
      <c r="I80" s="1981">
        <v>0.20662221</v>
      </c>
      <c r="J80" s="2007">
        <v>1.92215454</v>
      </c>
    </row>
    <row r="81" ht="18" customHeight="1" x14ac:dyDescent="0.2">
      <c r="B81" s="1983" t="s">
        <v>1975</v>
      </c>
      <c r="C81" s="1976"/>
      <c r="D81" s="1977"/>
      <c r="E81" s="1978"/>
      <c r="F81" s="1979"/>
      <c r="G81" s="1977"/>
      <c r="H81" s="1984" t="s">
        <v>88</v>
      </c>
      <c r="I81" s="1985">
        <v>0.13607352</v>
      </c>
      <c r="J81" s="1986">
        <v>1.24861775</v>
      </c>
    </row>
    <row r="82" ht="18" customHeight="1" x14ac:dyDescent="0.2">
      <c r="B82" s="1987" t="s">
        <v>1953</v>
      </c>
      <c r="C82" s="1988"/>
      <c r="D82" s="1989">
        <v>48.326</v>
      </c>
      <c r="E82" s="1990" t="s">
        <v>89</v>
      </c>
      <c r="F82" s="1991">
        <v>1.7918354508959982</v>
      </c>
      <c r="G82" s="1989">
        <v>25.837390845507592</v>
      </c>
      <c r="H82" s="1992" t="s">
        <v>89</v>
      </c>
      <c r="I82" s="192">
        <v>0.13607352</v>
      </c>
      <c r="J82" s="1100">
        <v>1.24861775</v>
      </c>
    </row>
    <row r="83" ht="18" customHeight="1" x14ac:dyDescent="0.2">
      <c r="B83" s="1987" t="s">
        <v>1955</v>
      </c>
      <c r="C83" s="1988"/>
      <c r="D83" s="1100">
        <v>3128.231</v>
      </c>
      <c r="E83" s="1219" t="s">
        <v>114</v>
      </c>
      <c r="F83" s="1991" t="s">
        <v>114</v>
      </c>
      <c r="G83" s="1989" t="s">
        <v>114</v>
      </c>
      <c r="H83" s="1992" t="s">
        <v>114</v>
      </c>
      <c r="I83" s="192" t="s">
        <v>114</v>
      </c>
      <c r="J83" s="1100" t="s">
        <v>114</v>
      </c>
    </row>
    <row r="84" ht="18" customHeight="1" x14ac:dyDescent="0.2">
      <c r="B84" s="1983" t="s">
        <v>1976</v>
      </c>
      <c r="C84" s="1976"/>
      <c r="D84" s="1977"/>
      <c r="E84" s="1978"/>
      <c r="F84" s="1979"/>
      <c r="G84" s="1977"/>
      <c r="H84" s="1984" t="s">
        <v>88</v>
      </c>
      <c r="I84" s="1985">
        <v>0.07054869</v>
      </c>
      <c r="J84" s="1986">
        <v>0.67353679</v>
      </c>
    </row>
    <row r="85" ht="18" customHeight="1" x14ac:dyDescent="0.2">
      <c r="B85" s="1987" t="s">
        <v>1953</v>
      </c>
      <c r="C85" s="1988"/>
      <c r="D85" s="1989">
        <v>12.358</v>
      </c>
      <c r="E85" s="1990" t="s">
        <v>89</v>
      </c>
      <c r="F85" s="1991">
        <v>3.632838720593212</v>
      </c>
      <c r="G85" s="1989">
        <v>54.502086907266545</v>
      </c>
      <c r="H85" s="1992" t="s">
        <v>89</v>
      </c>
      <c r="I85" s="192">
        <v>0.07054869</v>
      </c>
      <c r="J85" s="1100">
        <v>0.67353679</v>
      </c>
    </row>
    <row r="86" ht="18" customHeight="1" x14ac:dyDescent="0.2">
      <c r="B86" s="1987" t="s">
        <v>1955</v>
      </c>
      <c r="C86" s="1988"/>
      <c r="D86" s="1100">
        <v>656.422</v>
      </c>
      <c r="E86" s="1219" t="s">
        <v>114</v>
      </c>
      <c r="F86" s="1991" t="s">
        <v>114</v>
      </c>
      <c r="G86" s="1989" t="s">
        <v>114</v>
      </c>
      <c r="H86" s="1992" t="s">
        <v>114</v>
      </c>
      <c r="I86" s="192" t="s">
        <v>114</v>
      </c>
      <c r="J86" s="1100" t="s">
        <v>114</v>
      </c>
    </row>
    <row r="87" ht="18" customHeight="1" x14ac:dyDescent="0.2">
      <c r="B87" s="1994" t="s">
        <v>1977</v>
      </c>
      <c r="C87" s="2003"/>
      <c r="D87" s="2004"/>
      <c r="E87" s="2005"/>
      <c r="F87" s="2006"/>
      <c r="G87" s="1996"/>
      <c r="H87" s="1980" t="s">
        <v>114</v>
      </c>
      <c r="I87" s="1981" t="s">
        <v>114</v>
      </c>
      <c r="J87" s="2007" t="s">
        <v>114</v>
      </c>
    </row>
    <row r="88" ht="18" customHeight="1" x14ac:dyDescent="0.2">
      <c r="B88" s="1983" t="s">
        <v>1978</v>
      </c>
      <c r="C88" s="1976"/>
      <c r="D88" s="1977"/>
      <c r="E88" s="1978"/>
      <c r="F88" s="1979"/>
      <c r="G88" s="1977"/>
      <c r="H88" s="1984" t="s">
        <v>114</v>
      </c>
      <c r="I88" s="1985" t="s">
        <v>114</v>
      </c>
      <c r="J88" s="1986" t="s">
        <v>114</v>
      </c>
    </row>
    <row r="89" ht="18" customHeight="1" x14ac:dyDescent="0.2">
      <c r="B89" s="1987" t="s">
        <v>1953</v>
      </c>
      <c r="C89" s="1988"/>
      <c r="D89" s="1989" t="s">
        <v>114</v>
      </c>
      <c r="E89" s="1990" t="s">
        <v>114</v>
      </c>
      <c r="F89" s="1991" t="s">
        <v>114</v>
      </c>
      <c r="G89" s="1989" t="s">
        <v>114</v>
      </c>
      <c r="H89" s="1992" t="s">
        <v>114</v>
      </c>
      <c r="I89" s="192" t="s">
        <v>114</v>
      </c>
      <c r="J89" s="1100" t="s">
        <v>114</v>
      </c>
    </row>
    <row r="90" ht="18" customHeight="1" x14ac:dyDescent="0.2">
      <c r="B90" s="1987" t="s">
        <v>1955</v>
      </c>
      <c r="C90" s="1988"/>
      <c r="D90" s="1100" t="s">
        <v>114</v>
      </c>
      <c r="E90" s="1219" t="s">
        <v>114</v>
      </c>
      <c r="F90" s="1991" t="s">
        <v>114</v>
      </c>
      <c r="G90" s="1989" t="s">
        <v>114</v>
      </c>
      <c r="H90" s="1992" t="s">
        <v>114</v>
      </c>
      <c r="I90" s="192" t="s">
        <v>114</v>
      </c>
      <c r="J90" s="1100" t="s">
        <v>114</v>
      </c>
    </row>
    <row r="91" ht="18" customHeight="1" x14ac:dyDescent="0.2">
      <c r="B91" s="1994" t="s">
        <v>1979</v>
      </c>
      <c r="C91" s="2008"/>
      <c r="D91" s="2009"/>
      <c r="E91" s="2010"/>
      <c r="F91" s="2026"/>
      <c r="G91" s="2009"/>
      <c r="H91" s="1980"/>
      <c r="I91" s="1981"/>
      <c r="J91" s="1982"/>
    </row>
    <row r="92" ht="14.1" customHeight="1" x14ac:dyDescent="0.25">
      <c r="B92" s="505" t="s">
        <v>1980</v>
      </c>
      <c r="C92" s="1059"/>
      <c r="D92" s="1059"/>
      <c r="E92" s="1059"/>
      <c r="F92" s="1059"/>
      <c r="G92" s="1059"/>
      <c r="H92" s="1059"/>
      <c r="I92" s="1059"/>
      <c r="J92" s="1059"/>
    </row>
    <row r="93" ht="14.1" customHeight="1" x14ac:dyDescent="0.2">
      <c r="B93" s="214" t="s">
        <v>1981</v>
      </c>
      <c r="C93" s="1743"/>
      <c r="D93" s="1743"/>
      <c r="E93" s="1743"/>
      <c r="F93" s="1743"/>
      <c r="G93" s="1251"/>
      <c r="H93" s="1251"/>
      <c r="I93" s="1251"/>
      <c r="J93" s="1251"/>
    </row>
    <row r="94" ht="14.1" customHeight="1" x14ac:dyDescent="0.25">
      <c r="B94" s="214" t="s">
        <v>1982</v>
      </c>
      <c r="C94" s="1745"/>
      <c r="D94" s="1745"/>
      <c r="E94" s="1745"/>
      <c r="F94" s="1745"/>
      <c r="G94" s="1745"/>
      <c r="H94" s="1745"/>
      <c r="I94" s="1745"/>
      <c r="J94" s="1745"/>
    </row>
    <row r="95" ht="14.1" customHeight="1" x14ac:dyDescent="0.25">
      <c r="B95" s="214" t="s">
        <v>1983</v>
      </c>
      <c r="C95" s="1745"/>
      <c r="D95" s="1745"/>
      <c r="E95" s="1745"/>
      <c r="F95" s="1745"/>
      <c r="G95" s="1745"/>
      <c r="H95" s="1745"/>
      <c r="I95" s="1745"/>
      <c r="J95" s="1745"/>
    </row>
    <row r="96" ht="14.1" customHeight="1" x14ac:dyDescent="0.2">
      <c r="B96" s="214" t="s">
        <v>1984</v>
      </c>
      <c r="C96" s="1743"/>
      <c r="D96" s="1743"/>
      <c r="E96" s="1743"/>
      <c r="F96" s="1251"/>
      <c r="G96" s="1251"/>
      <c r="H96" s="1251"/>
      <c r="I96" s="1251"/>
      <c r="J96" s="1251"/>
    </row>
    <row r="97" ht="14.1" customHeight="1" x14ac:dyDescent="0.25">
      <c r="B97" s="214" t="s">
        <v>1985</v>
      </c>
      <c r="I97" s="1251"/>
      <c r="J97" s="1251"/>
    </row>
    <row r="98" ht="14.1" customHeight="1" x14ac:dyDescent="0.2">
      <c r="B98" s="214" t="s">
        <v>1986</v>
      </c>
      <c r="I98" s="1251"/>
      <c r="J98" s="1251"/>
    </row>
    <row r="99" ht="14.1" customHeight="1" x14ac:dyDescent="0.2">
      <c r="B99" s="2027"/>
      <c r="I99" s="1251"/>
      <c r="J99" s="1251"/>
    </row>
    <row r="100" ht="14.1" customHeight="1" x14ac:dyDescent="0.2">
      <c r="B100" s="143" t="s">
        <v>137</v>
      </c>
      <c r="I100" s="1251"/>
      <c r="J100" s="1251"/>
    </row>
    <row r="101" ht="14.1" customHeight="1" x14ac:dyDescent="0.2">
      <c r="B101" s="1941"/>
      <c r="C101" s="1743"/>
      <c r="D101" s="1743"/>
    </row>
    <row r="102" ht="14.1" customHeight="1" x14ac:dyDescent="0.2">
      <c r="B102" s="1554" t="s">
        <v>525</v>
      </c>
      <c r="C102" s="1944"/>
      <c r="D102" s="1944"/>
      <c r="E102" s="1944"/>
      <c r="F102" s="1746"/>
      <c r="G102" s="1746"/>
      <c r="H102" s="1746"/>
      <c r="I102" s="1746"/>
      <c r="J102" s="1747"/>
    </row>
    <row r="103" ht="14.1" customHeight="1" x14ac:dyDescent="0.2">
      <c r="B103" s="1808" t="s">
        <v>1987</v>
      </c>
      <c r="C103" s="2028"/>
      <c r="D103" s="2028"/>
      <c r="E103" s="2028"/>
      <c r="F103" s="1809"/>
      <c r="G103" s="1809"/>
      <c r="H103" s="1809"/>
      <c r="I103" s="1809"/>
      <c r="J103" s="1810"/>
    </row>
    <row r="104" ht="14.1" customHeight="1" x14ac:dyDescent="0.2">
      <c r="B104" s="2029" t="s">
        <v>1988</v>
      </c>
      <c r="C104" s="2030"/>
      <c r="D104" s="2030"/>
      <c r="E104" s="2030"/>
      <c r="F104" s="2030"/>
      <c r="G104" s="2030"/>
      <c r="H104" s="2030"/>
      <c r="I104" s="2030"/>
      <c r="J104" s="2031"/>
    </row>
    <row r="105" ht="18" customHeight="1" x14ac:dyDescent="0.2">
      <c r="B105" s="1912"/>
      <c r="C105" s="1751"/>
      <c r="D105" s="1751"/>
      <c r="E105" s="1751"/>
      <c r="F105" s="1751"/>
      <c r="G105" s="1751"/>
      <c r="H105" s="1751"/>
      <c r="I105" s="1751"/>
      <c r="J105" s="1752"/>
    </row>
    <row r="106" x14ac:dyDescent="0.2">
      <c r="B106" s="1059"/>
      <c r="C106" s="1059"/>
      <c r="D106" s="1059"/>
      <c r="E106" s="1059"/>
      <c r="F106" s="1059"/>
      <c r="G106" s="1059"/>
      <c r="H106" s="1059"/>
      <c r="I106" s="1059"/>
      <c r="J106" s="1059"/>
    </row>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1989</v>
      </c>
      <c r="H1" s="100"/>
      <c r="I1" s="100" t="s">
        <v>62</v>
      </c>
      <c r="J1" s="4"/>
    </row>
    <row r="2" ht="18.95" customHeight="1" x14ac:dyDescent="0.2">
      <c r="B2" s="2032" t="s">
        <v>1990</v>
      </c>
      <c r="C2" s="1494"/>
      <c r="D2" s="1494"/>
      <c r="E2" s="1494"/>
      <c r="F2" s="1494"/>
      <c r="H2" s="100"/>
      <c r="I2" s="100" t="s">
        <v>64</v>
      </c>
      <c r="J2" s="4"/>
    </row>
    <row r="3" ht="18.95" customHeight="1" x14ac:dyDescent="0.2">
      <c r="B3" s="2032" t="s">
        <v>1991</v>
      </c>
      <c r="C3" s="1494"/>
      <c r="D3" s="1494"/>
      <c r="E3" s="1494"/>
      <c r="F3" s="1494"/>
      <c r="H3" s="100"/>
      <c r="I3" s="100" t="s">
        <v>65</v>
      </c>
      <c r="J3" s="4"/>
    </row>
    <row r="4" hidden="1" ht="15.75" customHeight="1" x14ac:dyDescent="0.2">
      <c r="B4" s="2032"/>
      <c r="C4" s="1494"/>
      <c r="D4" s="1494"/>
      <c r="E4" s="1494"/>
      <c r="F4" s="1494"/>
      <c r="H4" s="100"/>
      <c r="I4" s="100"/>
      <c r="J4" s="4"/>
    </row>
    <row r="5" hidden="1" x14ac:dyDescent="0.2">
      <c r="B5" s="101"/>
      <c r="H5" s="100"/>
      <c r="I5" s="100"/>
      <c r="J5" s="4"/>
    </row>
    <row r="6" ht="14.1" customHeight="1" x14ac:dyDescent="0.2">
      <c r="B6" s="6" t="s">
        <v>66</v>
      </c>
    </row>
    <row r="7" ht="24" customHeight="1" x14ac:dyDescent="0.2">
      <c r="B7" s="2033" t="s">
        <v>67</v>
      </c>
      <c r="C7" s="2034" t="s">
        <v>1052</v>
      </c>
      <c r="D7" s="2034"/>
      <c r="E7" s="2034" t="s">
        <v>146</v>
      </c>
      <c r="F7" s="2034"/>
      <c r="G7" s="1442" t="s">
        <v>1908</v>
      </c>
      <c r="H7" s="1442"/>
      <c r="I7" s="1442"/>
    </row>
    <row r="8" ht="37.5" customHeight="1" x14ac:dyDescent="0.2">
      <c r="B8" s="2035" t="s">
        <v>1914</v>
      </c>
      <c r="C8" s="2036" t="s">
        <v>1992</v>
      </c>
      <c r="D8" s="2037" t="s">
        <v>1993</v>
      </c>
      <c r="E8" s="1839" t="s">
        <v>1994</v>
      </c>
      <c r="F8" s="2038" t="s">
        <v>1920</v>
      </c>
      <c r="G8" s="2039" t="s">
        <v>1909</v>
      </c>
      <c r="H8" s="967" t="s">
        <v>1995</v>
      </c>
      <c r="I8" s="1505" t="s">
        <v>1996</v>
      </c>
    </row>
    <row r="9" ht="14.1" customHeight="1" x14ac:dyDescent="0.2">
      <c r="B9" s="2040"/>
      <c r="C9" s="2041" t="s">
        <v>1490</v>
      </c>
      <c r="D9" s="1453" t="s">
        <v>1997</v>
      </c>
      <c r="E9" s="1814" t="s">
        <v>1998</v>
      </c>
      <c r="F9" s="1453" t="s">
        <v>1999</v>
      </c>
      <c r="G9" s="2042" t="s">
        <v>76</v>
      </c>
      <c r="H9" s="2042"/>
      <c r="I9" s="2042"/>
    </row>
    <row r="10" ht="18" customHeight="1" x14ac:dyDescent="0.2">
      <c r="B10" s="2043" t="s">
        <v>2000</v>
      </c>
      <c r="C10" s="2044">
        <v>18261.407000000003</v>
      </c>
      <c r="D10" s="2045">
        <v>209506.55608006002</v>
      </c>
      <c r="E10" s="2046">
        <v>0.0742738366714619</v>
      </c>
      <c r="F10" s="2045">
        <v>0.0028485585640451224</v>
      </c>
      <c r="G10" s="2044">
        <v>2.13139891</v>
      </c>
      <c r="H10" s="2047">
        <v>0.9378155200000002</v>
      </c>
      <c r="I10" s="2048">
        <v>3.06921443</v>
      </c>
    </row>
    <row r="11" ht="18" customHeight="1" x14ac:dyDescent="0.2">
      <c r="B11" s="2043" t="s">
        <v>2001</v>
      </c>
      <c r="C11" s="2049">
        <v>10370.788</v>
      </c>
      <c r="D11" s="1982">
        <v>29750.79098695</v>
      </c>
      <c r="E11" s="2049">
        <v>0.028710989244720143</v>
      </c>
      <c r="F11" s="1982">
        <v>0.0044036625954588324</v>
      </c>
      <c r="G11" s="2049">
        <v>0.46790162999999996</v>
      </c>
      <c r="H11" s="1981">
        <v>0.20587670000000002</v>
      </c>
      <c r="I11" s="1982">
        <v>0.67377833</v>
      </c>
    </row>
    <row r="12" ht="18" customHeight="1" x14ac:dyDescent="0.2">
      <c r="B12" s="2050" t="s">
        <v>2002</v>
      </c>
      <c r="C12" s="2051">
        <v>10160.271</v>
      </c>
      <c r="D12" s="2052" t="s">
        <v>114</v>
      </c>
      <c r="E12" s="1990">
        <v>0.01169858703035131</v>
      </c>
      <c r="F12" s="1989" t="s">
        <v>114</v>
      </c>
      <c r="G12" s="2051">
        <v>0.18678128</v>
      </c>
      <c r="H12" s="2053">
        <v>0.08218376</v>
      </c>
      <c r="I12" s="2018">
        <v>0.26896504</v>
      </c>
    </row>
    <row r="13" ht="18" customHeight="1" x14ac:dyDescent="0.2">
      <c r="B13" s="2050" t="s">
        <v>2003</v>
      </c>
      <c r="C13" s="2019">
        <v>210.517</v>
      </c>
      <c r="D13" s="2018">
        <v>29750.79098695</v>
      </c>
      <c r="E13" s="2019">
        <v>0.849787751971661</v>
      </c>
      <c r="F13" s="2018">
        <v>0.0026457679436300155</v>
      </c>
      <c r="G13" s="2019">
        <v>0.28112034999999996</v>
      </c>
      <c r="H13" s="2020">
        <v>0.12369294000000002</v>
      </c>
      <c r="I13" s="2018">
        <v>0.40481329</v>
      </c>
    </row>
    <row r="14" ht="18" customHeight="1" x14ac:dyDescent="0.2">
      <c r="B14" s="2054" t="s">
        <v>2004</v>
      </c>
      <c r="C14" s="2055">
        <v>0.125</v>
      </c>
      <c r="D14" s="2056">
        <v>8.19814873</v>
      </c>
      <c r="E14" s="2019">
        <v>0.4053381818181818</v>
      </c>
      <c r="F14" s="2018">
        <v>0.0027191282954216645</v>
      </c>
      <c r="G14" s="2055">
        <v>0.00007962</v>
      </c>
      <c r="H14" s="2057">
        <v>0.00003503</v>
      </c>
      <c r="I14" s="2018">
        <v>0.00011465</v>
      </c>
    </row>
    <row r="15" ht="18" customHeight="1" x14ac:dyDescent="0.2">
      <c r="B15" s="2054" t="s">
        <v>2005</v>
      </c>
      <c r="C15" s="2055">
        <v>178.716</v>
      </c>
      <c r="D15" s="2056">
        <v>27302.33336111</v>
      </c>
      <c r="E15" s="2019">
        <v>0.918059587685083</v>
      </c>
      <c r="F15" s="2018">
        <v>0.002644156751588872</v>
      </c>
      <c r="G15" s="2055">
        <v>0.25782733</v>
      </c>
      <c r="H15" s="2057">
        <v>0.11344402</v>
      </c>
      <c r="I15" s="2018">
        <v>0.37127135</v>
      </c>
    </row>
    <row r="16" ht="18" customHeight="1" x14ac:dyDescent="0.2">
      <c r="B16" s="2054" t="s">
        <v>2006</v>
      </c>
      <c r="C16" s="2055">
        <v>1.481</v>
      </c>
      <c r="D16" s="2056">
        <v>333.51565443</v>
      </c>
      <c r="E16" s="2019">
        <v>1.3512522251549934</v>
      </c>
      <c r="F16" s="2018">
        <v>0.0026401459370921677</v>
      </c>
      <c r="G16" s="2055">
        <v>0.00314475</v>
      </c>
      <c r="H16" s="2057">
        <v>0.00138369</v>
      </c>
      <c r="I16" s="2018">
        <v>0.00452844</v>
      </c>
    </row>
    <row r="17" ht="18" customHeight="1" x14ac:dyDescent="0.2">
      <c r="B17" s="2054" t="s">
        <v>2007</v>
      </c>
      <c r="C17" s="2055">
        <v>24.708</v>
      </c>
      <c r="D17" s="2056">
        <v>2106.74382268</v>
      </c>
      <c r="E17" s="2019">
        <v>0.5168752115619527</v>
      </c>
      <c r="F17" s="2018">
        <v>0.0026672527154582774</v>
      </c>
      <c r="G17" s="2055">
        <v>0.02006864</v>
      </c>
      <c r="H17" s="2057">
        <v>0.0088302</v>
      </c>
      <c r="I17" s="2018">
        <v>0.02889884</v>
      </c>
    </row>
    <row r="18" ht="18" customHeight="1" x14ac:dyDescent="0.2">
      <c r="B18" s="2058" t="s">
        <v>2008</v>
      </c>
      <c r="C18" s="2059">
        <v>5.487</v>
      </c>
      <c r="D18" s="2060" t="s">
        <v>114</v>
      </c>
      <c r="E18" s="2061">
        <v>0.0000011597660586178902</v>
      </c>
      <c r="F18" s="2062" t="s">
        <v>114</v>
      </c>
      <c r="G18" s="2059">
        <v>1e-8</v>
      </c>
      <c r="H18" s="2063" t="s">
        <v>114</v>
      </c>
      <c r="I18" s="2062">
        <v>1e-8</v>
      </c>
    </row>
    <row r="19" ht="18" customHeight="1" x14ac:dyDescent="0.2">
      <c r="B19" s="2064" t="s">
        <v>2009</v>
      </c>
      <c r="C19" s="2065">
        <v>1647.215</v>
      </c>
      <c r="D19" s="1986">
        <v>150159.56743977</v>
      </c>
      <c r="E19" s="2065">
        <v>0.5497490872334655</v>
      </c>
      <c r="F19" s="1986">
        <v>0.0026534717789812043</v>
      </c>
      <c r="G19" s="2065">
        <v>1.42301491</v>
      </c>
      <c r="H19" s="1985">
        <v>0.6261265600000001</v>
      </c>
      <c r="I19" s="1986">
        <v>2.0491414700000004</v>
      </c>
    </row>
    <row r="20" ht="18" customHeight="1" x14ac:dyDescent="0.2">
      <c r="B20" s="2050" t="s">
        <v>2010</v>
      </c>
      <c r="C20" s="2019">
        <v>1647.215</v>
      </c>
      <c r="D20" s="2018">
        <v>150159.56743977</v>
      </c>
      <c r="E20" s="2019">
        <v>0.5497490872334655</v>
      </c>
      <c r="F20" s="2018">
        <v>0.0026534717789812043</v>
      </c>
      <c r="G20" s="2019">
        <v>1.42301491</v>
      </c>
      <c r="H20" s="2020">
        <v>0.6261265600000001</v>
      </c>
      <c r="I20" s="2018">
        <v>2.0491414700000004</v>
      </c>
    </row>
    <row r="21" ht="18" customHeight="1" x14ac:dyDescent="0.2">
      <c r="B21" s="2054" t="s">
        <v>2011</v>
      </c>
      <c r="C21" s="2055">
        <v>0.001</v>
      </c>
      <c r="D21" s="2056" t="s">
        <v>114</v>
      </c>
      <c r="E21" s="2019" t="s">
        <v>114</v>
      </c>
      <c r="F21" s="2018" t="s">
        <v>114</v>
      </c>
      <c r="G21" s="2055" t="s">
        <v>114</v>
      </c>
      <c r="H21" s="2057" t="s">
        <v>114</v>
      </c>
      <c r="I21" s="2018" t="s">
        <v>114</v>
      </c>
    </row>
    <row r="22" ht="18" customHeight="1" x14ac:dyDescent="0.2">
      <c r="B22" s="2054" t="s">
        <v>2012</v>
      </c>
      <c r="C22" s="2055">
        <v>1598.377</v>
      </c>
      <c r="D22" s="2056">
        <v>148403.40225367</v>
      </c>
      <c r="E22" s="2019">
        <v>0.5587127146644832</v>
      </c>
      <c r="F22" s="2018">
        <v>0.002647747659028981</v>
      </c>
      <c r="G22" s="2055">
        <v>1.40333844</v>
      </c>
      <c r="H22" s="2057">
        <v>0.61746891</v>
      </c>
      <c r="I22" s="2018">
        <v>2.02080735</v>
      </c>
    </row>
    <row r="23" ht="18" customHeight="1" x14ac:dyDescent="0.2">
      <c r="B23" s="2054" t="s">
        <v>2013</v>
      </c>
      <c r="C23" s="2055">
        <v>0.178</v>
      </c>
      <c r="D23" s="2056">
        <v>29.30069128</v>
      </c>
      <c r="E23" s="2019">
        <v>0.9884729315628193</v>
      </c>
      <c r="F23" s="2018">
        <v>0.0026422584798483978</v>
      </c>
      <c r="G23" s="2055">
        <v>0.00027649</v>
      </c>
      <c r="H23" s="2057">
        <v>0.00012166</v>
      </c>
      <c r="I23" s="2018">
        <v>0.00039815</v>
      </c>
    </row>
    <row r="24" ht="18" customHeight="1" x14ac:dyDescent="0.2">
      <c r="B24" s="2054" t="s">
        <v>2014</v>
      </c>
      <c r="C24" s="2055">
        <v>48.491</v>
      </c>
      <c r="D24" s="2056">
        <v>1726.86449482</v>
      </c>
      <c r="E24" s="2019">
        <v>0.25459243608467175</v>
      </c>
      <c r="F24" s="2018">
        <v>0.0031455818639260645</v>
      </c>
      <c r="G24" s="2055">
        <v>0.01939998</v>
      </c>
      <c r="H24" s="2057">
        <v>0.00853599</v>
      </c>
      <c r="I24" s="2018">
        <v>0.02793597</v>
      </c>
    </row>
    <row r="25" ht="18" customHeight="1" x14ac:dyDescent="0.2">
      <c r="B25" s="2058" t="s">
        <v>2015</v>
      </c>
      <c r="C25" s="2059">
        <v>0.168</v>
      </c>
      <c r="D25" s="2060" t="s">
        <v>114</v>
      </c>
      <c r="E25" s="2061" t="s">
        <v>114</v>
      </c>
      <c r="F25" s="2062" t="s">
        <v>114</v>
      </c>
      <c r="G25" s="2059" t="s">
        <v>114</v>
      </c>
      <c r="H25" s="2063" t="s">
        <v>114</v>
      </c>
      <c r="I25" s="2062" t="s">
        <v>114</v>
      </c>
    </row>
    <row r="26" ht="18" customHeight="1" x14ac:dyDescent="0.2">
      <c r="B26" s="2064" t="s">
        <v>2016</v>
      </c>
      <c r="C26" s="2065">
        <v>2373.5600000000004</v>
      </c>
      <c r="D26" s="1986">
        <v>6983.973078579999</v>
      </c>
      <c r="E26" s="2065">
        <v>0.007302915911503854</v>
      </c>
      <c r="F26" s="1986">
        <v>0.001092060337888749</v>
      </c>
      <c r="G26" s="2065">
        <v>0.027239</v>
      </c>
      <c r="H26" s="1985">
        <v>0.011985160000000002</v>
      </c>
      <c r="I26" s="1986">
        <v>0.03922416</v>
      </c>
    </row>
    <row r="27" ht="18" customHeight="1" x14ac:dyDescent="0.2">
      <c r="B27" s="2050" t="s">
        <v>2017</v>
      </c>
      <c r="C27" s="2051">
        <v>796.665</v>
      </c>
      <c r="D27" s="2052">
        <v>6879.0111369</v>
      </c>
      <c r="E27" s="1990">
        <v>0.009944299617211067</v>
      </c>
      <c r="F27" s="1989">
        <v>0.000506730205534104</v>
      </c>
      <c r="G27" s="2051">
        <v>0.01244929</v>
      </c>
      <c r="H27" s="2053">
        <v>0.00547769</v>
      </c>
      <c r="I27" s="2018">
        <v>0.017926980000000002</v>
      </c>
    </row>
    <row r="28" ht="18" customHeight="1" x14ac:dyDescent="0.2">
      <c r="B28" s="2050" t="s">
        <v>2018</v>
      </c>
      <c r="C28" s="2019">
        <v>1576.8950000000002</v>
      </c>
      <c r="D28" s="2018">
        <v>104.96194168</v>
      </c>
      <c r="E28" s="2019">
        <v>0.005968459305384085</v>
      </c>
      <c r="F28" s="2018">
        <v>0.039453512448849294</v>
      </c>
      <c r="G28" s="2019">
        <v>0.014789710000000001</v>
      </c>
      <c r="H28" s="2020">
        <v>0.0065074700000000004</v>
      </c>
      <c r="I28" s="2018">
        <v>0.021297180000000002</v>
      </c>
    </row>
    <row r="29" ht="18" customHeight="1" x14ac:dyDescent="0.2">
      <c r="B29" s="2054" t="s">
        <v>2019</v>
      </c>
      <c r="C29" s="2055" t="s">
        <v>114</v>
      </c>
      <c r="D29" s="2056" t="s">
        <v>114</v>
      </c>
      <c r="E29" s="2019" t="s">
        <v>114</v>
      </c>
      <c r="F29" s="2018" t="s">
        <v>114</v>
      </c>
      <c r="G29" s="2055" t="s">
        <v>114</v>
      </c>
      <c r="H29" s="2057" t="s">
        <v>114</v>
      </c>
      <c r="I29" s="2018" t="s">
        <v>114</v>
      </c>
    </row>
    <row r="30" ht="18" customHeight="1" x14ac:dyDescent="0.2">
      <c r="B30" s="2054" t="s">
        <v>2020</v>
      </c>
      <c r="C30" s="2055">
        <v>1421.719</v>
      </c>
      <c r="D30" s="2056" t="s">
        <v>114</v>
      </c>
      <c r="E30" s="2019">
        <v>0.005685430486231488</v>
      </c>
      <c r="F30" s="2018" t="s">
        <v>114</v>
      </c>
      <c r="G30" s="2055">
        <v>0.01270199</v>
      </c>
      <c r="H30" s="2057">
        <v>0.00558887</v>
      </c>
      <c r="I30" s="2018">
        <v>0.01829086</v>
      </c>
    </row>
    <row r="31" ht="18" customHeight="1" x14ac:dyDescent="0.2">
      <c r="B31" s="2054" t="s">
        <v>2021</v>
      </c>
      <c r="C31" s="2055">
        <v>1.586</v>
      </c>
      <c r="D31" s="2056">
        <v>104.96194168</v>
      </c>
      <c r="E31" s="2019">
        <v>0.4381760862088731</v>
      </c>
      <c r="F31" s="2018">
        <v>0.0029132377508919094</v>
      </c>
      <c r="G31" s="2055">
        <v>0.00109206</v>
      </c>
      <c r="H31" s="2057">
        <v>0.00048051</v>
      </c>
      <c r="I31" s="2018">
        <v>0.00157257</v>
      </c>
    </row>
    <row r="32" ht="18" customHeight="1" x14ac:dyDescent="0.2">
      <c r="B32" s="2054" t="s">
        <v>2022</v>
      </c>
      <c r="C32" s="2055">
        <v>138.15</v>
      </c>
      <c r="D32" s="2056" t="s">
        <v>114</v>
      </c>
      <c r="E32" s="2019">
        <v>0.004586332379166255</v>
      </c>
      <c r="F32" s="2018" t="s">
        <v>114</v>
      </c>
      <c r="G32" s="2055">
        <v>0.00099566</v>
      </c>
      <c r="H32" s="2057">
        <v>0.00043809</v>
      </c>
      <c r="I32" s="2018">
        <v>0.00143375</v>
      </c>
    </row>
    <row r="33" ht="18" customHeight="1" x14ac:dyDescent="0.2">
      <c r="B33" s="2058" t="s">
        <v>2023</v>
      </c>
      <c r="C33" s="2059">
        <v>15.44</v>
      </c>
      <c r="D33" s="2060" t="s">
        <v>114</v>
      </c>
      <c r="E33" s="2061" t="s">
        <v>114</v>
      </c>
      <c r="F33" s="2062" t="s">
        <v>114</v>
      </c>
      <c r="G33" s="2059" t="s">
        <v>114</v>
      </c>
      <c r="H33" s="2063" t="s">
        <v>114</v>
      </c>
      <c r="I33" s="2062" t="s">
        <v>114</v>
      </c>
    </row>
    <row r="34" ht="18" customHeight="1" x14ac:dyDescent="0.2">
      <c r="B34" s="2064" t="s">
        <v>2024</v>
      </c>
      <c r="C34" s="2065">
        <v>1.9739999999999998</v>
      </c>
      <c r="D34" s="1986" t="s">
        <v>114</v>
      </c>
      <c r="E34" s="2065">
        <v>0.012827208252740169</v>
      </c>
      <c r="F34" s="1986" t="s">
        <v>114</v>
      </c>
      <c r="G34" s="2065">
        <v>0.00003979</v>
      </c>
      <c r="H34" s="1985">
        <v>0.00001751</v>
      </c>
      <c r="I34" s="1986">
        <v>0.0000573</v>
      </c>
    </row>
    <row r="35" ht="18" customHeight="1" x14ac:dyDescent="0.2">
      <c r="B35" s="2050" t="s">
        <v>2025</v>
      </c>
      <c r="C35" s="2051" t="s">
        <v>114</v>
      </c>
      <c r="D35" s="2052" t="s">
        <v>114</v>
      </c>
      <c r="E35" s="1990" t="s">
        <v>114</v>
      </c>
      <c r="F35" s="1989" t="s">
        <v>114</v>
      </c>
      <c r="G35" s="2051" t="s">
        <v>114</v>
      </c>
      <c r="H35" s="2053" t="s">
        <v>114</v>
      </c>
      <c r="I35" s="2018" t="s">
        <v>114</v>
      </c>
    </row>
    <row r="36" ht="18" customHeight="1" x14ac:dyDescent="0.2">
      <c r="B36" s="2050" t="s">
        <v>2026</v>
      </c>
      <c r="C36" s="2019">
        <v>1.9739999999999998</v>
      </c>
      <c r="D36" s="2018" t="s">
        <v>114</v>
      </c>
      <c r="E36" s="2019">
        <v>0.012827208252740169</v>
      </c>
      <c r="F36" s="2018" t="s">
        <v>114</v>
      </c>
      <c r="G36" s="2019">
        <v>0.00003979</v>
      </c>
      <c r="H36" s="2020">
        <v>0.00001751</v>
      </c>
      <c r="I36" s="2018">
        <v>0.0000573</v>
      </c>
    </row>
    <row r="37" ht="18" customHeight="1" x14ac:dyDescent="0.2">
      <c r="B37" s="2054" t="s">
        <v>2027</v>
      </c>
      <c r="C37" s="2055">
        <v>0.242</v>
      </c>
      <c r="D37" s="2056" t="s">
        <v>114</v>
      </c>
      <c r="E37" s="2019" t="s">
        <v>114</v>
      </c>
      <c r="F37" s="2018" t="s">
        <v>114</v>
      </c>
      <c r="G37" s="2055" t="s">
        <v>114</v>
      </c>
      <c r="H37" s="2057" t="s">
        <v>114</v>
      </c>
      <c r="I37" s="2018" t="s">
        <v>114</v>
      </c>
    </row>
    <row r="38" ht="18" customHeight="1" x14ac:dyDescent="0.2">
      <c r="B38" s="2054" t="s">
        <v>2028</v>
      </c>
      <c r="C38" s="2055">
        <v>0.144</v>
      </c>
      <c r="D38" s="2056" t="s">
        <v>114</v>
      </c>
      <c r="E38" s="2019" t="s">
        <v>114</v>
      </c>
      <c r="F38" s="2018" t="s">
        <v>114</v>
      </c>
      <c r="G38" s="2055" t="s">
        <v>114</v>
      </c>
      <c r="H38" s="2057" t="s">
        <v>114</v>
      </c>
      <c r="I38" s="2018" t="s">
        <v>114</v>
      </c>
    </row>
    <row r="39" ht="18" customHeight="1" x14ac:dyDescent="0.2">
      <c r="B39" s="2054" t="s">
        <v>2029</v>
      </c>
      <c r="C39" s="2055">
        <v>1.518</v>
      </c>
      <c r="D39" s="2056" t="s">
        <v>114</v>
      </c>
      <c r="E39" s="2019">
        <v>0.01668044077134986</v>
      </c>
      <c r="F39" s="2018" t="s">
        <v>114</v>
      </c>
      <c r="G39" s="2055">
        <v>0.00003979</v>
      </c>
      <c r="H39" s="2057">
        <v>0.00001751</v>
      </c>
      <c r="I39" s="2018">
        <v>0.0000573</v>
      </c>
    </row>
    <row r="40" ht="18" customHeight="1" x14ac:dyDescent="0.2">
      <c r="B40" s="2054" t="s">
        <v>2030</v>
      </c>
      <c r="C40" s="2055">
        <v>0.061</v>
      </c>
      <c r="D40" s="2056" t="s">
        <v>114</v>
      </c>
      <c r="E40" s="2019" t="s">
        <v>114</v>
      </c>
      <c r="F40" s="2018" t="s">
        <v>114</v>
      </c>
      <c r="G40" s="2055" t="s">
        <v>114</v>
      </c>
      <c r="H40" s="2057" t="s">
        <v>114</v>
      </c>
      <c r="I40" s="2018" t="s">
        <v>114</v>
      </c>
    </row>
    <row r="41" ht="18" customHeight="1" x14ac:dyDescent="0.2">
      <c r="B41" s="2058" t="s">
        <v>2031</v>
      </c>
      <c r="C41" s="2059">
        <v>0.009</v>
      </c>
      <c r="D41" s="2060" t="s">
        <v>114</v>
      </c>
      <c r="E41" s="2061" t="s">
        <v>114</v>
      </c>
      <c r="F41" s="2062" t="s">
        <v>114</v>
      </c>
      <c r="G41" s="2059" t="s">
        <v>114</v>
      </c>
      <c r="H41" s="2063" t="s">
        <v>114</v>
      </c>
      <c r="I41" s="2062" t="s">
        <v>114</v>
      </c>
    </row>
    <row r="42" ht="18" customHeight="1" x14ac:dyDescent="0.2">
      <c r="B42" s="2066" t="s">
        <v>2032</v>
      </c>
      <c r="C42" s="2067">
        <v>3784.6530000000002</v>
      </c>
      <c r="D42" s="2068">
        <v>22612.22457476</v>
      </c>
      <c r="E42" s="2067">
        <v>0.03584873050568848</v>
      </c>
      <c r="F42" s="2068">
        <v>0.0026400326788199448</v>
      </c>
      <c r="G42" s="2067">
        <v>0.21320357999999998</v>
      </c>
      <c r="H42" s="2069">
        <v>0.09380959000000001</v>
      </c>
      <c r="I42" s="2068">
        <v>0.30701317</v>
      </c>
    </row>
    <row r="43" ht="18" customHeight="1" x14ac:dyDescent="0.2">
      <c r="B43" s="2050" t="s">
        <v>2033</v>
      </c>
      <c r="C43" s="2051">
        <v>3128.231</v>
      </c>
      <c r="D43" s="2052" t="s">
        <v>114</v>
      </c>
      <c r="E43" s="1990">
        <v>6.509633196409205e-8</v>
      </c>
      <c r="F43" s="1989" t="s">
        <v>114</v>
      </c>
      <c r="G43" s="2051">
        <v>3.2e-7</v>
      </c>
      <c r="H43" s="2053">
        <v>1.4e-7</v>
      </c>
      <c r="I43" s="2018">
        <v>4.6000000000000004e-7</v>
      </c>
    </row>
    <row r="44" ht="18" customHeight="1" x14ac:dyDescent="0.2">
      <c r="B44" s="2050" t="s">
        <v>2034</v>
      </c>
      <c r="C44" s="2019">
        <v>656.4219999999999</v>
      </c>
      <c r="D44" s="2018">
        <v>22612.22457476</v>
      </c>
      <c r="E44" s="2019">
        <v>0.20668838311053228</v>
      </c>
      <c r="F44" s="2018">
        <v>0.002640028738875478</v>
      </c>
      <c r="G44" s="2019">
        <v>0.21320325999999998</v>
      </c>
      <c r="H44" s="2020">
        <v>0.09380945000000002</v>
      </c>
      <c r="I44" s="2018">
        <v>0.30701270999999997</v>
      </c>
    </row>
    <row r="45" ht="18" customHeight="1" x14ac:dyDescent="0.2">
      <c r="B45" s="2054" t="s">
        <v>2035</v>
      </c>
      <c r="C45" s="2055">
        <v>45.997</v>
      </c>
      <c r="D45" s="2056">
        <v>1100.15224</v>
      </c>
      <c r="E45" s="2019">
        <v>0.1435074224208298</v>
      </c>
      <c r="F45" s="2018">
        <v>0.0026399999132682025</v>
      </c>
      <c r="G45" s="2055">
        <v>0.01037286</v>
      </c>
      <c r="H45" s="2057">
        <v>0.00456406</v>
      </c>
      <c r="I45" s="2018">
        <v>0.01493692</v>
      </c>
    </row>
    <row r="46" ht="18" customHeight="1" x14ac:dyDescent="0.2">
      <c r="B46" s="2054" t="s">
        <v>2036</v>
      </c>
      <c r="C46" s="2055">
        <v>346.447</v>
      </c>
      <c r="D46" s="2056">
        <v>10686.59045093</v>
      </c>
      <c r="E46" s="2019">
        <v>0.185078630681277</v>
      </c>
      <c r="F46" s="2018">
        <v>0.0026400164463118666</v>
      </c>
      <c r="G46" s="2055">
        <v>0.1007599</v>
      </c>
      <c r="H46" s="2057">
        <v>0.04433436</v>
      </c>
      <c r="I46" s="2018">
        <v>0.14509426</v>
      </c>
    </row>
    <row r="47" ht="18" customHeight="1" x14ac:dyDescent="0.2">
      <c r="B47" s="2054" t="s">
        <v>2037</v>
      </c>
      <c r="C47" s="2055">
        <v>260.308</v>
      </c>
      <c r="D47" s="2056">
        <v>10790.278353</v>
      </c>
      <c r="E47" s="2019">
        <v>0.24871587783422994</v>
      </c>
      <c r="F47" s="2018">
        <v>0.0026400436135760414</v>
      </c>
      <c r="G47" s="2055">
        <v>0.10173858</v>
      </c>
      <c r="H47" s="2057">
        <v>0.04476498</v>
      </c>
      <c r="I47" s="2018">
        <v>0.14650356</v>
      </c>
    </row>
    <row r="48" ht="18" customHeight="1" x14ac:dyDescent="0.2">
      <c r="B48" s="2054" t="s">
        <v>2038</v>
      </c>
      <c r="C48" s="2055">
        <v>0.117</v>
      </c>
      <c r="D48" s="2056">
        <v>4.17968455</v>
      </c>
      <c r="E48" s="2019">
        <v>0.21435120435120433</v>
      </c>
      <c r="F48" s="2018">
        <v>0.002640042644975553</v>
      </c>
      <c r="G48" s="2055">
        <v>0.00003941</v>
      </c>
      <c r="H48" s="2057">
        <v>0.00001734</v>
      </c>
      <c r="I48" s="2018">
        <v>0.00005675</v>
      </c>
    </row>
    <row r="49" ht="18" customHeight="1" x14ac:dyDescent="0.2">
      <c r="B49" s="2058" t="s">
        <v>2039</v>
      </c>
      <c r="C49" s="2059">
        <v>3.553</v>
      </c>
      <c r="D49" s="2060">
        <v>31.02384628</v>
      </c>
      <c r="E49" s="2061">
        <v>0.0523902975718343</v>
      </c>
      <c r="F49" s="2062">
        <v>0.0026401098979518165</v>
      </c>
      <c r="G49" s="2059">
        <v>0.00029251</v>
      </c>
      <c r="H49" s="2063">
        <v>0.00012871</v>
      </c>
      <c r="I49" s="2062">
        <v>0.00042122000000000004</v>
      </c>
    </row>
    <row r="50" ht="18" customHeight="1" x14ac:dyDescent="0.2">
      <c r="B50" s="2070" t="s">
        <v>2040</v>
      </c>
      <c r="C50" s="2067">
        <v>83.217</v>
      </c>
      <c r="D50" s="2068" t="s">
        <v>114</v>
      </c>
      <c r="E50" s="2067" t="s">
        <v>114</v>
      </c>
      <c r="F50" s="2068" t="s">
        <v>114</v>
      </c>
      <c r="G50" s="2067" t="s">
        <v>114</v>
      </c>
      <c r="H50" s="2069" t="s">
        <v>114</v>
      </c>
      <c r="I50" s="2068" t="s">
        <v>114</v>
      </c>
    </row>
    <row r="51" ht="18" customHeight="1" x14ac:dyDescent="0.2">
      <c r="B51" s="2050" t="s">
        <v>2041</v>
      </c>
      <c r="C51" s="2019">
        <v>83.217</v>
      </c>
      <c r="D51" s="2018" t="s">
        <v>114</v>
      </c>
      <c r="E51" s="2019" t="s">
        <v>114</v>
      </c>
      <c r="F51" s="2018" t="s">
        <v>114</v>
      </c>
      <c r="G51" s="2019" t="s">
        <v>114</v>
      </c>
      <c r="H51" s="2020" t="s">
        <v>114</v>
      </c>
      <c r="I51" s="2018" t="s">
        <v>114</v>
      </c>
    </row>
    <row r="52" ht="14.1" customHeight="1" x14ac:dyDescent="0.25">
      <c r="B52" s="214" t="s">
        <v>2042</v>
      </c>
      <c r="C52" s="2071"/>
      <c r="D52" s="2071"/>
      <c r="E52" s="2071"/>
      <c r="F52" s="2071"/>
      <c r="G52" s="2071"/>
    </row>
    <row r="53" ht="14.1" customHeight="1" x14ac:dyDescent="0.25">
      <c r="B53" s="214" t="s">
        <v>2043</v>
      </c>
      <c r="C53" s="215"/>
      <c r="D53" s="215"/>
      <c r="E53" s="215"/>
      <c r="F53" s="215"/>
      <c r="G53" s="215"/>
    </row>
    <row r="54" ht="14.1" customHeight="1" x14ac:dyDescent="0.2">
      <c r="B54" s="214" t="s">
        <v>2044</v>
      </c>
      <c r="C54" s="215"/>
      <c r="D54" s="215"/>
      <c r="E54" s="215"/>
      <c r="F54" s="215"/>
      <c r="G54" s="215"/>
    </row>
    <row r="55" ht="14.1" customHeight="1" x14ac:dyDescent="0.2">
      <c r="B55" s="214" t="s">
        <v>2045</v>
      </c>
      <c r="C55" s="215"/>
      <c r="D55" s="215"/>
      <c r="E55" s="215"/>
      <c r="F55" s="215"/>
      <c r="G55" s="215"/>
    </row>
    <row r="56" ht="14.1" customHeight="1" x14ac:dyDescent="0.25">
      <c r="B56" s="214" t="s">
        <v>2046</v>
      </c>
      <c r="C56" s="1251"/>
      <c r="D56" s="1251"/>
      <c r="E56" s="1251"/>
      <c r="F56" s="1251"/>
      <c r="G56" s="1251"/>
    </row>
    <row r="57" ht="14.1" customHeight="1" x14ac:dyDescent="0.2">
      <c r="B57" s="214" t="s">
        <v>2047</v>
      </c>
    </row>
    <row r="58" ht="14.1" customHeight="1" x14ac:dyDescent="0.2">
      <c r="B58" s="214" t="s">
        <v>2048</v>
      </c>
    </row>
    <row r="59" ht="14.1" customHeight="1" x14ac:dyDescent="0.2">
      <c r="B59" s="214" t="s">
        <v>2049</v>
      </c>
    </row>
    <row r="60" ht="14.1" customHeight="1" x14ac:dyDescent="0.2">
      <c r="B60" s="1910"/>
    </row>
    <row r="61" ht="14.1" customHeight="1" x14ac:dyDescent="0.2">
      <c r="B61" s="143" t="s">
        <v>137</v>
      </c>
    </row>
    <row r="62" ht="14.1" customHeight="1" x14ac:dyDescent="0.2">
      <c r="B62" s="1941"/>
    </row>
    <row r="63" ht="14.1" customHeight="1" x14ac:dyDescent="0.2">
      <c r="B63" s="2072" t="s">
        <v>525</v>
      </c>
      <c r="C63" s="2073"/>
      <c r="D63" s="2073"/>
      <c r="E63" s="2073"/>
      <c r="F63" s="2073"/>
      <c r="G63" s="2073"/>
      <c r="H63" s="2073"/>
      <c r="I63" s="2074"/>
    </row>
    <row r="64" ht="14.1" customHeight="1" x14ac:dyDescent="0.2">
      <c r="B64" s="1808" t="s">
        <v>2050</v>
      </c>
      <c r="C64" s="1809"/>
      <c r="D64" s="1809"/>
      <c r="E64" s="1809"/>
      <c r="F64" s="1809"/>
      <c r="G64" s="1809"/>
      <c r="H64" s="1809"/>
      <c r="I64" s="1810"/>
    </row>
    <row r="65" ht="14.1" customHeight="1" x14ac:dyDescent="0.2">
      <c r="B65" s="2029" t="s">
        <v>1332</v>
      </c>
      <c r="C65" s="1897"/>
      <c r="D65" s="1897"/>
      <c r="E65" s="1897"/>
      <c r="F65" s="1897"/>
      <c r="G65" s="1897"/>
      <c r="H65" s="1897"/>
      <c r="I65" s="1898"/>
    </row>
    <row r="66" ht="13.5" customHeight="1" x14ac:dyDescent="0.2">
      <c r="B66" s="737" t="s">
        <v>1428</v>
      </c>
      <c r="C66" s="1520"/>
      <c r="D66" s="1520"/>
      <c r="E66" s="1520"/>
      <c r="F66" s="1520"/>
      <c r="G66" s="1520"/>
      <c r="H66" s="1520"/>
      <c r="I66" s="1521"/>
    </row>
    <row r="67" x14ac:dyDescent="0.2">
      <c r="B67" s="1059"/>
      <c r="C67" s="1059"/>
      <c r="D67" s="1059"/>
      <c r="E67" s="1059"/>
      <c r="F67" s="1059"/>
      <c r="G67" s="1059"/>
    </row>
    <row r="68" x14ac:dyDescent="0.2"/>
    <row r="69" x14ac:dyDescent="0.2"/>
    <row r="70" x14ac:dyDescent="0.2"/>
    <row r="71" x14ac:dyDescent="0.2"/>
    <row r="72" x14ac:dyDescent="0.2"/>
    <row r="73" x14ac:dyDescent="0.2"/>
    <row r="74" x14ac:dyDescent="0.2"/>
    <row r="75" x14ac:dyDescent="0.2"/>
    <row r="76" x14ac:dyDescent="0.2">
      <c r="J76" s="858"/>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2051</v>
      </c>
      <c r="C1" s="3"/>
      <c r="L1" s="4" t="s">
        <v>62</v>
      </c>
    </row>
    <row r="2" ht="18.95" customHeight="1" x14ac:dyDescent="0.25">
      <c r="B2" s="3" t="s">
        <v>2052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75" t="s">
        <v>67</v>
      </c>
      <c r="C7" s="2075"/>
      <c r="D7" s="2076" t="s">
        <v>571</v>
      </c>
      <c r="E7" s="2076"/>
      <c r="F7" s="2076"/>
      <c r="G7" s="2077" t="s">
        <v>373</v>
      </c>
      <c r="H7" s="2077"/>
      <c r="I7" s="2077"/>
      <c r="J7" s="2078" t="s">
        <v>147</v>
      </c>
      <c r="K7" s="2078"/>
      <c r="L7" s="2078"/>
    </row>
    <row r="8" ht="14.25" customHeight="1" x14ac:dyDescent="0.2">
      <c r="B8" s="2079"/>
      <c r="C8" s="2080"/>
      <c r="D8" s="2081" t="s">
        <v>2053</v>
      </c>
      <c r="E8" s="2082" t="s">
        <v>271</v>
      </c>
      <c r="F8" s="2083" t="s">
        <v>2054</v>
      </c>
      <c r="G8" s="2084" t="s">
        <v>68</v>
      </c>
      <c r="H8" s="2084" t="s">
        <v>69</v>
      </c>
      <c r="I8" s="2085" t="s">
        <v>70</v>
      </c>
      <c r="J8" s="2086" t="s">
        <v>2055</v>
      </c>
      <c r="K8" s="2084" t="s">
        <v>69</v>
      </c>
      <c r="L8" s="2085" t="s">
        <v>70</v>
      </c>
    </row>
    <row r="9" ht="15" customHeight="1" x14ac:dyDescent="0.2">
      <c r="B9" s="2087" t="s">
        <v>2056</v>
      </c>
      <c r="C9" s="2088" t="s">
        <v>2057</v>
      </c>
      <c r="D9" s="2089"/>
      <c r="E9" s="2090" t="s">
        <v>2058</v>
      </c>
      <c r="F9" s="2091"/>
      <c r="G9" s="2092" t="s">
        <v>2059</v>
      </c>
      <c r="H9" s="2092"/>
      <c r="I9" s="2092"/>
      <c r="J9" s="2093" t="s">
        <v>76</v>
      </c>
      <c r="K9" s="2093"/>
      <c r="L9" s="2093"/>
    </row>
    <row r="10" ht="18" customHeight="1" x14ac:dyDescent="0.2">
      <c r="B10" s="2094" t="s">
        <v>2060</v>
      </c>
      <c r="C10" s="2095"/>
      <c r="D10" s="2096" t="s">
        <v>1339</v>
      </c>
      <c r="E10" s="2097" t="s">
        <v>2061</v>
      </c>
      <c r="F10" s="2098">
        <v>1606</v>
      </c>
      <c r="G10" s="2096" t="s">
        <v>88</v>
      </c>
      <c r="H10" s="2099">
        <v>0.2199924283935243</v>
      </c>
      <c r="I10" s="2100">
        <v>0.012169794520547944</v>
      </c>
      <c r="J10" s="2096" t="s">
        <v>88</v>
      </c>
      <c r="K10" s="2097">
        <v>0.35330784</v>
      </c>
      <c r="L10" s="2098">
        <v>0.01954469</v>
      </c>
    </row>
    <row r="11" ht="18" customHeight="1" x14ac:dyDescent="0.2">
      <c r="B11" s="2101" t="s">
        <v>2062</v>
      </c>
      <c r="C11" s="2102"/>
      <c r="D11" s="2103" t="s">
        <v>1339</v>
      </c>
      <c r="E11" s="2104" t="s">
        <v>2061</v>
      </c>
      <c r="F11" s="2105">
        <v>1606</v>
      </c>
      <c r="G11" s="2106" t="s">
        <v>88</v>
      </c>
      <c r="H11" s="2104">
        <v>0.2199924283935243</v>
      </c>
      <c r="I11" s="2105">
        <v>0.012169794520547944</v>
      </c>
      <c r="J11" s="2103" t="s">
        <v>88</v>
      </c>
      <c r="K11" s="2104">
        <v>0.35330784</v>
      </c>
      <c r="L11" s="2105">
        <v>0.01954469</v>
      </c>
      <c r="M11" s="2107"/>
    </row>
    <row r="12" ht="18" customHeight="1" x14ac:dyDescent="0.2">
      <c r="B12" s="2108" t="s">
        <v>2063</v>
      </c>
      <c r="C12" s="2109"/>
      <c r="D12" s="2110" t="s">
        <v>1339</v>
      </c>
      <c r="E12" s="2111" t="s">
        <v>2061</v>
      </c>
      <c r="F12" s="2112">
        <v>1606</v>
      </c>
      <c r="G12" s="2110" t="s">
        <v>88</v>
      </c>
      <c r="H12" s="2111">
        <v>0.2199924283935243</v>
      </c>
      <c r="I12" s="2113">
        <v>0.012169794520547944</v>
      </c>
      <c r="J12" s="2110" t="s">
        <v>88</v>
      </c>
      <c r="K12" s="2111">
        <v>0.35330784</v>
      </c>
      <c r="L12" s="2112">
        <v>0.01954469</v>
      </c>
    </row>
    <row r="13" ht="18" customHeight="1" x14ac:dyDescent="0.2">
      <c r="B13" s="2114" t="s">
        <v>2064</v>
      </c>
      <c r="C13" s="2109"/>
      <c r="D13" s="2110" t="s">
        <v>1339</v>
      </c>
      <c r="E13" s="2110" t="s">
        <v>2061</v>
      </c>
      <c r="F13" s="2115" t="s">
        <v>114</v>
      </c>
      <c r="G13" s="2116" t="s">
        <v>114</v>
      </c>
      <c r="H13" s="2117" t="s">
        <v>114</v>
      </c>
      <c r="I13" s="2118" t="s">
        <v>114</v>
      </c>
      <c r="J13" s="2110" t="s">
        <v>114</v>
      </c>
      <c r="K13" s="2110" t="s">
        <v>114</v>
      </c>
      <c r="L13" s="2115" t="s">
        <v>114</v>
      </c>
      <c r="M13" s="2107"/>
    </row>
    <row r="14" ht="18" customHeight="1" x14ac:dyDescent="0.2">
      <c r="B14" s="2114" t="s">
        <v>2065</v>
      </c>
      <c r="C14" s="2109"/>
      <c r="D14" s="2110" t="s">
        <v>1339</v>
      </c>
      <c r="E14" s="2110" t="s">
        <v>2061</v>
      </c>
      <c r="F14" s="2115">
        <v>1606</v>
      </c>
      <c r="G14" s="2116" t="s">
        <v>89</v>
      </c>
      <c r="H14" s="2117">
        <v>0.2199924283935243</v>
      </c>
      <c r="I14" s="2118">
        <v>0.012169794520547944</v>
      </c>
      <c r="J14" s="2110" t="s">
        <v>89</v>
      </c>
      <c r="K14" s="2110">
        <v>0.35330784</v>
      </c>
      <c r="L14" s="2115">
        <v>0.01954469</v>
      </c>
      <c r="M14" s="2107"/>
    </row>
    <row r="15" ht="18" customHeight="1" x14ac:dyDescent="0.2">
      <c r="B15" s="2108" t="s">
        <v>2066</v>
      </c>
      <c r="C15" s="2109"/>
      <c r="D15" s="2110" t="s">
        <v>1339</v>
      </c>
      <c r="E15" s="2111" t="s">
        <v>2061</v>
      </c>
      <c r="F15" s="2112" t="s">
        <v>114</v>
      </c>
      <c r="G15" s="2110" t="s">
        <v>114</v>
      </c>
      <c r="H15" s="2111" t="s">
        <v>114</v>
      </c>
      <c r="I15" s="2113" t="s">
        <v>114</v>
      </c>
      <c r="J15" s="2110" t="s">
        <v>114</v>
      </c>
      <c r="K15" s="2111" t="s">
        <v>114</v>
      </c>
      <c r="L15" s="2112" t="s">
        <v>114</v>
      </c>
      <c r="M15" s="2107"/>
    </row>
    <row r="16" ht="18" customHeight="1" x14ac:dyDescent="0.2">
      <c r="B16" s="2114" t="s">
        <v>2067</v>
      </c>
      <c r="C16" s="2109"/>
      <c r="D16" s="2110" t="s">
        <v>1339</v>
      </c>
      <c r="E16" s="2110" t="s">
        <v>2061</v>
      </c>
      <c r="F16" s="2115" t="s">
        <v>114</v>
      </c>
      <c r="G16" s="2116" t="s">
        <v>114</v>
      </c>
      <c r="H16" s="2117" t="s">
        <v>114</v>
      </c>
      <c r="I16" s="2118" t="s">
        <v>114</v>
      </c>
      <c r="J16" s="2110" t="s">
        <v>114</v>
      </c>
      <c r="K16" s="2110" t="s">
        <v>114</v>
      </c>
      <c r="L16" s="2115" t="s">
        <v>114</v>
      </c>
      <c r="M16" s="2107"/>
    </row>
    <row r="17" ht="18" customHeight="1" x14ac:dyDescent="0.2">
      <c r="B17" s="2114" t="s">
        <v>2068</v>
      </c>
      <c r="C17" s="2109"/>
      <c r="D17" s="2110" t="s">
        <v>1339</v>
      </c>
      <c r="E17" s="2110" t="s">
        <v>2061</v>
      </c>
      <c r="F17" s="2115" t="s">
        <v>114</v>
      </c>
      <c r="G17" s="2116" t="s">
        <v>114</v>
      </c>
      <c r="H17" s="2117" t="s">
        <v>114</v>
      </c>
      <c r="I17" s="2118" t="s">
        <v>114</v>
      </c>
      <c r="J17" s="2110" t="s">
        <v>114</v>
      </c>
      <c r="K17" s="2110" t="s">
        <v>114</v>
      </c>
      <c r="L17" s="2115" t="s">
        <v>114</v>
      </c>
    </row>
    <row r="18" ht="18" customHeight="1" x14ac:dyDescent="0.2">
      <c r="B18" s="2119" t="s">
        <v>2069</v>
      </c>
      <c r="C18" s="2120"/>
      <c r="D18" s="2121" t="s">
        <v>1339</v>
      </c>
      <c r="E18" s="2122" t="s">
        <v>2061</v>
      </c>
      <c r="F18" s="2123" t="s">
        <v>114</v>
      </c>
      <c r="G18" s="2124" t="s">
        <v>114</v>
      </c>
      <c r="H18" s="2122" t="s">
        <v>114</v>
      </c>
      <c r="I18" s="2123" t="s">
        <v>114</v>
      </c>
      <c r="J18" s="2121" t="s">
        <v>114</v>
      </c>
      <c r="K18" s="2122" t="s">
        <v>114</v>
      </c>
      <c r="L18" s="2123" t="s">
        <v>114</v>
      </c>
      <c r="M18" s="2107"/>
    </row>
    <row r="19" ht="18" customHeight="1" x14ac:dyDescent="0.2">
      <c r="B19" s="2108" t="s">
        <v>2070</v>
      </c>
      <c r="C19" s="2109"/>
      <c r="D19" s="2110" t="s">
        <v>1339</v>
      </c>
      <c r="E19" s="2111" t="s">
        <v>2061</v>
      </c>
      <c r="F19" s="2112" t="s">
        <v>114</v>
      </c>
      <c r="G19" s="2110" t="s">
        <v>114</v>
      </c>
      <c r="H19" s="2111" t="s">
        <v>114</v>
      </c>
      <c r="I19" s="2113" t="s">
        <v>114</v>
      </c>
      <c r="J19" s="2110" t="s">
        <v>114</v>
      </c>
      <c r="K19" s="2111" t="s">
        <v>114</v>
      </c>
      <c r="L19" s="2112" t="s">
        <v>114</v>
      </c>
      <c r="M19" s="2107"/>
    </row>
    <row r="20" ht="18" customHeight="1" x14ac:dyDescent="0.2">
      <c r="B20" s="2114" t="s">
        <v>2071</v>
      </c>
      <c r="C20" s="2109"/>
      <c r="D20" s="2110" t="s">
        <v>1339</v>
      </c>
      <c r="E20" s="2110" t="s">
        <v>2061</v>
      </c>
      <c r="F20" s="2115" t="s">
        <v>114</v>
      </c>
      <c r="G20" s="2116" t="s">
        <v>114</v>
      </c>
      <c r="H20" s="2117" t="s">
        <v>114</v>
      </c>
      <c r="I20" s="2118" t="s">
        <v>114</v>
      </c>
      <c r="J20" s="2110" t="s">
        <v>114</v>
      </c>
      <c r="K20" s="2110" t="s">
        <v>114</v>
      </c>
      <c r="L20" s="2115" t="s">
        <v>114</v>
      </c>
      <c r="M20" s="2107"/>
    </row>
    <row r="21" ht="18" customHeight="1" x14ac:dyDescent="0.2">
      <c r="B21" s="2114" t="s">
        <v>2072</v>
      </c>
      <c r="C21" s="2109"/>
      <c r="D21" s="2110" t="s">
        <v>1339</v>
      </c>
      <c r="E21" s="2110" t="s">
        <v>2061</v>
      </c>
      <c r="F21" s="2115" t="s">
        <v>114</v>
      </c>
      <c r="G21" s="2116" t="s">
        <v>114</v>
      </c>
      <c r="H21" s="2117" t="s">
        <v>114</v>
      </c>
      <c r="I21" s="2118" t="s">
        <v>114</v>
      </c>
      <c r="J21" s="2110" t="s">
        <v>114</v>
      </c>
      <c r="K21" s="2110" t="s">
        <v>114</v>
      </c>
      <c r="L21" s="2115" t="s">
        <v>114</v>
      </c>
      <c r="M21" s="2107"/>
    </row>
    <row r="22" ht="18" customHeight="1" x14ac:dyDescent="0.2">
      <c r="B22" s="2108" t="s">
        <v>2073</v>
      </c>
      <c r="C22" s="2109"/>
      <c r="D22" s="2110" t="s">
        <v>1339</v>
      </c>
      <c r="E22" s="2111" t="s">
        <v>2061</v>
      </c>
      <c r="F22" s="2112" t="s">
        <v>114</v>
      </c>
      <c r="G22" s="2110" t="s">
        <v>114</v>
      </c>
      <c r="H22" s="2111" t="s">
        <v>114</v>
      </c>
      <c r="I22" s="2113" t="s">
        <v>114</v>
      </c>
      <c r="J22" s="2110" t="s">
        <v>114</v>
      </c>
      <c r="K22" s="2111" t="s">
        <v>114</v>
      </c>
      <c r="L22" s="2112" t="s">
        <v>114</v>
      </c>
      <c r="M22" s="2107"/>
    </row>
    <row r="23" ht="18" customHeight="1" x14ac:dyDescent="0.2">
      <c r="B23" s="2114" t="s">
        <v>2074</v>
      </c>
      <c r="C23" s="2109"/>
      <c r="D23" s="2110" t="s">
        <v>1339</v>
      </c>
      <c r="E23" s="2110" t="s">
        <v>2061</v>
      </c>
      <c r="F23" s="2115" t="s">
        <v>114</v>
      </c>
      <c r="G23" s="2110" t="s">
        <v>114</v>
      </c>
      <c r="H23" s="2111" t="s">
        <v>114</v>
      </c>
      <c r="I23" s="2113" t="s">
        <v>114</v>
      </c>
      <c r="J23" s="2110" t="s">
        <v>114</v>
      </c>
      <c r="K23" s="2110" t="s">
        <v>114</v>
      </c>
      <c r="L23" s="2115" t="s">
        <v>114</v>
      </c>
    </row>
    <row r="24" ht="18" customHeight="1" x14ac:dyDescent="0.2">
      <c r="B24" s="2114" t="s">
        <v>2075</v>
      </c>
      <c r="C24" s="2109"/>
      <c r="D24" s="2110" t="s">
        <v>1339</v>
      </c>
      <c r="E24" s="2110" t="s">
        <v>2061</v>
      </c>
      <c r="F24" s="2115" t="s">
        <v>114</v>
      </c>
      <c r="G24" s="2110" t="s">
        <v>114</v>
      </c>
      <c r="H24" s="2111" t="s">
        <v>114</v>
      </c>
      <c r="I24" s="2113" t="s">
        <v>114</v>
      </c>
      <c r="J24" s="2110" t="s">
        <v>114</v>
      </c>
      <c r="K24" s="2110" t="s">
        <v>114</v>
      </c>
      <c r="L24" s="2115" t="s">
        <v>114</v>
      </c>
    </row>
    <row r="25" ht="18" customHeight="1" x14ac:dyDescent="0.2">
      <c r="B25" s="2125" t="s">
        <v>2076</v>
      </c>
      <c r="C25" s="2102"/>
      <c r="D25" s="2103" t="s">
        <v>1339</v>
      </c>
      <c r="E25" s="2104" t="s">
        <v>2061</v>
      </c>
      <c r="F25" s="2105" t="s">
        <v>114</v>
      </c>
      <c r="G25" s="2106" t="s">
        <v>114</v>
      </c>
      <c r="H25" s="2104" t="s">
        <v>114</v>
      </c>
      <c r="I25" s="2105" t="s">
        <v>114</v>
      </c>
      <c r="J25" s="2103" t="s">
        <v>114</v>
      </c>
      <c r="K25" s="2104" t="s">
        <v>114</v>
      </c>
      <c r="L25" s="2105" t="s">
        <v>114</v>
      </c>
      <c r="M25" s="2107"/>
    </row>
    <row r="26" ht="18" customHeight="1" x14ac:dyDescent="0.2">
      <c r="B26" s="2108" t="s">
        <v>2077</v>
      </c>
      <c r="C26" s="2109"/>
      <c r="D26" s="2110" t="s">
        <v>1339</v>
      </c>
      <c r="E26" s="2111" t="s">
        <v>2061</v>
      </c>
      <c r="F26" s="2112" t="s">
        <v>114</v>
      </c>
      <c r="G26" s="2110" t="s">
        <v>114</v>
      </c>
      <c r="H26" s="2111" t="s">
        <v>114</v>
      </c>
      <c r="I26" s="2113" t="s">
        <v>114</v>
      </c>
      <c r="J26" s="2110" t="s">
        <v>114</v>
      </c>
      <c r="K26" s="2111" t="s">
        <v>114</v>
      </c>
      <c r="L26" s="2112" t="s">
        <v>114</v>
      </c>
    </row>
    <row r="27" ht="18" customHeight="1" x14ac:dyDescent="0.2">
      <c r="B27" s="2114" t="s">
        <v>2078</v>
      </c>
      <c r="C27" s="2109"/>
      <c r="D27" s="2110" t="s">
        <v>1339</v>
      </c>
      <c r="E27" s="2110" t="s">
        <v>2061</v>
      </c>
      <c r="F27" s="2115" t="s">
        <v>114</v>
      </c>
      <c r="G27" s="2116" t="s">
        <v>114</v>
      </c>
      <c r="H27" s="2117" t="s">
        <v>114</v>
      </c>
      <c r="I27" s="2118" t="s">
        <v>114</v>
      </c>
      <c r="J27" s="2110" t="s">
        <v>114</v>
      </c>
      <c r="K27" s="2110" t="s">
        <v>114</v>
      </c>
      <c r="L27" s="2115" t="s">
        <v>114</v>
      </c>
      <c r="M27" s="2107"/>
    </row>
    <row r="28" ht="18" customHeight="1" x14ac:dyDescent="0.2">
      <c r="B28" s="2114" t="s">
        <v>2079</v>
      </c>
      <c r="C28" s="2109"/>
      <c r="D28" s="2110" t="s">
        <v>1339</v>
      </c>
      <c r="E28" s="2110" t="s">
        <v>2061</v>
      </c>
      <c r="F28" s="2115" t="s">
        <v>114</v>
      </c>
      <c r="G28" s="2116" t="s">
        <v>114</v>
      </c>
      <c r="H28" s="2117" t="s">
        <v>114</v>
      </c>
      <c r="I28" s="2118" t="s">
        <v>114</v>
      </c>
      <c r="J28" s="2110" t="s">
        <v>114</v>
      </c>
      <c r="K28" s="2110" t="s">
        <v>114</v>
      </c>
      <c r="L28" s="2115" t="s">
        <v>114</v>
      </c>
    </row>
    <row r="29" ht="18" customHeight="1" x14ac:dyDescent="0.2">
      <c r="B29" s="2108" t="s">
        <v>2080</v>
      </c>
      <c r="C29" s="2109"/>
      <c r="D29" s="2110" t="s">
        <v>1339</v>
      </c>
      <c r="E29" s="2111" t="s">
        <v>2061</v>
      </c>
      <c r="F29" s="2112" t="s">
        <v>114</v>
      </c>
      <c r="G29" s="2110" t="s">
        <v>114</v>
      </c>
      <c r="H29" s="2111" t="s">
        <v>114</v>
      </c>
      <c r="I29" s="2113" t="s">
        <v>114</v>
      </c>
      <c r="J29" s="2110" t="s">
        <v>114</v>
      </c>
      <c r="K29" s="2111" t="s">
        <v>114</v>
      </c>
      <c r="L29" s="2112" t="s">
        <v>114</v>
      </c>
      <c r="M29" s="2107"/>
    </row>
    <row r="30" ht="18" customHeight="1" x14ac:dyDescent="0.2">
      <c r="B30" s="2114" t="s">
        <v>2081</v>
      </c>
      <c r="C30" s="2109"/>
      <c r="D30" s="2110" t="s">
        <v>1339</v>
      </c>
      <c r="E30" s="2110" t="s">
        <v>2061</v>
      </c>
      <c r="F30" s="2115" t="s">
        <v>114</v>
      </c>
      <c r="G30" s="2110" t="s">
        <v>114</v>
      </c>
      <c r="H30" s="2111" t="s">
        <v>114</v>
      </c>
      <c r="I30" s="2113" t="s">
        <v>114</v>
      </c>
      <c r="J30" s="2110" t="s">
        <v>114</v>
      </c>
      <c r="K30" s="2110" t="s">
        <v>114</v>
      </c>
      <c r="L30" s="2115" t="s">
        <v>114</v>
      </c>
      <c r="M30" s="2107"/>
    </row>
    <row r="31" ht="18" customHeight="1" x14ac:dyDescent="0.2">
      <c r="B31" s="2114" t="s">
        <v>2082</v>
      </c>
      <c r="C31" s="2109"/>
      <c r="D31" s="2110" t="s">
        <v>1339</v>
      </c>
      <c r="E31" s="2110" t="s">
        <v>2061</v>
      </c>
      <c r="F31" s="2115" t="s">
        <v>114</v>
      </c>
      <c r="G31" s="2110" t="s">
        <v>114</v>
      </c>
      <c r="H31" s="2111" t="s">
        <v>114</v>
      </c>
      <c r="I31" s="2113" t="s">
        <v>114</v>
      </c>
      <c r="J31" s="2110" t="s">
        <v>114</v>
      </c>
      <c r="K31" s="2110" t="s">
        <v>114</v>
      </c>
      <c r="L31" s="2115" t="s">
        <v>114</v>
      </c>
      <c r="M31" s="2107"/>
    </row>
    <row r="32" ht="18" customHeight="1" x14ac:dyDescent="0.2">
      <c r="B32" s="2101" t="s">
        <v>2083</v>
      </c>
      <c r="C32" s="2102"/>
      <c r="D32" s="2103" t="s">
        <v>1339</v>
      </c>
      <c r="E32" s="2104" t="s">
        <v>2061</v>
      </c>
      <c r="F32" s="2105" t="s">
        <v>114</v>
      </c>
      <c r="G32" s="2106" t="s">
        <v>114</v>
      </c>
      <c r="H32" s="2104" t="s">
        <v>114</v>
      </c>
      <c r="I32" s="2105" t="s">
        <v>114</v>
      </c>
      <c r="J32" s="2103" t="s">
        <v>114</v>
      </c>
      <c r="K32" s="2104" t="s">
        <v>114</v>
      </c>
      <c r="L32" s="2105" t="s">
        <v>114</v>
      </c>
      <c r="M32" s="2107"/>
    </row>
    <row r="33" ht="18" customHeight="1" x14ac:dyDescent="0.2">
      <c r="B33" s="2108" t="s">
        <v>2084</v>
      </c>
      <c r="C33" s="2109"/>
      <c r="D33" s="2110" t="s">
        <v>1339</v>
      </c>
      <c r="E33" s="2111" t="s">
        <v>2061</v>
      </c>
      <c r="F33" s="2112" t="s">
        <v>114</v>
      </c>
      <c r="G33" s="2110" t="s">
        <v>114</v>
      </c>
      <c r="H33" s="2111" t="s">
        <v>114</v>
      </c>
      <c r="I33" s="2113" t="s">
        <v>114</v>
      </c>
      <c r="J33" s="2110" t="s">
        <v>114</v>
      </c>
      <c r="K33" s="2111" t="s">
        <v>114</v>
      </c>
      <c r="L33" s="2112" t="s">
        <v>114</v>
      </c>
      <c r="M33" s="2107"/>
    </row>
    <row r="34" ht="18" customHeight="1" x14ac:dyDescent="0.2">
      <c r="B34" s="2114" t="s">
        <v>2085</v>
      </c>
      <c r="C34" s="2109"/>
      <c r="D34" s="2110" t="s">
        <v>1339</v>
      </c>
      <c r="E34" s="2110" t="s">
        <v>2061</v>
      </c>
      <c r="F34" s="2115" t="s">
        <v>114</v>
      </c>
      <c r="G34" s="2116" t="s">
        <v>114</v>
      </c>
      <c r="H34" s="2117" t="s">
        <v>114</v>
      </c>
      <c r="I34" s="2118" t="s">
        <v>114</v>
      </c>
      <c r="J34" s="2110" t="s">
        <v>114</v>
      </c>
      <c r="K34" s="2110" t="s">
        <v>114</v>
      </c>
      <c r="L34" s="2115" t="s">
        <v>114</v>
      </c>
    </row>
    <row r="35" ht="18" customHeight="1" x14ac:dyDescent="0.2">
      <c r="B35" s="2114" t="s">
        <v>2086</v>
      </c>
      <c r="C35" s="2109"/>
      <c r="D35" s="2110" t="s">
        <v>1339</v>
      </c>
      <c r="E35" s="2110" t="s">
        <v>2061</v>
      </c>
      <c r="F35" s="2115" t="s">
        <v>114</v>
      </c>
      <c r="G35" s="2116" t="s">
        <v>114</v>
      </c>
      <c r="H35" s="2117" t="s">
        <v>114</v>
      </c>
      <c r="I35" s="2118" t="s">
        <v>114</v>
      </c>
      <c r="J35" s="2110" t="s">
        <v>114</v>
      </c>
      <c r="K35" s="2110" t="s">
        <v>114</v>
      </c>
      <c r="L35" s="2115" t="s">
        <v>114</v>
      </c>
      <c r="M35" s="2107"/>
    </row>
    <row r="36" ht="18" customHeight="1" x14ac:dyDescent="0.2">
      <c r="B36" s="2108" t="s">
        <v>2087</v>
      </c>
      <c r="C36" s="2109"/>
      <c r="D36" s="2110" t="s">
        <v>1339</v>
      </c>
      <c r="E36" s="2111" t="s">
        <v>2061</v>
      </c>
      <c r="F36" s="2112" t="s">
        <v>114</v>
      </c>
      <c r="G36" s="2110" t="s">
        <v>114</v>
      </c>
      <c r="H36" s="2111" t="s">
        <v>114</v>
      </c>
      <c r="I36" s="2113" t="s">
        <v>114</v>
      </c>
      <c r="J36" s="2110" t="s">
        <v>114</v>
      </c>
      <c r="K36" s="2111" t="s">
        <v>114</v>
      </c>
      <c r="L36" s="2112" t="s">
        <v>114</v>
      </c>
      <c r="M36" s="2107"/>
    </row>
    <row r="37" ht="18" customHeight="1" x14ac:dyDescent="0.2">
      <c r="B37" s="2114" t="s">
        <v>2088</v>
      </c>
      <c r="C37" s="2109"/>
      <c r="D37" s="2110" t="s">
        <v>1339</v>
      </c>
      <c r="E37" s="2110" t="s">
        <v>2061</v>
      </c>
      <c r="F37" s="2115" t="s">
        <v>114</v>
      </c>
      <c r="G37" s="2110" t="s">
        <v>114</v>
      </c>
      <c r="H37" s="2111" t="s">
        <v>114</v>
      </c>
      <c r="I37" s="2113" t="s">
        <v>114</v>
      </c>
      <c r="J37" s="2110" t="s">
        <v>114</v>
      </c>
      <c r="K37" s="2110" t="s">
        <v>114</v>
      </c>
      <c r="L37" s="2115" t="s">
        <v>114</v>
      </c>
      <c r="M37" s="2107"/>
    </row>
    <row r="38" ht="18" customHeight="1" x14ac:dyDescent="0.2">
      <c r="B38" s="2114" t="s">
        <v>2089</v>
      </c>
      <c r="C38" s="2109"/>
      <c r="D38" s="2110" t="s">
        <v>1339</v>
      </c>
      <c r="E38" s="2110" t="s">
        <v>2061</v>
      </c>
      <c r="F38" s="2115" t="s">
        <v>114</v>
      </c>
      <c r="G38" s="2110" t="s">
        <v>114</v>
      </c>
      <c r="H38" s="2111" t="s">
        <v>114</v>
      </c>
      <c r="I38" s="2113" t="s">
        <v>114</v>
      </c>
      <c r="J38" s="2110" t="s">
        <v>114</v>
      </c>
      <c r="K38" s="2110" t="s">
        <v>114</v>
      </c>
      <c r="L38" s="2115" t="s">
        <v>114</v>
      </c>
      <c r="M38" s="2107"/>
    </row>
    <row r="39" ht="18" customHeight="1" x14ac:dyDescent="0.2">
      <c r="B39" s="2101" t="s">
        <v>2090</v>
      </c>
      <c r="C39" s="2102"/>
      <c r="D39" s="1309" t="s">
        <v>1339</v>
      </c>
      <c r="E39" s="1309" t="s">
        <v>2061</v>
      </c>
      <c r="F39" s="2126" t="s">
        <v>114</v>
      </c>
      <c r="G39" s="2127" t="s">
        <v>114</v>
      </c>
      <c r="H39" s="2128" t="s">
        <v>114</v>
      </c>
      <c r="I39" s="2129" t="s">
        <v>114</v>
      </c>
      <c r="J39" s="1309" t="s">
        <v>114</v>
      </c>
      <c r="K39" s="1309" t="s">
        <v>114</v>
      </c>
      <c r="L39" s="2126" t="s">
        <v>114</v>
      </c>
    </row>
    <row r="40" ht="18" customHeight="1" x14ac:dyDescent="0.2">
      <c r="B40" s="2108" t="s">
        <v>2091</v>
      </c>
      <c r="C40" s="2109"/>
      <c r="D40" s="2110" t="s">
        <v>1339</v>
      </c>
      <c r="E40" s="2111" t="s">
        <v>2061</v>
      </c>
      <c r="F40" s="2112" t="s">
        <v>114</v>
      </c>
      <c r="G40" s="2110" t="s">
        <v>114</v>
      </c>
      <c r="H40" s="2111" t="s">
        <v>114</v>
      </c>
      <c r="I40" s="2113" t="s">
        <v>114</v>
      </c>
      <c r="J40" s="2110" t="s">
        <v>114</v>
      </c>
      <c r="K40" s="2111" t="s">
        <v>114</v>
      </c>
      <c r="L40" s="2112" t="s">
        <v>114</v>
      </c>
      <c r="M40" s="2107"/>
    </row>
    <row r="41" ht="18" customHeight="1" x14ac:dyDescent="0.2">
      <c r="B41" s="2114" t="s">
        <v>2092</v>
      </c>
      <c r="C41" s="2109"/>
      <c r="D41" s="2110" t="s">
        <v>1339</v>
      </c>
      <c r="E41" s="2110" t="s">
        <v>2061</v>
      </c>
      <c r="F41" s="2115" t="s">
        <v>114</v>
      </c>
      <c r="G41" s="2116" t="s">
        <v>114</v>
      </c>
      <c r="H41" s="2117" t="s">
        <v>114</v>
      </c>
      <c r="I41" s="2118" t="s">
        <v>114</v>
      </c>
      <c r="J41" s="2110" t="s">
        <v>114</v>
      </c>
      <c r="K41" s="2110" t="s">
        <v>114</v>
      </c>
      <c r="L41" s="2115" t="s">
        <v>114</v>
      </c>
      <c r="M41" s="2107"/>
    </row>
    <row r="42" ht="18" customHeight="1" x14ac:dyDescent="0.2">
      <c r="B42" s="2114" t="s">
        <v>2093</v>
      </c>
      <c r="C42" s="2109"/>
      <c r="D42" s="2110" t="s">
        <v>1339</v>
      </c>
      <c r="E42" s="2110" t="s">
        <v>2061</v>
      </c>
      <c r="F42" s="2115" t="s">
        <v>114</v>
      </c>
      <c r="G42" s="2116" t="s">
        <v>114</v>
      </c>
      <c r="H42" s="2117" t="s">
        <v>114</v>
      </c>
      <c r="I42" s="2118" t="s">
        <v>114</v>
      </c>
      <c r="J42" s="2110" t="s">
        <v>114</v>
      </c>
      <c r="K42" s="2110" t="s">
        <v>114</v>
      </c>
      <c r="L42" s="2115" t="s">
        <v>114</v>
      </c>
      <c r="M42" s="2107"/>
    </row>
    <row r="43" ht="18" customHeight="1" x14ac:dyDescent="0.2">
      <c r="B43" s="2108" t="s">
        <v>2094</v>
      </c>
      <c r="C43" s="2109"/>
      <c r="D43" s="2110" t="s">
        <v>1339</v>
      </c>
      <c r="E43" s="2111" t="s">
        <v>2061</v>
      </c>
      <c r="F43" s="2112" t="s">
        <v>114</v>
      </c>
      <c r="G43" s="2110" t="s">
        <v>114</v>
      </c>
      <c r="H43" s="2111" t="s">
        <v>114</v>
      </c>
      <c r="I43" s="2113" t="s">
        <v>114</v>
      </c>
      <c r="J43" s="2110" t="s">
        <v>114</v>
      </c>
      <c r="K43" s="2111" t="s">
        <v>114</v>
      </c>
      <c r="L43" s="2112" t="s">
        <v>114</v>
      </c>
      <c r="M43" s="2107"/>
    </row>
    <row r="44" ht="18" customHeight="1" x14ac:dyDescent="0.2">
      <c r="B44" s="2114" t="s">
        <v>2095</v>
      </c>
      <c r="C44" s="2109"/>
      <c r="D44" s="2110" t="s">
        <v>1339</v>
      </c>
      <c r="E44" s="2110" t="s">
        <v>2061</v>
      </c>
      <c r="F44" s="2115" t="s">
        <v>114</v>
      </c>
      <c r="G44" s="2110" t="s">
        <v>114</v>
      </c>
      <c r="H44" s="2111" t="s">
        <v>114</v>
      </c>
      <c r="I44" s="2113" t="s">
        <v>114</v>
      </c>
      <c r="J44" s="2110" t="s">
        <v>114</v>
      </c>
      <c r="K44" s="2110" t="s">
        <v>114</v>
      </c>
      <c r="L44" s="2115" t="s">
        <v>114</v>
      </c>
      <c r="M44" s="2107"/>
    </row>
    <row r="45" ht="18" customHeight="1" x14ac:dyDescent="0.2">
      <c r="B45" s="2114" t="s">
        <v>2096</v>
      </c>
      <c r="C45" s="2109"/>
      <c r="D45" s="2110" t="s">
        <v>1339</v>
      </c>
      <c r="E45" s="2110" t="s">
        <v>2061</v>
      </c>
      <c r="F45" s="2115" t="s">
        <v>114</v>
      </c>
      <c r="G45" s="2110" t="s">
        <v>114</v>
      </c>
      <c r="H45" s="2111" t="s">
        <v>114</v>
      </c>
      <c r="I45" s="2113" t="s">
        <v>114</v>
      </c>
      <c r="J45" s="2110" t="s">
        <v>114</v>
      </c>
      <c r="K45" s="2110" t="s">
        <v>114</v>
      </c>
      <c r="L45" s="2115" t="s">
        <v>114</v>
      </c>
    </row>
    <row r="46" ht="18" customHeight="1" x14ac:dyDescent="0.2">
      <c r="B46" s="2101" t="s">
        <v>2097</v>
      </c>
      <c r="C46" s="2102"/>
      <c r="D46" s="1309" t="s">
        <v>1339</v>
      </c>
      <c r="E46" s="1309" t="s">
        <v>2061</v>
      </c>
      <c r="F46" s="2126" t="s">
        <v>114</v>
      </c>
      <c r="G46" s="2127" t="s">
        <v>114</v>
      </c>
      <c r="H46" s="2128" t="s">
        <v>114</v>
      </c>
      <c r="I46" s="2129" t="s">
        <v>114</v>
      </c>
      <c r="J46" s="1309" t="s">
        <v>114</v>
      </c>
      <c r="K46" s="1309" t="s">
        <v>114</v>
      </c>
      <c r="L46" s="2126" t="s">
        <v>114</v>
      </c>
      <c r="M46" s="2107"/>
    </row>
    <row r="47" ht="18" customHeight="1" x14ac:dyDescent="0.2">
      <c r="B47" s="2108" t="s">
        <v>2098</v>
      </c>
      <c r="C47" s="2109"/>
      <c r="D47" s="2110" t="s">
        <v>1339</v>
      </c>
      <c r="E47" s="2111" t="s">
        <v>2061</v>
      </c>
      <c r="F47" s="2112" t="s">
        <v>114</v>
      </c>
      <c r="G47" s="2110" t="s">
        <v>114</v>
      </c>
      <c r="H47" s="2111" t="s">
        <v>114</v>
      </c>
      <c r="I47" s="2113" t="s">
        <v>114</v>
      </c>
      <c r="J47" s="2110" t="s">
        <v>114</v>
      </c>
      <c r="K47" s="2111" t="s">
        <v>114</v>
      </c>
      <c r="L47" s="2112" t="s">
        <v>114</v>
      </c>
      <c r="M47" s="2107"/>
    </row>
    <row r="48" ht="18" customHeight="1" x14ac:dyDescent="0.2">
      <c r="B48" s="2114" t="s">
        <v>2099</v>
      </c>
      <c r="C48" s="2109"/>
      <c r="D48" s="2110" t="s">
        <v>1339</v>
      </c>
      <c r="E48" s="2110" t="s">
        <v>2061</v>
      </c>
      <c r="F48" s="2115" t="s">
        <v>114</v>
      </c>
      <c r="G48" s="2110" t="s">
        <v>114</v>
      </c>
      <c r="H48" s="2111" t="s">
        <v>114</v>
      </c>
      <c r="I48" s="2113" t="s">
        <v>114</v>
      </c>
      <c r="J48" s="2110" t="s">
        <v>114</v>
      </c>
      <c r="K48" s="2110" t="s">
        <v>114</v>
      </c>
      <c r="L48" s="2115" t="s">
        <v>114</v>
      </c>
      <c r="M48" s="2107"/>
    </row>
    <row r="49" ht="18" customHeight="1" x14ac:dyDescent="0.2">
      <c r="B49" s="2114" t="s">
        <v>2100</v>
      </c>
      <c r="C49" s="2109"/>
      <c r="D49" s="2110" t="s">
        <v>1339</v>
      </c>
      <c r="E49" s="2110" t="s">
        <v>2061</v>
      </c>
      <c r="F49" s="2115" t="s">
        <v>114</v>
      </c>
      <c r="G49" s="2110" t="s">
        <v>114</v>
      </c>
      <c r="H49" s="2111" t="s">
        <v>114</v>
      </c>
      <c r="I49" s="2113" t="s">
        <v>114</v>
      </c>
      <c r="J49" s="2110" t="s">
        <v>114</v>
      </c>
      <c r="K49" s="2110" t="s">
        <v>114</v>
      </c>
      <c r="L49" s="2115" t="s">
        <v>114</v>
      </c>
      <c r="M49" s="2107"/>
    </row>
    <row r="50" ht="18" customHeight="1" x14ac:dyDescent="0.2">
      <c r="B50" s="2101" t="s">
        <v>2101</v>
      </c>
      <c r="C50" s="2102"/>
      <c r="D50" s="1309"/>
      <c r="E50" s="1309"/>
      <c r="F50" s="2126"/>
      <c r="G50" s="2127"/>
      <c r="H50" s="2128"/>
      <c r="I50" s="2129"/>
      <c r="J50" s="1309"/>
      <c r="K50" s="1309"/>
      <c r="L50" s="2126"/>
    </row>
    <row r="51" ht="14.1" customHeight="1" x14ac:dyDescent="0.25">
      <c r="B51" s="505" t="s">
        <v>2102</v>
      </c>
      <c r="C51" s="1059"/>
      <c r="D51" s="1059"/>
      <c r="E51" s="1059"/>
      <c r="F51" s="1059"/>
      <c r="G51" s="1059"/>
      <c r="H51" s="1059"/>
      <c r="I51" s="1059"/>
      <c r="J51" s="1059"/>
      <c r="K51" s="1059"/>
      <c r="L51" s="1059"/>
      <c r="M51" s="2107"/>
    </row>
    <row r="52" ht="14.1" customHeight="1" x14ac:dyDescent="0.2">
      <c r="B52" s="214" t="s">
        <v>2103</v>
      </c>
      <c r="C52" s="2130"/>
      <c r="D52" s="2130"/>
      <c r="E52" s="2130"/>
      <c r="F52" s="2130"/>
      <c r="G52" s="2130"/>
      <c r="H52" s="2130"/>
      <c r="I52" s="2130"/>
      <c r="M52" s="2107"/>
    </row>
    <row r="53" ht="14.1" customHeight="1" x14ac:dyDescent="0.2">
      <c r="B53" s="214" t="s">
        <v>2104</v>
      </c>
      <c r="C53" s="2130"/>
      <c r="D53" s="2130"/>
      <c r="E53" s="2130"/>
      <c r="F53" s="2130"/>
      <c r="G53" s="2130"/>
      <c r="H53" s="2130"/>
      <c r="I53" s="2130"/>
      <c r="J53" s="2130"/>
      <c r="K53" s="2130"/>
      <c r="L53" s="2130"/>
      <c r="M53" s="2107"/>
    </row>
    <row r="54" ht="14.1" customHeight="1" x14ac:dyDescent="0.2">
      <c r="B54" s="214" t="s">
        <v>2105</v>
      </c>
      <c r="C54" s="2130"/>
      <c r="D54" s="2130"/>
      <c r="E54" s="2130"/>
      <c r="F54" s="2130"/>
      <c r="G54" s="2130"/>
      <c r="H54" s="2130"/>
      <c r="I54" s="2130"/>
      <c r="J54" s="2130"/>
      <c r="K54" s="2130"/>
      <c r="L54" s="2130"/>
      <c r="M54" s="2107"/>
    </row>
    <row r="55" ht="14.1" customHeight="1" x14ac:dyDescent="0.25">
      <c r="B55" s="214" t="s">
        <v>2106</v>
      </c>
      <c r="C55" s="2130"/>
      <c r="D55" s="2130"/>
      <c r="E55" s="2130"/>
      <c r="F55" s="2130"/>
      <c r="G55" s="2130"/>
      <c r="H55" s="2130"/>
      <c r="I55" s="2130"/>
      <c r="J55" s="2130"/>
      <c r="K55" s="2130"/>
      <c r="L55" s="2130"/>
    </row>
    <row r="56" ht="14.1" customHeight="1" x14ac:dyDescent="0.25">
      <c r="B56" s="214" t="s">
        <v>2107</v>
      </c>
      <c r="C56" s="2130"/>
      <c r="D56" s="2130"/>
      <c r="E56" s="2130"/>
      <c r="F56" s="2130"/>
      <c r="G56" s="2130"/>
      <c r="H56" s="2130"/>
      <c r="I56" s="2130"/>
      <c r="J56" s="2130"/>
      <c r="K56" s="2130"/>
      <c r="L56" s="2130"/>
    </row>
    <row r="57" ht="14.1" customHeight="1" x14ac:dyDescent="0.2">
      <c r="B57" s="214" t="s">
        <v>2108</v>
      </c>
      <c r="C57" s="2130"/>
      <c r="D57" s="2130"/>
      <c r="E57" s="2130"/>
      <c r="F57" s="2130"/>
      <c r="G57" s="2130"/>
      <c r="H57" s="2130"/>
      <c r="I57" s="2130"/>
      <c r="J57" s="2130"/>
      <c r="K57" s="2130"/>
      <c r="L57" s="2130"/>
      <c r="M57" s="2107"/>
    </row>
    <row r="58" ht="14.1" customHeight="1" x14ac:dyDescent="0.25">
      <c r="B58" s="214" t="s">
        <v>2109</v>
      </c>
      <c r="M58" s="2107"/>
    </row>
    <row r="59" ht="14.1" customHeight="1" x14ac:dyDescent="0.2">
      <c r="B59" s="214" t="s">
        <v>2110</v>
      </c>
      <c r="C59" s="2130"/>
      <c r="D59" s="2130"/>
      <c r="E59" s="2130"/>
      <c r="F59" s="2130"/>
      <c r="G59" s="2130"/>
      <c r="H59" s="2130"/>
      <c r="I59" s="2130"/>
      <c r="J59" s="2130"/>
      <c r="K59" s="2130"/>
      <c r="L59" s="2130"/>
      <c r="M59" s="2107"/>
    </row>
    <row r="60" ht="14.1" customHeight="1" x14ac:dyDescent="0.2">
      <c r="B60" s="2131"/>
      <c r="C60" s="2130"/>
      <c r="D60" s="2130"/>
      <c r="E60" s="2130"/>
      <c r="F60" s="2130"/>
      <c r="G60" s="2130"/>
      <c r="H60" s="2130"/>
      <c r="I60" s="2130"/>
      <c r="J60" s="2130"/>
      <c r="K60" s="2130"/>
      <c r="L60" s="2130"/>
      <c r="M60" s="2107"/>
    </row>
    <row r="61" ht="14.1" customHeight="1" x14ac:dyDescent="0.2">
      <c r="B61" s="143" t="s">
        <v>137</v>
      </c>
      <c r="C61" s="2130"/>
      <c r="D61" s="2130"/>
      <c r="E61" s="2130"/>
      <c r="F61" s="2130"/>
      <c r="G61" s="2130"/>
      <c r="H61" s="2130"/>
      <c r="I61" s="2130"/>
      <c r="J61" s="2130"/>
      <c r="K61" s="2130"/>
      <c r="L61" s="2130"/>
    </row>
    <row r="62" ht="14.1" customHeight="1" x14ac:dyDescent="0.2">
      <c r="B62" s="2132"/>
      <c r="C62" s="215"/>
      <c r="D62" s="215"/>
      <c r="E62" s="215"/>
      <c r="F62" s="215"/>
      <c r="G62" s="215"/>
      <c r="H62" s="215"/>
      <c r="I62" s="2130"/>
      <c r="J62" s="2130"/>
      <c r="K62" s="2130"/>
      <c r="L62" s="2130"/>
      <c r="M62" s="2107"/>
    </row>
    <row r="63" ht="14.1" customHeight="1" x14ac:dyDescent="0.2">
      <c r="B63" s="2133" t="s">
        <v>525</v>
      </c>
      <c r="C63" s="2134"/>
      <c r="D63" s="2135"/>
      <c r="E63" s="2135"/>
      <c r="F63" s="2135"/>
      <c r="G63" s="2135"/>
      <c r="H63" s="2135"/>
      <c r="I63" s="2135"/>
      <c r="J63" s="2135"/>
      <c r="K63" s="2135"/>
      <c r="L63" s="2136"/>
      <c r="M63" s="2107"/>
    </row>
    <row r="64" ht="14.1" customHeight="1" x14ac:dyDescent="0.2">
      <c r="B64" s="2137" t="s">
        <v>2050</v>
      </c>
      <c r="C64" s="2138"/>
      <c r="D64" s="2139"/>
      <c r="E64" s="2139"/>
      <c r="F64" s="2139"/>
      <c r="G64" s="2139"/>
      <c r="H64" s="2139"/>
      <c r="I64" s="2139"/>
      <c r="J64" s="2139"/>
      <c r="K64" s="2139"/>
      <c r="L64" s="2140"/>
      <c r="M64" s="2107"/>
    </row>
    <row r="65" ht="14.1" customHeight="1" x14ac:dyDescent="0.2">
      <c r="B65" s="2141" t="s">
        <v>1332</v>
      </c>
      <c r="C65" s="2142"/>
      <c r="D65" s="2142"/>
      <c r="E65" s="2142"/>
      <c r="F65" s="2142"/>
      <c r="G65" s="2142"/>
      <c r="H65" s="2142"/>
      <c r="I65" s="2142"/>
      <c r="J65" s="2142"/>
      <c r="K65" s="2142"/>
      <c r="L65" s="2143"/>
      <c r="M65" s="2107"/>
    </row>
    <row r="66" ht="18" customHeight="1" x14ac:dyDescent="0.2">
      <c r="B66" s="2144"/>
      <c r="C66" s="1520"/>
      <c r="D66" s="1520"/>
      <c r="E66" s="1520"/>
      <c r="F66" s="1520"/>
      <c r="G66" s="1520"/>
      <c r="H66" s="1520"/>
      <c r="I66" s="1520"/>
      <c r="J66" s="1520"/>
      <c r="K66" s="1520"/>
      <c r="L66" s="1521"/>
    </row>
    <row r="67" x14ac:dyDescent="0.2">
      <c r="B67" s="1059"/>
      <c r="C67" s="1059"/>
      <c r="D67" s="1059"/>
      <c r="E67" s="1059"/>
      <c r="F67" s="1059"/>
      <c r="G67" s="1059"/>
      <c r="H67" s="1059"/>
      <c r="I67" s="1059"/>
      <c r="J67" s="1059"/>
      <c r="K67" s="1059"/>
      <c r="L67" s="1059"/>
    </row>
    <row r="68" x14ac:dyDescent="0.2">
      <c r="M68" s="2107"/>
    </row>
    <row r="69" x14ac:dyDescent="0.2">
      <c r="M69" s="2107"/>
    </row>
    <row r="70" ht="13.5" customHeight="1" x14ac:dyDescent="0.2">
      <c r="M70" s="2107"/>
    </row>
    <row r="71" ht="13.5" customHeight="1" x14ac:dyDescent="0.2">
      <c r="M71" s="2107"/>
    </row>
    <row r="72" ht="13.5" customHeight="1" x14ac:dyDescent="0.2">
      <c r="M72" s="2107"/>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8"/>
    </row>
    <row r="83" ht="13.5" customHeight="1" x14ac:dyDescent="0.2">
      <c r="P83" s="1408"/>
    </row>
    <row r="84" ht="13.5" customHeight="1" x14ac:dyDescent="0.2">
      <c r="P84" s="1408"/>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2111</v>
      </c>
      <c r="G1" s="100" t="s">
        <v>62</v>
      </c>
      <c r="H1" s="100"/>
      <c r="I1" s="4"/>
      <c r="J1" s="4"/>
    </row>
    <row r="2" ht="18.95" customHeight="1" x14ac:dyDescent="0.25">
      <c r="B2" s="3" t="s">
        <v>2112</v>
      </c>
      <c r="G2" s="100" t="s">
        <v>64</v>
      </c>
      <c r="H2" s="100"/>
      <c r="I2" s="4"/>
      <c r="J2" s="4"/>
    </row>
    <row r="3" ht="18.95" customHeight="1" x14ac:dyDescent="0.25">
      <c r="B3" s="3" t="s">
        <v>892</v>
      </c>
      <c r="G3" s="100" t="s">
        <v>65</v>
      </c>
      <c r="H3" s="100"/>
      <c r="I3" s="4"/>
      <c r="J3" s="4"/>
    </row>
    <row r="4" hidden="1" ht="15.75" customHeight="1" x14ac:dyDescent="0.25">
      <c r="B4" s="3"/>
      <c r="G4" s="100"/>
      <c r="H4" s="100"/>
      <c r="I4" s="4"/>
      <c r="J4" s="4"/>
    </row>
    <row r="5" ht="14.1" customHeight="1" x14ac:dyDescent="0.2">
      <c r="B5" s="6" t="s">
        <v>66</v>
      </c>
      <c r="J5" s="4"/>
    </row>
    <row r="6" x14ac:dyDescent="0.2">
      <c r="B6" s="2145"/>
      <c r="C6" s="557"/>
      <c r="D6" s="557"/>
      <c r="E6" s="557"/>
      <c r="F6" s="557"/>
      <c r="G6" s="557"/>
    </row>
    <row r="7" ht="24" customHeight="1" x14ac:dyDescent="0.4">
      <c r="B7" s="2146" t="s">
        <v>2113</v>
      </c>
      <c r="C7" s="2147"/>
      <c r="H7" s="2148"/>
      <c r="J7" s="4"/>
    </row>
    <row r="8" ht="14.1" customHeight="1" x14ac:dyDescent="0.2">
      <c r="B8" s="2149" t="s">
        <v>2114</v>
      </c>
      <c r="C8" s="2150" t="s">
        <v>2115</v>
      </c>
      <c r="D8" s="2150"/>
      <c r="E8" s="2150"/>
      <c r="F8" s="2150"/>
      <c r="G8" s="2151" t="s">
        <v>2116</v>
      </c>
      <c r="J8" s="4"/>
    </row>
    <row r="9" ht="24" customHeight="1" x14ac:dyDescent="0.2">
      <c r="A9" s="1"/>
      <c r="B9" s="2152" t="s">
        <v>2117</v>
      </c>
      <c r="C9" s="2153" t="s">
        <v>2118</v>
      </c>
      <c r="D9" s="2082" t="s">
        <v>2119</v>
      </c>
      <c r="E9" s="2082" t="s">
        <v>2120</v>
      </c>
      <c r="F9" s="2153" t="s">
        <v>2121</v>
      </c>
      <c r="G9" s="2154" t="s">
        <v>2122</v>
      </c>
      <c r="H9" s="100"/>
      <c r="I9" s="4"/>
      <c r="J9" s="4"/>
    </row>
    <row r="10" ht="14.1" customHeight="1" x14ac:dyDescent="0.2">
      <c r="B10" s="2155"/>
      <c r="C10" s="2156" t="s">
        <v>288</v>
      </c>
      <c r="D10" s="2156"/>
      <c r="E10" s="2157" t="s">
        <v>2123</v>
      </c>
      <c r="F10" s="2158" t="s">
        <v>288</v>
      </c>
      <c r="G10" s="2159" t="s">
        <v>1492</v>
      </c>
      <c r="H10" s="100"/>
      <c r="I10" s="4"/>
      <c r="J10" s="4"/>
      <c r="K10" s="558" t="s">
        <v>517</v>
      </c>
    </row>
    <row r="11" ht="25.5" customHeight="1" x14ac:dyDescent="0.2">
      <c r="B11" s="2160" t="s">
        <v>2124</v>
      </c>
      <c r="C11" s="2161"/>
      <c r="D11" s="2162"/>
      <c r="E11" s="2162"/>
      <c r="F11" s="2163"/>
      <c r="G11" s="2164"/>
      <c r="H11" s="100"/>
      <c r="I11" s="4"/>
      <c r="J11" s="4"/>
    </row>
    <row r="12" ht="18" customHeight="1" x14ac:dyDescent="0.2">
      <c r="B12" s="2165" t="s">
        <v>323</v>
      </c>
      <c r="C12" s="2166">
        <v>7313.26863899</v>
      </c>
      <c r="D12" s="2167">
        <v>-6787.65752141</v>
      </c>
      <c r="E12" s="2168"/>
      <c r="F12" s="2169">
        <v>525.611118</v>
      </c>
      <c r="G12" s="2170">
        <v>-1927.240764</v>
      </c>
      <c r="H12" s="100"/>
      <c r="I12" s="4"/>
      <c r="J12" s="4"/>
    </row>
    <row r="13" ht="18" customHeight="1" x14ac:dyDescent="0.2">
      <c r="B13" s="2171" t="s">
        <v>2125</v>
      </c>
      <c r="C13" s="2172">
        <v>5343.78731803</v>
      </c>
      <c r="D13" s="2173">
        <v>-4722.20412217</v>
      </c>
      <c r="E13" s="2174"/>
      <c r="F13" s="977">
        <v>621.583196</v>
      </c>
      <c r="G13" s="2175">
        <v>-2279.138384</v>
      </c>
      <c r="H13" s="100"/>
      <c r="I13" s="4"/>
      <c r="J13" s="4"/>
    </row>
    <row r="14" ht="18" customHeight="1" x14ac:dyDescent="0.2">
      <c r="B14" s="2176" t="s">
        <v>2126</v>
      </c>
      <c r="C14" s="2177">
        <v>3142.16258697</v>
      </c>
      <c r="D14" s="2178">
        <v>-2682.388572</v>
      </c>
      <c r="E14" s="2179">
        <v>35</v>
      </c>
      <c r="F14" s="952">
        <v>459.774015</v>
      </c>
      <c r="G14" s="2180">
        <v>-1685.838054</v>
      </c>
      <c r="H14" s="100"/>
      <c r="I14" s="4"/>
      <c r="J14" s="4"/>
    </row>
    <row r="15" ht="18" customHeight="1" x14ac:dyDescent="0.2">
      <c r="B15" s="2176" t="s">
        <v>2127</v>
      </c>
      <c r="C15" s="2177">
        <v>2201.62473106</v>
      </c>
      <c r="D15" s="2178">
        <v>-2039.81555017</v>
      </c>
      <c r="E15" s="2179">
        <v>25</v>
      </c>
      <c r="F15" s="952">
        <v>161.809181</v>
      </c>
      <c r="G15" s="2180">
        <v>-593.30033</v>
      </c>
      <c r="H15" s="100"/>
      <c r="I15" s="4"/>
      <c r="J15" s="4"/>
    </row>
    <row r="16" ht="18" customHeight="1" x14ac:dyDescent="0.2">
      <c r="B16" s="2176" t="s">
        <v>2128</v>
      </c>
      <c r="C16" s="2181" t="s">
        <v>111</v>
      </c>
      <c r="D16" s="2182" t="s">
        <v>111</v>
      </c>
      <c r="E16" s="2179" t="s">
        <v>111</v>
      </c>
      <c r="F16" s="2183" t="s">
        <v>111</v>
      </c>
      <c r="G16" s="2184" t="s">
        <v>111</v>
      </c>
      <c r="H16" s="100"/>
      <c r="I16" s="4"/>
      <c r="J16" s="4"/>
    </row>
    <row r="17" ht="18" customHeight="1" x14ac:dyDescent="0.2">
      <c r="B17" s="2171" t="s">
        <v>2129</v>
      </c>
      <c r="C17" s="2172">
        <v>1969.48132096</v>
      </c>
      <c r="D17" s="2173">
        <v>-2065.45339924</v>
      </c>
      <c r="E17" s="2185"/>
      <c r="F17" s="977">
        <v>-95.972078</v>
      </c>
      <c r="G17" s="2175">
        <v>351.89762</v>
      </c>
      <c r="H17" s="100"/>
      <c r="I17" s="4"/>
      <c r="J17" s="4"/>
    </row>
    <row r="18" ht="18" customHeight="1" x14ac:dyDescent="0.2">
      <c r="B18" s="2186" t="s">
        <v>2130</v>
      </c>
      <c r="C18" s="2172">
        <v>1969.48132096</v>
      </c>
      <c r="D18" s="2173">
        <v>-2065.45339924</v>
      </c>
      <c r="E18" s="2185"/>
      <c r="F18" s="977">
        <v>-95.972078</v>
      </c>
      <c r="G18" s="2175">
        <v>351.89762</v>
      </c>
      <c r="H18" s="100"/>
      <c r="I18" s="4"/>
      <c r="J18" s="4"/>
    </row>
    <row r="19" ht="18" customHeight="1" x14ac:dyDescent="0.2">
      <c r="B19" s="2187" t="s">
        <v>2131</v>
      </c>
      <c r="C19" s="2188">
        <v>1969.48132096</v>
      </c>
      <c r="D19" s="2189">
        <v>-2065.45339924</v>
      </c>
      <c r="E19" s="2190">
        <v>2</v>
      </c>
      <c r="F19" s="2191">
        <v>-95.972078</v>
      </c>
      <c r="G19" s="2192">
        <v>351.89762</v>
      </c>
      <c r="H19" s="100"/>
      <c r="I19" s="4"/>
      <c r="J19" s="4"/>
    </row>
    <row r="20" ht="18" customHeight="1" x14ac:dyDescent="0.2">
      <c r="B20" s="2193" t="s">
        <v>2132</v>
      </c>
      <c r="C20" s="2194" t="s">
        <v>114</v>
      </c>
      <c r="D20" s="2195" t="s">
        <v>114</v>
      </c>
      <c r="E20" s="2174"/>
      <c r="F20" s="2196" t="s">
        <v>114</v>
      </c>
      <c r="G20" s="2197" t="s">
        <v>114</v>
      </c>
      <c r="H20" s="100"/>
      <c r="I20" s="4"/>
      <c r="J20" s="4"/>
    </row>
    <row r="21" ht="25.5" customHeight="1" x14ac:dyDescent="0.2">
      <c r="B21" s="2160" t="s">
        <v>2133</v>
      </c>
      <c r="C21" s="2198"/>
      <c r="D21" s="2199"/>
      <c r="E21" s="2199"/>
      <c r="F21" s="2200"/>
      <c r="G21" s="2201"/>
      <c r="I21" s="4"/>
      <c r="J21" s="4"/>
    </row>
    <row r="22" ht="18" customHeight="1" x14ac:dyDescent="0.2">
      <c r="B22" s="2165" t="s">
        <v>323</v>
      </c>
      <c r="C22" s="2202">
        <v>1664.66632217</v>
      </c>
      <c r="D22" s="2167">
        <v>-1837.13434151</v>
      </c>
      <c r="E22" s="2168"/>
      <c r="F22" s="2169">
        <v>-172.46801900000003</v>
      </c>
      <c r="G22" s="2170">
        <v>632.382738</v>
      </c>
      <c r="I22" s="4"/>
      <c r="J22" s="4"/>
    </row>
    <row r="23" ht="18" customHeight="1" x14ac:dyDescent="0.2">
      <c r="B23" s="2171" t="s">
        <v>2134</v>
      </c>
      <c r="C23" s="2203">
        <v>642.67329331</v>
      </c>
      <c r="D23" s="2195">
        <v>-704.87286514</v>
      </c>
      <c r="E23" s="2174"/>
      <c r="F23" s="2196">
        <v>-62.199571000000006</v>
      </c>
      <c r="G23" s="2197">
        <v>228.06509699999998</v>
      </c>
      <c r="H23" s="100"/>
      <c r="I23" s="4"/>
      <c r="J23" s="4"/>
    </row>
    <row r="24" ht="18" customHeight="1" x14ac:dyDescent="0.2">
      <c r="B24" s="2176" t="s">
        <v>2135</v>
      </c>
      <c r="C24" s="2204">
        <v>311.90732816</v>
      </c>
      <c r="D24" s="2179">
        <v>-324.4067476</v>
      </c>
      <c r="E24" s="2179">
        <v>35</v>
      </c>
      <c r="F24" s="2205">
        <v>-12.499419</v>
      </c>
      <c r="G24" s="2206">
        <v>45.831205</v>
      </c>
      <c r="H24" s="100"/>
      <c r="I24" s="4"/>
      <c r="J24" s="4"/>
    </row>
    <row r="25" ht="18" customHeight="1" x14ac:dyDescent="0.2">
      <c r="B25" s="2176" t="s">
        <v>2136</v>
      </c>
      <c r="C25" s="2177">
        <v>330.76596515</v>
      </c>
      <c r="D25" s="2178">
        <v>-380.46611754</v>
      </c>
      <c r="E25" s="2178">
        <v>25</v>
      </c>
      <c r="F25" s="952">
        <v>-49.700152</v>
      </c>
      <c r="G25" s="2180">
        <v>182.233892</v>
      </c>
      <c r="H25" s="100"/>
      <c r="I25" s="4"/>
      <c r="J25" s="4"/>
    </row>
    <row r="26" ht="18" customHeight="1" x14ac:dyDescent="0.2">
      <c r="B26" s="2176" t="s">
        <v>2137</v>
      </c>
      <c r="C26" s="2181" t="s">
        <v>111</v>
      </c>
      <c r="D26" s="2182" t="s">
        <v>111</v>
      </c>
      <c r="E26" s="2190" t="s">
        <v>111</v>
      </c>
      <c r="F26" s="2183" t="s">
        <v>111</v>
      </c>
      <c r="G26" s="2184" t="s">
        <v>111</v>
      </c>
      <c r="H26" s="100"/>
      <c r="I26" s="4"/>
      <c r="J26" s="4"/>
    </row>
    <row r="27" ht="18" customHeight="1" x14ac:dyDescent="0.2">
      <c r="B27" s="2171" t="s">
        <v>2138</v>
      </c>
      <c r="C27" s="2172">
        <v>1021.99302886</v>
      </c>
      <c r="D27" s="2173">
        <v>-1132.26147637</v>
      </c>
      <c r="E27" s="2185"/>
      <c r="F27" s="977">
        <v>-110.268448</v>
      </c>
      <c r="G27" s="2175">
        <v>404.317641</v>
      </c>
      <c r="H27" s="100"/>
      <c r="I27" s="4"/>
      <c r="J27" s="4"/>
    </row>
    <row r="28" ht="18" customHeight="1" x14ac:dyDescent="0.2">
      <c r="B28" s="2186" t="s">
        <v>2139</v>
      </c>
      <c r="C28" s="2172">
        <v>1021.99302886</v>
      </c>
      <c r="D28" s="2173">
        <v>-1132.26147637</v>
      </c>
      <c r="E28" s="2185"/>
      <c r="F28" s="977">
        <v>-110.268448</v>
      </c>
      <c r="G28" s="2175">
        <v>404.317641</v>
      </c>
      <c r="H28" s="100" t="s">
        <v>517</v>
      </c>
      <c r="I28" s="4"/>
      <c r="J28" s="4"/>
    </row>
    <row r="29" ht="18" customHeight="1" x14ac:dyDescent="0.2">
      <c r="B29" s="2187" t="s">
        <v>2131</v>
      </c>
      <c r="C29" s="2188">
        <v>1021.99302886</v>
      </c>
      <c r="D29" s="2189">
        <v>-1132.26147637</v>
      </c>
      <c r="E29" s="2190">
        <v>2</v>
      </c>
      <c r="F29" s="2191">
        <v>-110.268448</v>
      </c>
      <c r="G29" s="2192">
        <v>404.317641</v>
      </c>
      <c r="H29" s="100"/>
      <c r="I29" s="4"/>
      <c r="J29" s="4"/>
    </row>
    <row r="30" ht="18" customHeight="1" x14ac:dyDescent="0.2">
      <c r="B30" s="2193" t="s">
        <v>2140</v>
      </c>
      <c r="C30" s="2203" t="s">
        <v>114</v>
      </c>
      <c r="D30" s="2195" t="s">
        <v>114</v>
      </c>
      <c r="E30" s="2174"/>
      <c r="F30" s="2196" t="s">
        <v>114</v>
      </c>
      <c r="G30" s="2197" t="s">
        <v>114</v>
      </c>
      <c r="H30" s="100"/>
      <c r="I30" s="4"/>
      <c r="J30" s="4"/>
    </row>
    <row r="31" x14ac:dyDescent="0.2">
      <c r="B31" s="557"/>
      <c r="C31" s="557"/>
      <c r="D31" s="557"/>
      <c r="E31" s="557"/>
      <c r="F31" s="557"/>
      <c r="G31" s="557"/>
      <c r="H31" s="100"/>
      <c r="I31" s="4"/>
      <c r="J31" s="4"/>
    </row>
    <row r="32" ht="14.1" customHeight="1" x14ac:dyDescent="0.2">
      <c r="B32" s="214" t="s">
        <v>2141</v>
      </c>
      <c r="H32" s="100"/>
      <c r="I32" s="4"/>
      <c r="J32" s="4"/>
    </row>
    <row r="33" ht="14.1" customHeight="1" x14ac:dyDescent="0.2">
      <c r="B33" s="214" t="s">
        <v>2142</v>
      </c>
      <c r="H33" s="100"/>
      <c r="I33" s="4"/>
      <c r="J33" s="4"/>
    </row>
    <row r="34" ht="14.1" customHeight="1" x14ac:dyDescent="0.2">
      <c r="B34" s="214" t="s">
        <v>2143</v>
      </c>
      <c r="H34" s="100"/>
      <c r="I34" s="4"/>
      <c r="J34" s="4"/>
    </row>
    <row r="35" ht="14.1" customHeight="1" x14ac:dyDescent="0.2">
      <c r="B35" s="214" t="s">
        <v>2144</v>
      </c>
      <c r="H35" s="100"/>
      <c r="I35" s="4"/>
      <c r="J35" s="4"/>
    </row>
    <row r="36" ht="14.1" customHeight="1" x14ac:dyDescent="0.2">
      <c r="B36" s="214" t="s">
        <v>2145</v>
      </c>
      <c r="H36" s="100"/>
      <c r="I36" s="4"/>
      <c r="J36" s="4"/>
    </row>
    <row r="37" ht="14.1" customHeight="1" x14ac:dyDescent="0.2">
      <c r="B37" s="214" t="s">
        <v>2146</v>
      </c>
      <c r="H37" s="100"/>
      <c r="I37" s="4"/>
      <c r="J37" s="4"/>
    </row>
    <row r="38" ht="14.1" customHeight="1" x14ac:dyDescent="0.2">
      <c r="B38" s="214" t="s">
        <v>2147</v>
      </c>
      <c r="H38" s="100"/>
      <c r="I38" s="4"/>
      <c r="J38" s="4"/>
    </row>
    <row r="39" ht="14.1" customHeight="1" x14ac:dyDescent="0.2">
      <c r="B39" s="214" t="s">
        <v>2148</v>
      </c>
      <c r="H39" s="100"/>
      <c r="I39" s="4"/>
      <c r="J39" s="4"/>
    </row>
    <row r="40" ht="14.1" customHeight="1" x14ac:dyDescent="0.2">
      <c r="B40" s="214" t="s">
        <v>2149</v>
      </c>
      <c r="H40" s="100"/>
      <c r="I40" s="4"/>
      <c r="J40" s="4"/>
    </row>
    <row r="41" ht="14.1" customHeight="1" x14ac:dyDescent="0.2">
      <c r="B41" s="214" t="s">
        <v>2150</v>
      </c>
      <c r="H41" s="100"/>
      <c r="I41" s="4"/>
      <c r="J41" s="4"/>
    </row>
    <row r="42" ht="14.1" customHeight="1" x14ac:dyDescent="0.2">
      <c r="B42" s="2207"/>
      <c r="H42" s="100"/>
      <c r="I42" s="4"/>
      <c r="J42" s="4"/>
    </row>
    <row r="43" ht="14.1" customHeight="1" x14ac:dyDescent="0.2">
      <c r="B43" s="143" t="s">
        <v>137</v>
      </c>
      <c r="H43" s="100"/>
      <c r="I43" s="4"/>
      <c r="J43" s="4"/>
    </row>
    <row r="44" ht="14.1" customHeight="1" x14ac:dyDescent="0.2">
      <c r="B44" s="2207"/>
      <c r="H44" s="100"/>
      <c r="I44" s="4"/>
      <c r="J44" s="4"/>
    </row>
    <row r="45" ht="14.1" customHeight="1" x14ac:dyDescent="0.2">
      <c r="B45" s="2208" t="s">
        <v>525</v>
      </c>
      <c r="C45" s="2209"/>
      <c r="D45" s="2209"/>
      <c r="E45" s="2209"/>
      <c r="F45" s="2209"/>
      <c r="G45" s="2210"/>
      <c r="H45" s="100"/>
      <c r="I45" s="4"/>
      <c r="J45" s="4"/>
    </row>
    <row r="46" ht="14.1" customHeight="1" x14ac:dyDescent="0.2">
      <c r="B46" s="1808" t="s">
        <v>2151</v>
      </c>
      <c r="C46" s="2211"/>
      <c r="D46" s="2211"/>
      <c r="E46" s="2211"/>
      <c r="F46" s="2211"/>
      <c r="G46" s="2212"/>
      <c r="H46" s="100"/>
      <c r="I46" s="4"/>
      <c r="J46" s="4"/>
    </row>
    <row r="47" ht="14.1" customHeight="1" x14ac:dyDescent="0.2">
      <c r="B47" s="1811" t="s">
        <v>2152</v>
      </c>
      <c r="C47" s="2213"/>
      <c r="D47" s="2213"/>
      <c r="E47" s="2213"/>
      <c r="F47" s="2213"/>
      <c r="G47" s="2214"/>
      <c r="H47" s="100"/>
      <c r="I47" s="4"/>
      <c r="J47" s="4"/>
    </row>
    <row r="48" ht="18" customHeight="1" x14ac:dyDescent="0.2">
      <c r="B48" s="2215"/>
      <c r="C48" s="2216"/>
      <c r="D48" s="2216"/>
      <c r="E48" s="2216"/>
      <c r="F48" s="2216"/>
      <c r="G48" s="2217"/>
      <c r="H48" s="100"/>
      <c r="I48" s="4"/>
      <c r="J48" s="4"/>
    </row>
    <row r="49" x14ac:dyDescent="0.2">
      <c r="C49" s="2218"/>
      <c r="D49" s="2218"/>
      <c r="E49" s="2218"/>
      <c r="F49" s="2218"/>
      <c r="G49" s="2218"/>
      <c r="H49" s="100"/>
      <c r="I49" s="4"/>
      <c r="J49" s="4"/>
    </row>
    <row r="50" x14ac:dyDescent="0.2">
      <c r="C50" s="2218"/>
      <c r="D50" s="2218"/>
      <c r="E50" s="2218"/>
      <c r="F50" s="2218"/>
      <c r="G50" s="2218"/>
      <c r="H50" s="100"/>
      <c r="I50" s="4"/>
      <c r="J50" s="4"/>
    </row>
    <row r="51" x14ac:dyDescent="0.2">
      <c r="C51" s="2218"/>
      <c r="D51" s="2218"/>
      <c r="E51" s="2218"/>
      <c r="F51" s="2218"/>
      <c r="G51" s="2218"/>
      <c r="H51" s="100"/>
      <c r="I51" s="4"/>
      <c r="J51" s="4"/>
    </row>
    <row r="52" x14ac:dyDescent="0.2">
      <c r="C52" s="2218"/>
      <c r="D52" s="2218"/>
      <c r="E52" s="2218"/>
      <c r="F52" s="2218"/>
      <c r="G52" s="2218"/>
      <c r="H52" s="100"/>
      <c r="I52" s="4"/>
      <c r="J52" s="4"/>
    </row>
    <row r="53" x14ac:dyDescent="0.2">
      <c r="C53" s="2218"/>
      <c r="D53" s="2218"/>
      <c r="E53" s="2218"/>
      <c r="F53" s="2218"/>
      <c r="G53" s="2218"/>
      <c r="H53" s="100"/>
      <c r="I53" s="4"/>
      <c r="J53" s="4"/>
    </row>
    <row r="54" x14ac:dyDescent="0.2">
      <c r="C54" s="2218"/>
      <c r="D54" s="2218"/>
      <c r="E54" s="2218"/>
      <c r="F54" s="2218"/>
      <c r="G54" s="2218"/>
      <c r="H54" s="100"/>
      <c r="I54" s="4"/>
      <c r="J54" s="4"/>
    </row>
    <row r="55" x14ac:dyDescent="0.2">
      <c r="C55" s="2218"/>
      <c r="D55" s="2218"/>
      <c r="E55" s="2218"/>
      <c r="F55" s="2218"/>
      <c r="G55" s="2218"/>
      <c r="H55" s="100"/>
      <c r="I55" s="4"/>
      <c r="J55" s="4"/>
    </row>
    <row r="56" x14ac:dyDescent="0.2">
      <c r="C56" s="2218"/>
      <c r="D56" s="2218"/>
      <c r="E56" s="2218"/>
      <c r="F56" s="2218"/>
      <c r="G56" s="2218"/>
      <c r="H56" s="100"/>
      <c r="I56" s="4"/>
      <c r="J56" s="4"/>
    </row>
    <row r="57" x14ac:dyDescent="0.2">
      <c r="C57" s="2218"/>
      <c r="D57" s="2218"/>
      <c r="E57" s="2218"/>
      <c r="F57" s="2218"/>
      <c r="G57" s="2218"/>
      <c r="H57" s="100"/>
      <c r="I57" s="4"/>
      <c r="J57" s="4"/>
    </row>
    <row r="58" x14ac:dyDescent="0.2">
      <c r="C58" s="2218"/>
      <c r="D58" s="2218"/>
      <c r="E58" s="2218"/>
      <c r="F58" s="2218"/>
      <c r="G58" s="2218"/>
      <c r="H58" s="100"/>
      <c r="I58" s="4"/>
      <c r="J58" s="4"/>
    </row>
    <row r="59" x14ac:dyDescent="0.2">
      <c r="C59" s="2218"/>
      <c r="D59" s="2218"/>
      <c r="E59" s="2218"/>
      <c r="F59" s="2218"/>
      <c r="G59" s="2218"/>
      <c r="H59" s="100"/>
      <c r="I59" s="4"/>
      <c r="J59" s="4"/>
    </row>
    <row r="60" x14ac:dyDescent="0.2">
      <c r="C60" s="2218"/>
      <c r="D60" s="2218"/>
      <c r="E60" s="2218"/>
      <c r="F60" s="2218"/>
      <c r="G60" s="2218"/>
      <c r="H60" s="100"/>
      <c r="I60" s="4"/>
      <c r="J60" s="4"/>
    </row>
    <row r="61" x14ac:dyDescent="0.2">
      <c r="I61" s="4"/>
      <c r="J61" s="4"/>
    </row>
    <row r="62" x14ac:dyDescent="0.2">
      <c r="I62" s="4"/>
      <c r="J62" s="4"/>
    </row>
    <row r="63" x14ac:dyDescent="0.2">
      <c r="I63" s="4"/>
      <c r="J63" s="4"/>
    </row>
    <row r="64" x14ac:dyDescent="0.2">
      <c r="H64" s="2219"/>
      <c r="I64" s="4"/>
      <c r="J64" s="4"/>
    </row>
    <row r="65" x14ac:dyDescent="0.2">
      <c r="H65" s="2220"/>
      <c r="I65" s="4"/>
      <c r="J65" s="4"/>
    </row>
    <row r="66" x14ac:dyDescent="0.2">
      <c r="H66" s="2220"/>
      <c r="I66" s="4"/>
      <c r="J66" s="4"/>
    </row>
    <row r="67" x14ac:dyDescent="0.2">
      <c r="H67" s="2221"/>
      <c r="I67" s="4"/>
      <c r="J67" s="4"/>
    </row>
    <row r="68" x14ac:dyDescent="0.2">
      <c r="H68" s="2221"/>
      <c r="I68" s="4"/>
      <c r="J68" s="4"/>
    </row>
    <row r="69" x14ac:dyDescent="0.2">
      <c r="H69" s="2221"/>
      <c r="I69" s="4"/>
      <c r="J69" s="4"/>
    </row>
    <row r="70" x14ac:dyDescent="0.2">
      <c r="H70" s="2221"/>
      <c r="I70" s="4"/>
      <c r="J70" s="4"/>
    </row>
    <row r="71" x14ac:dyDescent="0.2">
      <c r="H71" s="2221"/>
      <c r="I71" s="4"/>
      <c r="J71" s="4"/>
    </row>
    <row r="72" x14ac:dyDescent="0.2">
      <c r="H72" s="2221"/>
      <c r="I72" s="4"/>
      <c r="J72" s="4"/>
    </row>
    <row r="73" x14ac:dyDescent="0.2">
      <c r="H73" s="2221"/>
      <c r="I73" s="4"/>
      <c r="J73" s="4"/>
    </row>
    <row r="74" x14ac:dyDescent="0.2">
      <c r="H74" s="2221"/>
      <c r="I74" s="4"/>
      <c r="J74" s="4"/>
    </row>
    <row r="75" x14ac:dyDescent="0.2">
      <c r="H75" s="2221"/>
      <c r="I75" s="4"/>
      <c r="J75" s="4"/>
    </row>
    <row r="76" x14ac:dyDescent="0.2">
      <c r="H76" s="2221"/>
      <c r="I76" s="4"/>
      <c r="J76" s="4"/>
    </row>
    <row r="77" x14ac:dyDescent="0.2">
      <c r="I77" s="4"/>
      <c r="J77" s="4"/>
    </row>
    <row r="78" x14ac:dyDescent="0.2">
      <c r="I78" s="4"/>
      <c r="J78" s="4"/>
    </row>
    <row r="79" x14ac:dyDescent="0.2">
      <c r="I79" s="4"/>
      <c r="J79" s="4"/>
    </row>
    <row r="80" x14ac:dyDescent="0.2">
      <c r="I80" s="4"/>
      <c r="J80" s="4"/>
    </row>
    <row r="81" x14ac:dyDescent="0.2">
      <c r="I81" s="2222"/>
      <c r="J81" s="2222"/>
    </row>
    <row r="82" x14ac:dyDescent="0.2">
      <c r="I82" s="2222"/>
      <c r="J82" s="2222"/>
    </row>
    <row r="83" x14ac:dyDescent="0.2">
      <c r="I83" s="2222"/>
      <c r="J83" s="2222"/>
    </row>
    <row r="84" x14ac:dyDescent="0.2">
      <c r="I84" s="2223"/>
      <c r="J84" s="2223"/>
    </row>
    <row r="85" x14ac:dyDescent="0.2">
      <c r="I85" s="2224"/>
      <c r="J85" s="2224"/>
    </row>
    <row r="86" x14ac:dyDescent="0.2">
      <c r="I86" s="2223"/>
      <c r="J86" s="2223"/>
    </row>
    <row r="87" x14ac:dyDescent="0.2">
      <c r="I87" s="2223"/>
      <c r="J87" s="2223"/>
    </row>
    <row r="88" x14ac:dyDescent="0.2">
      <c r="I88" s="2223"/>
      <c r="J88" s="2223"/>
    </row>
    <row r="89" x14ac:dyDescent="0.2">
      <c r="I89" s="2223"/>
      <c r="J89" s="2223"/>
    </row>
    <row r="90" x14ac:dyDescent="0.2">
      <c r="I90" s="2223"/>
      <c r="J90" s="2223"/>
    </row>
    <row r="91" x14ac:dyDescent="0.2">
      <c r="I91" s="2223"/>
      <c r="J91" s="2223"/>
    </row>
    <row r="92" x14ac:dyDescent="0.2">
      <c r="I92" s="2223"/>
      <c r="J92" s="2223"/>
    </row>
    <row r="93" x14ac:dyDescent="0.2">
      <c r="I93" s="2223"/>
      <c r="J93" s="2223"/>
    </row>
    <row r="94" x14ac:dyDescent="0.2">
      <c r="H94" s="2222"/>
      <c r="I94" s="2222"/>
    </row>
    <row r="95" x14ac:dyDescent="0.2">
      <c r="H95" s="2222"/>
      <c r="I95" s="2222"/>
    </row>
    <row r="96" x14ac:dyDescent="0.2">
      <c r="H96" s="2222"/>
      <c r="I96" s="2222"/>
    </row>
    <row r="97" x14ac:dyDescent="0.2">
      <c r="H97" s="2222"/>
      <c r="I97" s="2222"/>
    </row>
    <row r="98" x14ac:dyDescent="0.2">
      <c r="H98" s="2218"/>
      <c r="I98" s="4"/>
      <c r="J98" s="4"/>
    </row>
    <row r="99" x14ac:dyDescent="0.2">
      <c r="H99" s="2218"/>
      <c r="I99" s="4"/>
      <c r="J99" s="4"/>
    </row>
    <row r="100" x14ac:dyDescent="0.2">
      <c r="H100" s="2218"/>
      <c r="I100" s="2218"/>
      <c r="J100" s="2218"/>
    </row>
    <row r="101" x14ac:dyDescent="0.2">
      <c r="H101" s="2218"/>
      <c r="I101" s="2218"/>
      <c r="J101" s="2218"/>
    </row>
    <row r="102" x14ac:dyDescent="0.2">
      <c r="H102" s="2218"/>
      <c r="I102" s="2218"/>
      <c r="J102" s="2218"/>
    </row>
    <row r="103" x14ac:dyDescent="0.2">
      <c r="H103" s="2218"/>
      <c r="I103" s="2218"/>
      <c r="J103" s="2218"/>
    </row>
    <row r="104" x14ac:dyDescent="0.2">
      <c r="H104" s="2218"/>
      <c r="I104" s="2218"/>
      <c r="J104" s="2218"/>
    </row>
    <row r="105" x14ac:dyDescent="0.2">
      <c r="H105" s="2218"/>
      <c r="I105" s="2218"/>
      <c r="J105" s="2218"/>
    </row>
    <row r="106" x14ac:dyDescent="0.2">
      <c r="H106" s="2218"/>
      <c r="I106" s="2218"/>
      <c r="J106" s="2218"/>
    </row>
    <row r="107" x14ac:dyDescent="0.2">
      <c r="H107" s="2218"/>
      <c r="I107" s="2218"/>
      <c r="J107" s="2218"/>
    </row>
    <row r="108" x14ac:dyDescent="0.2">
      <c r="H108" s="2218"/>
      <c r="I108" s="2218"/>
      <c r="J108" s="2218"/>
    </row>
    <row r="109" x14ac:dyDescent="0.2">
      <c r="H109" s="2218"/>
      <c r="I109" s="2218"/>
      <c r="J109" s="2218"/>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2153</v>
      </c>
      <c r="N1" s="215" t="s">
        <v>62</v>
      </c>
      <c r="Q1" s="215"/>
    </row>
    <row r="2" ht="18.95" customHeight="1" x14ac:dyDescent="0.25">
      <c r="B2" s="3" t="s">
        <v>2112</v>
      </c>
      <c r="N2" s="215" t="s">
        <v>64</v>
      </c>
      <c r="Q2" s="215"/>
    </row>
    <row r="3" ht="18.95" customHeight="1" x14ac:dyDescent="0.25">
      <c r="B3" s="3" t="s">
        <v>930</v>
      </c>
      <c r="N3" s="215" t="s">
        <v>65</v>
      </c>
      <c r="Q3" s="215"/>
    </row>
    <row r="4" hidden="1" ht="14.1" customHeight="1" x14ac:dyDescent="0.25">
      <c r="B4" s="3"/>
      <c r="N4" s="215"/>
      <c r="Q4" s="215"/>
    </row>
    <row r="5" ht="14.1" customHeight="1" x14ac:dyDescent="0.2">
      <c r="B5" s="6" t="s">
        <v>66</v>
      </c>
    </row>
    <row r="6" ht="14.1" customHeight="1" x14ac:dyDescent="0.3">
      <c r="B6" s="3" t="s">
        <v>2154</v>
      </c>
    </row>
    <row r="7" ht="14.1" customHeight="1" x14ac:dyDescent="0.2">
      <c r="B7" s="1183"/>
      <c r="C7" s="2225" t="s">
        <v>2155</v>
      </c>
      <c r="D7" s="2225"/>
      <c r="E7" s="2225"/>
      <c r="F7" s="2225" t="s">
        <v>2156</v>
      </c>
      <c r="G7" s="2225"/>
      <c r="H7" s="2225"/>
      <c r="I7" s="2225" t="s">
        <v>2131</v>
      </c>
      <c r="J7" s="2225"/>
      <c r="K7" s="2225"/>
      <c r="L7" s="2225" t="s">
        <v>2157</v>
      </c>
      <c r="M7" s="2225"/>
      <c r="N7" s="2225"/>
      <c r="O7" s="1581"/>
    </row>
    <row r="8" ht="14.1" customHeight="1" x14ac:dyDescent="0.2">
      <c r="B8" s="2226"/>
      <c r="C8" s="2227" t="s">
        <v>272</v>
      </c>
      <c r="D8" s="2153" t="s">
        <v>273</v>
      </c>
      <c r="E8" s="2083" t="s">
        <v>274</v>
      </c>
      <c r="F8" s="2227" t="s">
        <v>272</v>
      </c>
      <c r="G8" s="2153" t="s">
        <v>273</v>
      </c>
      <c r="H8" s="2083" t="s">
        <v>274</v>
      </c>
      <c r="I8" s="2227" t="s">
        <v>272</v>
      </c>
      <c r="J8" s="2153" t="s">
        <v>273</v>
      </c>
      <c r="K8" s="2083" t="s">
        <v>274</v>
      </c>
      <c r="L8" s="2227" t="s">
        <v>272</v>
      </c>
      <c r="M8" s="2153" t="s">
        <v>273</v>
      </c>
      <c r="N8" s="2083" t="s">
        <v>274</v>
      </c>
    </row>
    <row r="9" ht="14.1" customHeight="1" x14ac:dyDescent="0.2">
      <c r="B9" s="2228" t="s">
        <v>2158</v>
      </c>
      <c r="C9" s="2229" t="s">
        <v>2159</v>
      </c>
      <c r="D9" s="2229"/>
      <c r="E9" s="2229"/>
      <c r="F9" s="2229" t="s">
        <v>2159</v>
      </c>
      <c r="G9" s="2229"/>
      <c r="H9" s="2229"/>
      <c r="I9" s="2229" t="s">
        <v>2160</v>
      </c>
      <c r="J9" s="2229"/>
      <c r="K9" s="2229"/>
      <c r="L9" s="2229" t="s">
        <v>2161</v>
      </c>
      <c r="M9" s="2229"/>
      <c r="N9" s="2229"/>
    </row>
    <row r="10" ht="18" customHeight="1" x14ac:dyDescent="0.2">
      <c r="B10" s="2230" t="s">
        <v>62</v>
      </c>
      <c r="C10" s="2231">
        <v>14724</v>
      </c>
      <c r="D10" s="2232" t="s">
        <v>111</v>
      </c>
      <c r="E10" s="2233">
        <v>1261.2</v>
      </c>
      <c r="F10" s="2231">
        <v>9635</v>
      </c>
      <c r="G10" s="2232" t="s">
        <v>111</v>
      </c>
      <c r="H10" s="2234">
        <v>1368.3</v>
      </c>
      <c r="I10" s="2235">
        <v>12194</v>
      </c>
      <c r="J10" s="2232" t="s">
        <v>111</v>
      </c>
      <c r="K10" s="2234">
        <v>4165.9</v>
      </c>
      <c r="L10" s="2235"/>
      <c r="M10" s="2232"/>
      <c r="N10" s="2234"/>
      <c r="P10" s="144" t="s">
        <v>569</v>
      </c>
    </row>
    <row r="11" ht="18" customHeight="1" x14ac:dyDescent="0.2">
      <c r="B11" s="2230" t="s">
        <v>2162</v>
      </c>
      <c r="C11" s="2231">
        <v>13322</v>
      </c>
      <c r="D11" s="2232" t="s">
        <v>111</v>
      </c>
      <c r="E11" s="2233">
        <v>1263.9</v>
      </c>
      <c r="F11" s="2231">
        <v>8883</v>
      </c>
      <c r="G11" s="2232" t="s">
        <v>111</v>
      </c>
      <c r="H11" s="2234">
        <v>1375.8</v>
      </c>
      <c r="I11" s="2235">
        <v>12904</v>
      </c>
      <c r="J11" s="2232" t="s">
        <v>111</v>
      </c>
      <c r="K11" s="2234">
        <v>4199.5</v>
      </c>
      <c r="L11" s="2235"/>
      <c r="M11" s="2232"/>
      <c r="N11" s="2234"/>
      <c r="P11" s="2236" t="s">
        <v>2163</v>
      </c>
    </row>
    <row r="12" ht="18" customHeight="1" x14ac:dyDescent="0.2">
      <c r="B12" s="2237" t="s">
        <v>2164</v>
      </c>
      <c r="C12" s="2238">
        <v>13496</v>
      </c>
      <c r="D12" s="2239" t="s">
        <v>111</v>
      </c>
      <c r="E12" s="2240">
        <v>1233.1</v>
      </c>
      <c r="F12" s="2238">
        <v>8887</v>
      </c>
      <c r="G12" s="2239" t="s">
        <v>111</v>
      </c>
      <c r="H12" s="2241">
        <v>1401.961</v>
      </c>
      <c r="I12" s="2242">
        <v>13214</v>
      </c>
      <c r="J12" s="2239" t="s">
        <v>111</v>
      </c>
      <c r="K12" s="2241">
        <v>4673.13</v>
      </c>
      <c r="L12" s="2242"/>
      <c r="M12" s="2239"/>
      <c r="N12" s="2241"/>
      <c r="P12" s="2243" t="s">
        <v>2165</v>
      </c>
      <c r="Q12" s="2244"/>
    </row>
    <row r="13" ht="18" customHeight="1" x14ac:dyDescent="0.2">
      <c r="B13" s="2245" t="s">
        <v>2166</v>
      </c>
      <c r="C13" s="2238">
        <v>11522</v>
      </c>
      <c r="D13" s="2239" t="s">
        <v>111</v>
      </c>
      <c r="E13" s="2240">
        <v>1249</v>
      </c>
      <c r="F13" s="2238">
        <v>9441</v>
      </c>
      <c r="G13" s="2239" t="s">
        <v>111</v>
      </c>
      <c r="H13" s="2241">
        <v>1487</v>
      </c>
      <c r="I13" s="2242">
        <v>13034</v>
      </c>
      <c r="J13" s="2239" t="s">
        <v>111</v>
      </c>
      <c r="K13" s="2241">
        <v>4652</v>
      </c>
      <c r="L13" s="2242"/>
      <c r="M13" s="2239"/>
      <c r="N13" s="2241"/>
      <c r="P13" s="2246" t="s">
        <v>2167</v>
      </c>
      <c r="Q13" s="2247"/>
    </row>
    <row r="14" ht="18" customHeight="1" x14ac:dyDescent="0.2">
      <c r="B14" s="2245" t="s">
        <v>2168</v>
      </c>
      <c r="C14" s="2238">
        <v>13567</v>
      </c>
      <c r="D14" s="2239" t="s">
        <v>111</v>
      </c>
      <c r="E14" s="2240">
        <v>1864</v>
      </c>
      <c r="F14" s="2238">
        <v>10282</v>
      </c>
      <c r="G14" s="2239" t="s">
        <v>111</v>
      </c>
      <c r="H14" s="2241">
        <v>1921</v>
      </c>
      <c r="I14" s="2242">
        <v>14457</v>
      </c>
      <c r="J14" s="2239" t="s">
        <v>111</v>
      </c>
      <c r="K14" s="2241">
        <v>5715</v>
      </c>
      <c r="L14" s="2242"/>
      <c r="M14" s="2239"/>
      <c r="N14" s="2241"/>
      <c r="P14" s="2246" t="s">
        <v>2169</v>
      </c>
      <c r="Q14" s="2247"/>
    </row>
    <row r="15" ht="18" customHeight="1" x14ac:dyDescent="0.2">
      <c r="B15" s="2245" t="s">
        <v>2170</v>
      </c>
      <c r="C15" s="2238">
        <v>14105</v>
      </c>
      <c r="D15" s="2239" t="s">
        <v>111</v>
      </c>
      <c r="E15" s="2240">
        <v>1907</v>
      </c>
      <c r="F15" s="2238">
        <v>10646</v>
      </c>
      <c r="G15" s="2239" t="s">
        <v>111</v>
      </c>
      <c r="H15" s="2241">
        <v>1920</v>
      </c>
      <c r="I15" s="2242">
        <v>14827</v>
      </c>
      <c r="J15" s="2239" t="s">
        <v>111</v>
      </c>
      <c r="K15" s="2241">
        <v>6156</v>
      </c>
      <c r="L15" s="2242"/>
      <c r="M15" s="2239"/>
      <c r="N15" s="2241"/>
      <c r="P15" s="2246" t="s">
        <v>2171</v>
      </c>
      <c r="Q15" s="2247"/>
      <c r="R15" s="2132"/>
      <c r="S15" s="2132"/>
    </row>
    <row r="16" ht="18" customHeight="1" x14ac:dyDescent="0.2">
      <c r="B16" s="2245" t="s">
        <v>2172</v>
      </c>
      <c r="C16" s="2248">
        <v>14267</v>
      </c>
      <c r="D16" s="2249" t="s">
        <v>111</v>
      </c>
      <c r="E16" s="2250">
        <v>1938</v>
      </c>
      <c r="F16" s="2248">
        <v>10388</v>
      </c>
      <c r="G16" s="2249" t="s">
        <v>111</v>
      </c>
      <c r="H16" s="2251">
        <v>2183</v>
      </c>
      <c r="I16" s="2252">
        <v>14733</v>
      </c>
      <c r="J16" s="2249" t="s">
        <v>111</v>
      </c>
      <c r="K16" s="2251">
        <v>6322</v>
      </c>
      <c r="L16" s="2252"/>
      <c r="M16" s="2249"/>
      <c r="N16" s="2251"/>
      <c r="P16" s="2171" t="s">
        <v>2173</v>
      </c>
      <c r="Q16" s="2247"/>
      <c r="R16" s="2253"/>
      <c r="S16" s="2253"/>
      <c r="T16" s="2253"/>
      <c r="U16" s="2253"/>
      <c r="V16" s="2253"/>
      <c r="W16" s="2253"/>
      <c r="X16" s="2253"/>
      <c r="Y16" s="2253"/>
    </row>
    <row r="17" ht="18" customHeight="1" x14ac:dyDescent="0.2">
      <c r="B17" s="2245" t="s">
        <v>2174</v>
      </c>
      <c r="C17" s="2248">
        <v>14730</v>
      </c>
      <c r="D17" s="2249" t="s">
        <v>111</v>
      </c>
      <c r="E17" s="2250">
        <v>2260</v>
      </c>
      <c r="F17" s="2248">
        <v>11887</v>
      </c>
      <c r="G17" s="2249" t="s">
        <v>111</v>
      </c>
      <c r="H17" s="2251">
        <v>2582</v>
      </c>
      <c r="I17" s="2252">
        <v>15930</v>
      </c>
      <c r="J17" s="2249" t="s">
        <v>111</v>
      </c>
      <c r="K17" s="2251">
        <v>7661</v>
      </c>
      <c r="L17" s="2252"/>
      <c r="M17" s="2249"/>
      <c r="N17" s="2251"/>
      <c r="P17" s="2246" t="s">
        <v>1962</v>
      </c>
      <c r="Q17" s="2254"/>
    </row>
    <row r="18" ht="18" customHeight="1" x14ac:dyDescent="0.2">
      <c r="B18" s="2245" t="s">
        <v>2175</v>
      </c>
      <c r="C18" s="2248">
        <v>14972</v>
      </c>
      <c r="D18" s="2249" t="s">
        <v>111</v>
      </c>
      <c r="E18" s="2250">
        <v>2669</v>
      </c>
      <c r="F18" s="2248">
        <v>12180</v>
      </c>
      <c r="G18" s="2249" t="s">
        <v>111</v>
      </c>
      <c r="H18" s="2251">
        <v>2972</v>
      </c>
      <c r="I18" s="2252">
        <v>16311</v>
      </c>
      <c r="J18" s="2249" t="s">
        <v>111</v>
      </c>
      <c r="K18" s="2251">
        <v>7661</v>
      </c>
      <c r="L18" s="2252"/>
      <c r="M18" s="2249"/>
      <c r="N18" s="2251"/>
      <c r="P18" s="2255" t="s">
        <v>2131</v>
      </c>
      <c r="Q18" s="2256" t="s">
        <v>664</v>
      </c>
    </row>
    <row r="19" ht="18" customHeight="1" x14ac:dyDescent="0.2">
      <c r="B19" s="2245" t="s">
        <v>2176</v>
      </c>
      <c r="C19" s="2248">
        <v>16096</v>
      </c>
      <c r="D19" s="2249" t="s">
        <v>111</v>
      </c>
      <c r="E19" s="2250">
        <v>2385</v>
      </c>
      <c r="F19" s="2248">
        <v>12752.5</v>
      </c>
      <c r="G19" s="2249" t="s">
        <v>111</v>
      </c>
      <c r="H19" s="2251">
        <v>3018</v>
      </c>
      <c r="I19" s="2252">
        <v>16742</v>
      </c>
      <c r="J19" s="2249" t="s">
        <v>111</v>
      </c>
      <c r="K19" s="2251">
        <v>8005</v>
      </c>
      <c r="L19" s="2252"/>
      <c r="M19" s="2249"/>
      <c r="N19" s="2251"/>
      <c r="P19" s="2171" t="s">
        <v>2177</v>
      </c>
      <c r="Q19" s="2254"/>
    </row>
    <row r="20" ht="18" customHeight="1" x14ac:dyDescent="0.2">
      <c r="B20" s="2245" t="s">
        <v>2178</v>
      </c>
      <c r="C20" s="2248">
        <v>16340</v>
      </c>
      <c r="D20" s="2249" t="s">
        <v>111</v>
      </c>
      <c r="E20" s="2250">
        <v>3911</v>
      </c>
      <c r="F20" s="2248">
        <v>14063.5</v>
      </c>
      <c r="G20" s="2249" t="s">
        <v>111</v>
      </c>
      <c r="H20" s="2251">
        <v>4620</v>
      </c>
      <c r="I20" s="2252">
        <v>18182</v>
      </c>
      <c r="J20" s="2249" t="s">
        <v>111</v>
      </c>
      <c r="K20" s="2251">
        <v>8905</v>
      </c>
      <c r="L20" s="2252"/>
      <c r="M20" s="2249"/>
      <c r="N20" s="2251"/>
      <c r="P20" s="2257" t="s">
        <v>2179</v>
      </c>
      <c r="Q20" s="215"/>
    </row>
    <row r="21" ht="18" customHeight="1" x14ac:dyDescent="0.2">
      <c r="B21" s="2245" t="s">
        <v>2180</v>
      </c>
      <c r="C21" s="2248">
        <v>16131</v>
      </c>
      <c r="D21" s="2249" t="s">
        <v>111</v>
      </c>
      <c r="E21" s="2250">
        <v>4083</v>
      </c>
      <c r="F21" s="2248">
        <v>13532</v>
      </c>
      <c r="G21" s="2249" t="s">
        <v>111</v>
      </c>
      <c r="H21" s="2251">
        <v>4891</v>
      </c>
      <c r="I21" s="2252">
        <v>17879</v>
      </c>
      <c r="J21" s="2249" t="s">
        <v>111</v>
      </c>
      <c r="K21" s="2251">
        <v>8774</v>
      </c>
      <c r="L21" s="2252"/>
      <c r="M21" s="2249"/>
      <c r="N21" s="2251"/>
      <c r="P21" s="993"/>
      <c r="Q21" s="2253"/>
    </row>
    <row r="22" ht="18" customHeight="1" x14ac:dyDescent="0.2">
      <c r="B22" s="2245" t="s">
        <v>2181</v>
      </c>
      <c r="C22" s="2248">
        <v>17119.441</v>
      </c>
      <c r="D22" s="2249" t="s">
        <v>111</v>
      </c>
      <c r="E22" s="2250">
        <v>4848</v>
      </c>
      <c r="F22" s="2248">
        <v>13693</v>
      </c>
      <c r="G22" s="2249" t="s">
        <v>111</v>
      </c>
      <c r="H22" s="2251">
        <v>5789</v>
      </c>
      <c r="I22" s="2252">
        <v>18526</v>
      </c>
      <c r="J22" s="2249" t="s">
        <v>111</v>
      </c>
      <c r="K22" s="2251">
        <v>9965</v>
      </c>
      <c r="L22" s="2252"/>
      <c r="M22" s="2249"/>
      <c r="N22" s="2251"/>
    </row>
    <row r="23" ht="18" customHeight="1" x14ac:dyDescent="0.2">
      <c r="B23" s="2245" t="s">
        <v>2182</v>
      </c>
      <c r="C23" s="2248">
        <v>17595.908</v>
      </c>
      <c r="D23" s="2249" t="s">
        <v>111</v>
      </c>
      <c r="E23" s="2250">
        <v>4706</v>
      </c>
      <c r="F23" s="2248">
        <v>14650</v>
      </c>
      <c r="G23" s="2249" t="s">
        <v>111</v>
      </c>
      <c r="H23" s="2251">
        <v>6012</v>
      </c>
      <c r="I23" s="2252">
        <v>19310</v>
      </c>
      <c r="J23" s="2249" t="s">
        <v>111</v>
      </c>
      <c r="K23" s="2251">
        <v>10575</v>
      </c>
      <c r="L23" s="2252"/>
      <c r="M23" s="2249"/>
      <c r="N23" s="2251"/>
    </row>
    <row r="24" ht="18" customHeight="1" x14ac:dyDescent="0.2">
      <c r="B24" s="2245" t="s">
        <v>2183</v>
      </c>
      <c r="C24" s="2248">
        <v>19538</v>
      </c>
      <c r="D24" s="2249" t="s">
        <v>111</v>
      </c>
      <c r="E24" s="2250">
        <v>6212</v>
      </c>
      <c r="F24" s="2248">
        <v>16350</v>
      </c>
      <c r="G24" s="2249" t="s">
        <v>111</v>
      </c>
      <c r="H24" s="2251">
        <v>6962</v>
      </c>
      <c r="I24" s="2252">
        <v>20391</v>
      </c>
      <c r="J24" s="2249" t="s">
        <v>111</v>
      </c>
      <c r="K24" s="2251">
        <v>11556</v>
      </c>
      <c r="L24" s="2252"/>
      <c r="M24" s="2249"/>
      <c r="N24" s="2251"/>
    </row>
    <row r="25" ht="18" customHeight="1" x14ac:dyDescent="0.2">
      <c r="B25" s="2245" t="s">
        <v>2184</v>
      </c>
      <c r="C25" s="2248">
        <v>21931</v>
      </c>
      <c r="D25" s="2249" t="s">
        <v>111</v>
      </c>
      <c r="E25" s="2250">
        <v>7391</v>
      </c>
      <c r="F25" s="2248">
        <v>17092</v>
      </c>
      <c r="G25" s="2249" t="s">
        <v>111</v>
      </c>
      <c r="H25" s="2251">
        <v>7645</v>
      </c>
      <c r="I25" s="2252">
        <v>21679</v>
      </c>
      <c r="J25" s="2249" t="s">
        <v>111</v>
      </c>
      <c r="K25" s="2251">
        <v>12579</v>
      </c>
      <c r="L25" s="2252"/>
      <c r="M25" s="2249"/>
      <c r="N25" s="2251"/>
    </row>
    <row r="26" ht="18" customHeight="1" x14ac:dyDescent="0.2">
      <c r="B26" s="2245" t="s">
        <v>2185</v>
      </c>
      <c r="C26" s="2248">
        <v>24420</v>
      </c>
      <c r="D26" s="2249" t="s">
        <v>111</v>
      </c>
      <c r="E26" s="2250">
        <v>7858.411</v>
      </c>
      <c r="F26" s="2248">
        <v>17400</v>
      </c>
      <c r="G26" s="2249" t="s">
        <v>111</v>
      </c>
      <c r="H26" s="2251">
        <v>6893.206</v>
      </c>
      <c r="I26" s="2252">
        <v>22656</v>
      </c>
      <c r="J26" s="2249" t="s">
        <v>111</v>
      </c>
      <c r="K26" s="2251">
        <v>10823.926</v>
      </c>
      <c r="L26" s="2252"/>
      <c r="M26" s="2249"/>
      <c r="N26" s="2251"/>
    </row>
    <row r="27" ht="18" customHeight="1" x14ac:dyDescent="0.2">
      <c r="B27" s="2245" t="s">
        <v>2186</v>
      </c>
      <c r="C27" s="2248">
        <v>25063</v>
      </c>
      <c r="D27" s="2249" t="s">
        <v>111</v>
      </c>
      <c r="E27" s="2250">
        <v>9473.139</v>
      </c>
      <c r="F27" s="2248">
        <v>17708</v>
      </c>
      <c r="G27" s="2249" t="s">
        <v>111</v>
      </c>
      <c r="H27" s="2251">
        <v>9106.585</v>
      </c>
      <c r="I27" s="2252">
        <v>23317</v>
      </c>
      <c r="J27" s="2249" t="s">
        <v>111</v>
      </c>
      <c r="K27" s="2251">
        <v>14275</v>
      </c>
      <c r="L27" s="2252"/>
      <c r="M27" s="2249"/>
      <c r="N27" s="2251"/>
    </row>
    <row r="28" ht="18" customHeight="1" x14ac:dyDescent="0.2">
      <c r="B28" s="2245" t="s">
        <v>2187</v>
      </c>
      <c r="C28" s="2248">
        <v>19187</v>
      </c>
      <c r="D28" s="2249" t="s">
        <v>111</v>
      </c>
      <c r="E28" s="2250">
        <v>12928</v>
      </c>
      <c r="F28" s="2248">
        <v>14673.513</v>
      </c>
      <c r="G28" s="2249" t="s">
        <v>111</v>
      </c>
      <c r="H28" s="2251">
        <v>8221.617</v>
      </c>
      <c r="I28" s="2252">
        <v>22828</v>
      </c>
      <c r="J28" s="2249" t="s">
        <v>111</v>
      </c>
      <c r="K28" s="2251">
        <v>13680</v>
      </c>
      <c r="L28" s="2252"/>
      <c r="M28" s="2249"/>
      <c r="N28" s="2251"/>
    </row>
    <row r="29" ht="18" customHeight="1" x14ac:dyDescent="0.2">
      <c r="B29" s="2245" t="s">
        <v>2188</v>
      </c>
      <c r="C29" s="2248">
        <v>20781.166</v>
      </c>
      <c r="D29" s="2249" t="s">
        <v>111</v>
      </c>
      <c r="E29" s="2250">
        <v>6788.42</v>
      </c>
      <c r="F29" s="2248">
        <v>13895.583</v>
      </c>
      <c r="G29" s="2249" t="s">
        <v>111</v>
      </c>
      <c r="H29" s="2251">
        <v>6052.032</v>
      </c>
      <c r="I29" s="2252">
        <v>20870</v>
      </c>
      <c r="J29" s="2249" t="s">
        <v>111</v>
      </c>
      <c r="K29" s="2251">
        <v>12276.45</v>
      </c>
      <c r="L29" s="2252"/>
      <c r="M29" s="2249"/>
      <c r="N29" s="2251"/>
    </row>
    <row r="30" ht="18" customHeight="1" x14ac:dyDescent="0.2">
      <c r="B30" s="2245" t="s">
        <v>2189</v>
      </c>
      <c r="C30" s="2248">
        <v>22059.099</v>
      </c>
      <c r="D30" s="2249" t="s">
        <v>111</v>
      </c>
      <c r="E30" s="2250">
        <v>7268.412</v>
      </c>
      <c r="F30" s="2248">
        <v>12624.554</v>
      </c>
      <c r="G30" s="2249" t="s">
        <v>111</v>
      </c>
      <c r="H30" s="2251">
        <v>6185.185</v>
      </c>
      <c r="I30" s="2252">
        <v>23072</v>
      </c>
      <c r="J30" s="2249" t="s">
        <v>111</v>
      </c>
      <c r="K30" s="2251">
        <v>13916.386</v>
      </c>
      <c r="L30" s="2252"/>
      <c r="M30" s="2249"/>
      <c r="N30" s="2251"/>
    </row>
    <row r="31" ht="18" customHeight="1" x14ac:dyDescent="0.2">
      <c r="B31" s="2245" t="s">
        <v>2190</v>
      </c>
      <c r="C31" s="2248">
        <v>22628.1</v>
      </c>
      <c r="D31" s="2249" t="s">
        <v>111</v>
      </c>
      <c r="E31" s="2250">
        <v>7407.579</v>
      </c>
      <c r="F31" s="2248">
        <v>12091.887</v>
      </c>
      <c r="G31" s="2249" t="s">
        <v>111</v>
      </c>
      <c r="H31" s="2251">
        <v>5682.645</v>
      </c>
      <c r="I31" s="2252">
        <v>22706</v>
      </c>
      <c r="J31" s="2249" t="s">
        <v>111</v>
      </c>
      <c r="K31" s="2251">
        <v>13483</v>
      </c>
      <c r="L31" s="2252"/>
      <c r="M31" s="2249"/>
      <c r="N31" s="2251"/>
    </row>
    <row r="32" ht="18" customHeight="1" x14ac:dyDescent="0.2">
      <c r="B32" s="2245" t="s">
        <v>2191</v>
      </c>
      <c r="C32" s="2248">
        <v>21081.299</v>
      </c>
      <c r="D32" s="2249" t="s">
        <v>111</v>
      </c>
      <c r="E32" s="2250">
        <v>6753.053</v>
      </c>
      <c r="F32" s="2248">
        <v>12148.308</v>
      </c>
      <c r="G32" s="2249" t="s">
        <v>111</v>
      </c>
      <c r="H32" s="2251">
        <v>5568.325</v>
      </c>
      <c r="I32" s="2252">
        <v>22603</v>
      </c>
      <c r="J32" s="2249" t="s">
        <v>111</v>
      </c>
      <c r="K32" s="2251">
        <v>13404</v>
      </c>
      <c r="L32" s="2252"/>
      <c r="M32" s="2249"/>
      <c r="N32" s="2251"/>
    </row>
    <row r="33" ht="18" customHeight="1" x14ac:dyDescent="0.2">
      <c r="B33" s="2245" t="s">
        <v>2192</v>
      </c>
      <c r="C33" s="2248">
        <v>21478.169</v>
      </c>
      <c r="D33" s="2249" t="s">
        <v>111</v>
      </c>
      <c r="E33" s="2250">
        <v>6912.205</v>
      </c>
      <c r="F33" s="2248">
        <v>12163.424</v>
      </c>
      <c r="G33" s="2249" t="s">
        <v>111</v>
      </c>
      <c r="H33" s="2251">
        <v>5766.765</v>
      </c>
      <c r="I33" s="2252">
        <v>22401</v>
      </c>
      <c r="J33" s="2249" t="s">
        <v>111</v>
      </c>
      <c r="K33" s="2251">
        <v>13023</v>
      </c>
      <c r="L33" s="2252"/>
      <c r="M33" s="2249"/>
      <c r="N33" s="2251"/>
    </row>
    <row r="34" ht="18" customHeight="1" x14ac:dyDescent="0.2">
      <c r="B34" s="2245" t="s">
        <v>2193</v>
      </c>
      <c r="C34" s="2248">
        <v>21771.8</v>
      </c>
      <c r="D34" s="2249" t="s">
        <v>111</v>
      </c>
      <c r="E34" s="2250">
        <v>7393.367</v>
      </c>
      <c r="F34" s="2248">
        <v>12266.22</v>
      </c>
      <c r="G34" s="2249" t="s">
        <v>111</v>
      </c>
      <c r="H34" s="2251">
        <v>5692.165</v>
      </c>
      <c r="I34" s="2252">
        <v>22540</v>
      </c>
      <c r="J34" s="2249" t="s">
        <v>111</v>
      </c>
      <c r="K34" s="2251">
        <v>13107.883</v>
      </c>
      <c r="L34" s="2252"/>
      <c r="M34" s="2249"/>
      <c r="N34" s="2251"/>
    </row>
    <row r="35" ht="18" customHeight="1" x14ac:dyDescent="0.2">
      <c r="B35" s="2245" t="s">
        <v>2194</v>
      </c>
      <c r="C35" s="2248">
        <v>21489.849</v>
      </c>
      <c r="D35" s="2249" t="s">
        <v>111</v>
      </c>
      <c r="E35" s="2250">
        <v>6989.939</v>
      </c>
      <c r="F35" s="2248">
        <v>11804.505</v>
      </c>
      <c r="G35" s="2249" t="s">
        <v>111</v>
      </c>
      <c r="H35" s="2251">
        <v>6059.674</v>
      </c>
      <c r="I35" s="2252">
        <v>22601</v>
      </c>
      <c r="J35" s="2249" t="s">
        <v>111</v>
      </c>
      <c r="K35" s="2251">
        <v>13823</v>
      </c>
      <c r="L35" s="2252"/>
      <c r="M35" s="2249"/>
      <c r="N35" s="2251"/>
    </row>
    <row r="36" ht="18" customHeight="1" x14ac:dyDescent="0.2">
      <c r="B36" s="2245" t="s">
        <v>2195</v>
      </c>
      <c r="C36" s="2248">
        <v>22197.245</v>
      </c>
      <c r="D36" s="2249" t="s">
        <v>111</v>
      </c>
      <c r="E36" s="2250">
        <v>7772.498</v>
      </c>
      <c r="F36" s="2248">
        <v>12255.521</v>
      </c>
      <c r="G36" s="2249" t="s">
        <v>111</v>
      </c>
      <c r="H36" s="2251">
        <v>6124.823</v>
      </c>
      <c r="I36" s="2252">
        <v>22629</v>
      </c>
      <c r="J36" s="2249" t="s">
        <v>111</v>
      </c>
      <c r="K36" s="2251">
        <v>13959</v>
      </c>
      <c r="L36" s="2252"/>
      <c r="M36" s="2249"/>
      <c r="N36" s="2251"/>
    </row>
    <row r="37" ht="18" customHeight="1" x14ac:dyDescent="0.2">
      <c r="B37" s="2245" t="s">
        <v>2196</v>
      </c>
      <c r="C37" s="2248">
        <v>23167.68</v>
      </c>
      <c r="D37" s="2249" t="s">
        <v>111</v>
      </c>
      <c r="E37" s="2250">
        <v>8348.455</v>
      </c>
      <c r="F37" s="2248">
        <v>12797.938</v>
      </c>
      <c r="G37" s="2249" t="s">
        <v>111</v>
      </c>
      <c r="H37" s="2251">
        <v>6423.786</v>
      </c>
      <c r="I37" s="2252">
        <v>22925</v>
      </c>
      <c r="J37" s="2249" t="s">
        <v>111</v>
      </c>
      <c r="K37" s="2251">
        <v>14269.567</v>
      </c>
      <c r="L37" s="2252"/>
      <c r="M37" s="2249"/>
      <c r="N37" s="2251"/>
    </row>
    <row r="38" ht="18" customHeight="1" x14ac:dyDescent="0.2">
      <c r="B38" s="2245" t="s">
        <v>2197</v>
      </c>
      <c r="C38" s="2248">
        <v>23769.456</v>
      </c>
      <c r="D38" s="2249" t="s">
        <v>111</v>
      </c>
      <c r="E38" s="2250">
        <v>9043.016</v>
      </c>
      <c r="F38" s="2248">
        <v>12470.187</v>
      </c>
      <c r="G38" s="2249" t="s">
        <v>111</v>
      </c>
      <c r="H38" s="2251">
        <v>6207.737</v>
      </c>
      <c r="I38" s="2252">
        <v>22681.549</v>
      </c>
      <c r="J38" s="2249" t="s">
        <v>111</v>
      </c>
      <c r="K38" s="2251">
        <v>14273.199</v>
      </c>
      <c r="L38" s="2252"/>
      <c r="M38" s="2249"/>
      <c r="N38" s="2251"/>
    </row>
    <row r="39" ht="18" customHeight="1" x14ac:dyDescent="0.2">
      <c r="B39" s="2245" t="s">
        <v>2198</v>
      </c>
      <c r="C39" s="2248">
        <v>24569.972</v>
      </c>
      <c r="D39" s="2249" t="s">
        <v>111</v>
      </c>
      <c r="E39" s="2250">
        <v>9656.877</v>
      </c>
      <c r="F39" s="2248">
        <v>12613.298</v>
      </c>
      <c r="G39" s="2249" t="s">
        <v>111</v>
      </c>
      <c r="H39" s="2251">
        <v>6077.981</v>
      </c>
      <c r="I39" s="2252">
        <v>22080.042</v>
      </c>
      <c r="J39" s="2249" t="s">
        <v>111</v>
      </c>
      <c r="K39" s="2251">
        <v>14244.125</v>
      </c>
      <c r="L39" s="2252"/>
      <c r="M39" s="2249"/>
      <c r="N39" s="2251"/>
    </row>
    <row r="40" ht="18" customHeight="1" x14ac:dyDescent="0.2">
      <c r="B40" s="2245" t="s">
        <v>2199</v>
      </c>
      <c r="C40" s="2248">
        <v>26217.852</v>
      </c>
      <c r="D40" s="2249" t="s">
        <v>111</v>
      </c>
      <c r="E40" s="2250">
        <v>10379.104</v>
      </c>
      <c r="F40" s="2248">
        <v>12790.771</v>
      </c>
      <c r="G40" s="2249" t="s">
        <v>111</v>
      </c>
      <c r="H40" s="2251">
        <v>6111.805</v>
      </c>
      <c r="I40" s="2252">
        <v>21348.48</v>
      </c>
      <c r="J40" s="2249" t="s">
        <v>111</v>
      </c>
      <c r="K40" s="2251">
        <v>13649.309</v>
      </c>
      <c r="L40" s="2252"/>
      <c r="M40" s="2249"/>
      <c r="N40" s="2251"/>
    </row>
    <row r="41" ht="18" customHeight="1" x14ac:dyDescent="0.2">
      <c r="B41" s="2245" t="s">
        <v>2200</v>
      </c>
      <c r="C41" s="2248">
        <v>26436.606</v>
      </c>
      <c r="D41" s="2249" t="s">
        <v>111</v>
      </c>
      <c r="E41" s="2250">
        <v>11381.746</v>
      </c>
      <c r="F41" s="2248">
        <v>13641.332</v>
      </c>
      <c r="G41" s="2249" t="s">
        <v>111</v>
      </c>
      <c r="H41" s="2251">
        <v>6848.43</v>
      </c>
      <c r="I41" s="2252">
        <v>23127.062</v>
      </c>
      <c r="J41" s="2249" t="s">
        <v>111</v>
      </c>
      <c r="K41" s="2251">
        <v>14165.984</v>
      </c>
      <c r="L41" s="2252"/>
      <c r="M41" s="2249"/>
      <c r="N41" s="2251"/>
    </row>
    <row r="42" ht="15.75" customHeight="1" x14ac:dyDescent="0.2">
      <c r="B42" s="2245" t="s">
        <v>2201</v>
      </c>
      <c r="C42" s="2248">
        <v>25340.557</v>
      </c>
      <c r="D42" s="2249" t="s">
        <v>111</v>
      </c>
      <c r="E42" s="2250">
        <v>11521.065</v>
      </c>
      <c r="F42" s="2248">
        <v>12078.051</v>
      </c>
      <c r="G42" s="2249" t="s">
        <v>111</v>
      </c>
      <c r="H42" s="2251">
        <v>5824.802</v>
      </c>
      <c r="I42" s="2252">
        <v>21611.516</v>
      </c>
      <c r="J42" s="2249" t="s">
        <v>111</v>
      </c>
      <c r="K42" s="2251">
        <v>13078.001</v>
      </c>
      <c r="L42" s="2252"/>
      <c r="M42" s="2249"/>
      <c r="N42" s="2251"/>
    </row>
    <row r="43" ht="15.75" customHeight="1" x14ac:dyDescent="0.2">
      <c r="B43" s="2245" t="s">
        <v>2202</v>
      </c>
      <c r="C43" s="2248">
        <v>23788.095</v>
      </c>
      <c r="D43" s="2249" t="s">
        <v>111</v>
      </c>
      <c r="E43" s="2250">
        <v>10231.674</v>
      </c>
      <c r="F43" s="2248">
        <v>10999.908</v>
      </c>
      <c r="G43" s="2249" t="s">
        <v>111</v>
      </c>
      <c r="H43" s="2251">
        <v>5363.614</v>
      </c>
      <c r="I43" s="2252">
        <v>18639.999</v>
      </c>
      <c r="J43" s="2249" t="s">
        <v>111</v>
      </c>
      <c r="K43" s="2251">
        <v>12118.001</v>
      </c>
      <c r="L43" s="2252"/>
      <c r="M43" s="2249"/>
      <c r="N43" s="2251"/>
    </row>
    <row r="44" ht="15.75" customHeight="1" x14ac:dyDescent="0.2">
      <c r="B44" s="2245" t="s">
        <v>2203</v>
      </c>
      <c r="C44" s="2248">
        <v>23180.544</v>
      </c>
      <c r="D44" s="2249" t="s">
        <v>111</v>
      </c>
      <c r="E44" s="2250">
        <v>10231.674</v>
      </c>
      <c r="F44" s="2248">
        <v>9531.805</v>
      </c>
      <c r="G44" s="2249" t="s">
        <v>111</v>
      </c>
      <c r="H44" s="2251">
        <v>5363.614</v>
      </c>
      <c r="I44" s="2252">
        <v>19195.118</v>
      </c>
      <c r="J44" s="2249" t="s">
        <v>111</v>
      </c>
      <c r="K44" s="2251">
        <v>12554.973</v>
      </c>
      <c r="L44" s="2252"/>
      <c r="M44" s="2249"/>
      <c r="N44" s="2251"/>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54" customWidth="1" style="227"/>
    <col min="3" max="3" width="14.42578125" customWidth="1" style="227"/>
    <col min="4" max="4" width="14.140625" customWidth="1" style="227"/>
    <col min="5" max="5" width="13.85546875" customWidth="1" style="227"/>
    <col min="6" max="6" width="14.140625" customWidth="1" style="227"/>
    <col min="7" max="7" width="12.85546875" customWidth="1" style="227"/>
    <col min="8" max="8" width="12.85546875" customWidth="1" style="227"/>
    <col min="9" max="9" width="13.140625" customWidth="1" style="227"/>
    <col min="10" max="10" width="18.85546875" customWidth="1" style="227"/>
    <col min="11" max="11" width="10.140625" customWidth="1" style="227"/>
    <col min="12" max="12" width="10.140625" customWidth="1" style="227"/>
    <col min="13" max="13" width="8" customWidth="1" style="227"/>
    <col min="14" max="14" width="8" customWidth="1" style="227"/>
    <col min="15" max="15" width="8"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2258" t="s">
        <v>2204</v>
      </c>
      <c r="C1" s="2258"/>
      <c r="I1" s="4"/>
      <c r="J1" s="4" t="s">
        <v>62</v>
      </c>
    </row>
    <row r="2" ht="18.95" customHeight="1" x14ac:dyDescent="0.2">
      <c r="B2" s="225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5"/>
    </row>
    <row r="8" ht="14.1" customHeight="1" x14ac:dyDescent="0.2">
      <c r="B8" s="2260" t="s">
        <v>2205</v>
      </c>
      <c r="C8" s="2261" t="s">
        <v>2206</v>
      </c>
      <c r="D8" s="2261" t="s">
        <v>69</v>
      </c>
      <c r="E8" s="2261" t="s">
        <v>70</v>
      </c>
      <c r="F8" s="2261" t="s">
        <v>607</v>
      </c>
      <c r="G8" s="2261" t="s">
        <v>72</v>
      </c>
      <c r="H8" s="2262" t="s">
        <v>73</v>
      </c>
      <c r="I8" s="2263" t="s">
        <v>2207</v>
      </c>
      <c r="J8" s="670" t="s">
        <v>2208</v>
      </c>
    </row>
    <row r="9" ht="14.1" customHeight="1" x14ac:dyDescent="0.2">
      <c r="A9" s="1"/>
      <c r="B9" s="2264"/>
      <c r="C9" s="2265" t="s">
        <v>76</v>
      </c>
      <c r="D9" s="2265"/>
      <c r="E9" s="2265"/>
      <c r="F9" s="2265"/>
      <c r="G9" s="2265"/>
      <c r="H9" s="2265"/>
      <c r="I9" s="2265"/>
      <c r="J9" s="15" t="s">
        <v>1001</v>
      </c>
    </row>
    <row r="10" ht="18" customHeight="1" x14ac:dyDescent="0.2">
      <c r="B10" s="2266" t="s">
        <v>2209</v>
      </c>
      <c r="C10" s="677" t="s">
        <v>109</v>
      </c>
      <c r="D10" s="677">
        <v>1463.8092861700002</v>
      </c>
      <c r="E10" s="677">
        <v>2.1265969599999996</v>
      </c>
      <c r="F10" s="677">
        <v>0.73501107</v>
      </c>
      <c r="G10" s="677">
        <v>21.07573172</v>
      </c>
      <c r="H10" s="677">
        <v>18.28284336</v>
      </c>
      <c r="I10" s="1014">
        <v>0.03207475</v>
      </c>
      <c r="J10" s="681">
        <v>41550.20820716</v>
      </c>
    </row>
    <row r="11" ht="18" customHeight="1" x14ac:dyDescent="0.2">
      <c r="B11" s="2267" t="s">
        <v>2210</v>
      </c>
      <c r="C11" s="166"/>
      <c r="D11" s="37">
        <v>1328.259</v>
      </c>
      <c r="E11" s="166"/>
      <c r="F11" s="683" t="s">
        <v>109</v>
      </c>
      <c r="G11" s="683" t="s">
        <v>109</v>
      </c>
      <c r="H11" s="683">
        <v>17.49479934</v>
      </c>
      <c r="I11" s="718"/>
      <c r="J11" s="692">
        <v>37191.252</v>
      </c>
    </row>
    <row r="12" ht="18" customHeight="1" x14ac:dyDescent="0.2">
      <c r="B12" s="25" t="s">
        <v>2211</v>
      </c>
      <c r="C12" s="166"/>
      <c r="D12" s="37">
        <v>1328.259</v>
      </c>
      <c r="E12" s="166"/>
      <c r="F12" s="2268" t="s">
        <v>111</v>
      </c>
      <c r="G12" s="2268" t="s">
        <v>111</v>
      </c>
      <c r="H12" s="2268">
        <v>17.49479934</v>
      </c>
      <c r="I12" s="47"/>
      <c r="J12" s="692">
        <v>37191.252</v>
      </c>
    </row>
    <row r="13" ht="18" customHeight="1" x14ac:dyDescent="0.2">
      <c r="B13" s="25" t="s">
        <v>2212</v>
      </c>
      <c r="C13" s="166"/>
      <c r="D13" s="37" t="s">
        <v>114</v>
      </c>
      <c r="E13" s="166"/>
      <c r="F13" s="2268" t="s">
        <v>114</v>
      </c>
      <c r="G13" s="2268" t="s">
        <v>114</v>
      </c>
      <c r="H13" s="2268" t="s">
        <v>114</v>
      </c>
      <c r="I13" s="47"/>
      <c r="J13" s="692" t="s">
        <v>114</v>
      </c>
    </row>
    <row r="14" ht="18" customHeight="1" x14ac:dyDescent="0.2">
      <c r="B14" s="2269" t="s">
        <v>2213</v>
      </c>
      <c r="C14" s="295"/>
      <c r="D14" s="39" t="s">
        <v>114</v>
      </c>
      <c r="E14" s="295"/>
      <c r="F14" s="2270" t="s">
        <v>114</v>
      </c>
      <c r="G14" s="2270" t="s">
        <v>114</v>
      </c>
      <c r="H14" s="2271" t="s">
        <v>114</v>
      </c>
      <c r="I14" s="80"/>
      <c r="J14" s="709" t="s">
        <v>114</v>
      </c>
    </row>
    <row r="15" ht="18" customHeight="1" x14ac:dyDescent="0.2">
      <c r="B15" s="2272" t="s">
        <v>2214</v>
      </c>
      <c r="C15" s="2273"/>
      <c r="D15" s="2274">
        <v>2.121</v>
      </c>
      <c r="E15" s="2275">
        <v>0.074235</v>
      </c>
      <c r="F15" s="2275" t="s">
        <v>111</v>
      </c>
      <c r="G15" s="2275" t="s">
        <v>111</v>
      </c>
      <c r="H15" s="2276" t="s">
        <v>111</v>
      </c>
      <c r="I15" s="2277"/>
      <c r="J15" s="2278">
        <v>79.06027499999999</v>
      </c>
    </row>
    <row r="16" ht="18" customHeight="1" x14ac:dyDescent="0.2">
      <c r="B16" s="2279" t="s">
        <v>2215</v>
      </c>
      <c r="C16" s="2280"/>
      <c r="D16" s="37">
        <v>2.121</v>
      </c>
      <c r="E16" s="37">
        <v>0.074235</v>
      </c>
      <c r="F16" s="158" t="s">
        <v>111</v>
      </c>
      <c r="G16" s="158" t="s">
        <v>111</v>
      </c>
      <c r="H16" s="158" t="s">
        <v>111</v>
      </c>
      <c r="I16" s="47"/>
      <c r="J16" s="692">
        <v>79.06027499999999</v>
      </c>
    </row>
    <row r="17" ht="18" customHeight="1" x14ac:dyDescent="0.2">
      <c r="B17" s="2281" t="s">
        <v>2216</v>
      </c>
      <c r="C17" s="2282"/>
      <c r="D17" s="39" t="s">
        <v>199</v>
      </c>
      <c r="E17" s="39" t="s">
        <v>199</v>
      </c>
      <c r="F17" s="201" t="s">
        <v>111</v>
      </c>
      <c r="G17" s="201" t="s">
        <v>111</v>
      </c>
      <c r="H17" s="201" t="s">
        <v>111</v>
      </c>
      <c r="I17" s="80"/>
      <c r="J17" s="709" t="s">
        <v>199</v>
      </c>
    </row>
    <row r="18" ht="18" customHeight="1" x14ac:dyDescent="0.2">
      <c r="B18" s="2283" t="s">
        <v>2217</v>
      </c>
      <c r="C18" s="688" t="s">
        <v>114</v>
      </c>
      <c r="D18" s="688" t="s">
        <v>109</v>
      </c>
      <c r="E18" s="688" t="s">
        <v>109</v>
      </c>
      <c r="F18" s="688">
        <v>0.73501107</v>
      </c>
      <c r="G18" s="688">
        <v>21.07573172</v>
      </c>
      <c r="H18" s="884">
        <v>0.63635031</v>
      </c>
      <c r="I18" s="2284">
        <v>0.03207475</v>
      </c>
      <c r="J18" s="690" t="s">
        <v>109</v>
      </c>
    </row>
    <row r="19" ht="18" customHeight="1" x14ac:dyDescent="0.2">
      <c r="B19" s="25" t="s">
        <v>2218</v>
      </c>
      <c r="C19" s="37" t="s">
        <v>114</v>
      </c>
      <c r="D19" s="37" t="s">
        <v>109</v>
      </c>
      <c r="E19" s="37" t="s">
        <v>109</v>
      </c>
      <c r="F19" s="256">
        <v>0.13968735</v>
      </c>
      <c r="G19" s="256">
        <v>0.02370452</v>
      </c>
      <c r="H19" s="528">
        <v>0.00220113</v>
      </c>
      <c r="I19" s="2285">
        <v>0.01913293</v>
      </c>
      <c r="J19" s="692" t="s">
        <v>109</v>
      </c>
    </row>
    <row r="20" ht="18" customHeight="1" x14ac:dyDescent="0.2">
      <c r="B20" s="25" t="s">
        <v>2219</v>
      </c>
      <c r="C20" s="39" t="s">
        <v>114</v>
      </c>
      <c r="D20" s="39" t="s">
        <v>109</v>
      </c>
      <c r="E20" s="39" t="s">
        <v>109</v>
      </c>
      <c r="F20" s="201">
        <v>0.59532372</v>
      </c>
      <c r="G20" s="201">
        <v>21.0520272</v>
      </c>
      <c r="H20" s="1103">
        <v>0.63414918</v>
      </c>
      <c r="I20" s="2286">
        <v>0.01294182</v>
      </c>
      <c r="J20" s="709" t="s">
        <v>109</v>
      </c>
    </row>
    <row r="21" ht="18" customHeight="1" x14ac:dyDescent="0.2">
      <c r="B21" s="2272" t="s">
        <v>2220</v>
      </c>
      <c r="C21" s="2287"/>
      <c r="D21" s="688">
        <v>133.42928617</v>
      </c>
      <c r="E21" s="688">
        <v>2.05236196</v>
      </c>
      <c r="F21" s="688" t="s">
        <v>109</v>
      </c>
      <c r="G21" s="688" t="s">
        <v>109</v>
      </c>
      <c r="H21" s="688">
        <v>0.15169371</v>
      </c>
      <c r="I21" s="714"/>
      <c r="J21" s="690">
        <v>4279.89593216</v>
      </c>
    </row>
    <row r="22" ht="18" customHeight="1" x14ac:dyDescent="0.2">
      <c r="B22" s="25" t="s">
        <v>2221</v>
      </c>
      <c r="C22" s="2288"/>
      <c r="D22" s="37">
        <v>133.05919917</v>
      </c>
      <c r="E22" s="37">
        <v>1.94635157</v>
      </c>
      <c r="F22" s="2268" t="s">
        <v>111</v>
      </c>
      <c r="G22" s="2268" t="s">
        <v>111</v>
      </c>
      <c r="H22" s="2268">
        <v>0.12526371</v>
      </c>
      <c r="I22" s="47"/>
      <c r="J22" s="692">
        <v>4241.440742809999</v>
      </c>
    </row>
    <row r="23" ht="18" customHeight="1" x14ac:dyDescent="0.2">
      <c r="B23" s="25" t="s">
        <v>2222</v>
      </c>
      <c r="C23" s="2288"/>
      <c r="D23" s="37">
        <v>0.370087</v>
      </c>
      <c r="E23" s="37">
        <v>0.10601039</v>
      </c>
      <c r="F23" s="2268" t="s">
        <v>111</v>
      </c>
      <c r="G23" s="2268" t="s">
        <v>111</v>
      </c>
      <c r="H23" s="2268">
        <v>0.02643</v>
      </c>
      <c r="I23" s="47"/>
      <c r="J23" s="692">
        <v>38.45518935</v>
      </c>
    </row>
    <row r="24" ht="18" customHeight="1" x14ac:dyDescent="0.2">
      <c r="B24" s="38" t="s">
        <v>2223</v>
      </c>
      <c r="C24" s="2289"/>
      <c r="D24" s="39" t="s">
        <v>114</v>
      </c>
      <c r="E24" s="39" t="s">
        <v>114</v>
      </c>
      <c r="F24" s="2270" t="s">
        <v>114</v>
      </c>
      <c r="G24" s="2270" t="s">
        <v>114</v>
      </c>
      <c r="H24" s="2271" t="s">
        <v>114</v>
      </c>
      <c r="I24" s="80"/>
      <c r="J24" s="709" t="s">
        <v>114</v>
      </c>
    </row>
    <row r="25" ht="18" customHeight="1" x14ac:dyDescent="0.2">
      <c r="B25" s="2272" t="s">
        <v>2224</v>
      </c>
      <c r="C25" s="683" t="s">
        <v>111</v>
      </c>
      <c r="D25" s="683" t="s">
        <v>111</v>
      </c>
      <c r="E25" s="683" t="s">
        <v>111</v>
      </c>
      <c r="F25" s="683" t="s">
        <v>111</v>
      </c>
      <c r="G25" s="683" t="s">
        <v>111</v>
      </c>
      <c r="H25" s="684" t="s">
        <v>111</v>
      </c>
      <c r="I25" s="685" t="s">
        <v>111</v>
      </c>
      <c r="J25" s="723" t="s">
        <v>111</v>
      </c>
      <c r="K25" s="357"/>
      <c r="L25" s="357"/>
    </row>
    <row r="26" ht="18" customHeight="1" x14ac:dyDescent="0.25">
      <c r="B26" s="2290" t="s">
        <v>2225</v>
      </c>
      <c r="C26" s="163" t="s">
        <v>111</v>
      </c>
      <c r="D26" s="163" t="s">
        <v>111</v>
      </c>
      <c r="E26" s="163" t="s">
        <v>111</v>
      </c>
      <c r="F26" s="163" t="s">
        <v>111</v>
      </c>
      <c r="G26" s="163" t="s">
        <v>111</v>
      </c>
      <c r="H26" s="163" t="s">
        <v>111</v>
      </c>
      <c r="I26" s="708" t="s">
        <v>111</v>
      </c>
      <c r="J26" s="726" t="s">
        <v>111</v>
      </c>
      <c r="K26" s="357"/>
      <c r="L26" s="357"/>
    </row>
    <row r="27" ht="18" customHeight="1" x14ac:dyDescent="0.2">
      <c r="B27" s="2272" t="s">
        <v>2226</v>
      </c>
      <c r="C27" s="204"/>
      <c r="D27" s="205"/>
      <c r="E27" s="205"/>
      <c r="F27" s="205"/>
      <c r="G27" s="205"/>
      <c r="H27" s="205"/>
      <c r="I27" s="206"/>
      <c r="J27" s="2291"/>
      <c r="K27" s="357"/>
      <c r="L27" s="357"/>
    </row>
    <row r="28" ht="18" customHeight="1" x14ac:dyDescent="0.2">
      <c r="B28" s="2279" t="s">
        <v>2227</v>
      </c>
      <c r="C28" s="256" t="s">
        <v>114</v>
      </c>
      <c r="D28" s="268"/>
      <c r="E28" s="268"/>
      <c r="F28" s="268"/>
      <c r="G28" s="268"/>
      <c r="H28" s="268"/>
      <c r="I28" s="2292"/>
      <c r="J28" s="690" t="s">
        <v>114</v>
      </c>
      <c r="K28" s="357"/>
      <c r="L28" s="357"/>
    </row>
    <row r="29" ht="18" customHeight="1" x14ac:dyDescent="0.2">
      <c r="B29" s="2293" t="s">
        <v>2228</v>
      </c>
      <c r="C29" s="158" t="s">
        <v>114</v>
      </c>
      <c r="D29" s="166"/>
      <c r="E29" s="166"/>
      <c r="F29" s="166"/>
      <c r="G29" s="166"/>
      <c r="H29" s="166"/>
      <c r="I29" s="2292"/>
      <c r="J29" s="692" t="s">
        <v>114</v>
      </c>
      <c r="K29" s="357"/>
      <c r="L29" s="357"/>
    </row>
    <row r="30" ht="18" customHeight="1" x14ac:dyDescent="0.2">
      <c r="B30" s="2294" t="s">
        <v>2229</v>
      </c>
      <c r="C30" s="201" t="s">
        <v>114</v>
      </c>
      <c r="D30" s="295"/>
      <c r="E30" s="295"/>
      <c r="F30" s="295"/>
      <c r="G30" s="295"/>
      <c r="H30" s="295"/>
      <c r="I30" s="2295"/>
      <c r="J30" s="709" t="s">
        <v>114</v>
      </c>
      <c r="K30" s="357"/>
      <c r="L30" s="357"/>
    </row>
    <row r="31" ht="14.1" customHeight="1" x14ac:dyDescent="0.25">
      <c r="B31" s="214" t="s">
        <v>1040</v>
      </c>
    </row>
    <row r="32" ht="14.1" customHeight="1" x14ac:dyDescent="0.25">
      <c r="B32" s="214" t="s">
        <v>2230</v>
      </c>
    </row>
    <row r="33" ht="14.1" customHeight="1" x14ac:dyDescent="0.25">
      <c r="B33" s="214" t="s">
        <v>2231</v>
      </c>
    </row>
    <row r="34" ht="14.1" customHeight="1" x14ac:dyDescent="0.2">
      <c r="B34" s="214" t="s">
        <v>2232</v>
      </c>
      <c r="C34" s="2296"/>
      <c r="D34" s="2296"/>
      <c r="E34" s="2296"/>
      <c r="F34" s="2296"/>
      <c r="G34" s="2296"/>
      <c r="H34" s="2296"/>
    </row>
    <row r="35" ht="14.1" customHeight="1" x14ac:dyDescent="0.2">
      <c r="B35" s="1831"/>
      <c r="C35" s="1378"/>
      <c r="D35" s="1378"/>
      <c r="E35" s="1378"/>
      <c r="F35" s="1378"/>
      <c r="G35" s="1378"/>
      <c r="H35" s="1378"/>
      <c r="I35" s="1378"/>
    </row>
    <row r="36" ht="14.1" customHeight="1" x14ac:dyDescent="0.2">
      <c r="B36" s="143" t="s">
        <v>137</v>
      </c>
      <c r="C36" s="1378"/>
      <c r="D36" s="1378"/>
      <c r="E36" s="1378"/>
      <c r="F36" s="1378"/>
      <c r="G36" s="1378"/>
      <c r="H36" s="1378"/>
      <c r="I36" s="1378"/>
    </row>
    <row r="37" ht="14.1" customHeight="1" x14ac:dyDescent="0.2">
      <c r="B37" s="1831"/>
      <c r="C37" s="1378"/>
      <c r="D37" s="1378"/>
      <c r="E37" s="1378"/>
      <c r="F37" s="1378"/>
      <c r="G37" s="1378"/>
      <c r="H37" s="1378"/>
      <c r="I37" s="1378"/>
    </row>
    <row r="38" ht="14.1" customHeight="1" x14ac:dyDescent="0.2">
      <c r="B38" s="2297" t="s">
        <v>2233</v>
      </c>
      <c r="C38" s="2298"/>
      <c r="D38" s="2298"/>
      <c r="E38" s="2298"/>
      <c r="F38" s="2298"/>
      <c r="G38" s="2298"/>
      <c r="H38" s="2298"/>
      <c r="I38" s="2298"/>
      <c r="J38" s="2299"/>
    </row>
    <row r="39" ht="14.1" customHeight="1" x14ac:dyDescent="0.2">
      <c r="B39" s="2300" t="s">
        <v>2234</v>
      </c>
      <c r="C39" s="2301"/>
      <c r="D39" s="2301"/>
      <c r="E39" s="2301"/>
      <c r="F39" s="2301"/>
      <c r="G39" s="2301"/>
      <c r="H39" s="2301"/>
      <c r="I39" s="2301"/>
      <c r="J39" s="2302"/>
    </row>
    <row r="40" ht="14.1" customHeight="1" x14ac:dyDescent="0.2">
      <c r="B40" s="2300" t="s">
        <v>2235</v>
      </c>
      <c r="C40" s="2301"/>
      <c r="D40" s="2301"/>
      <c r="E40" s="2301"/>
      <c r="F40" s="2301"/>
      <c r="G40" s="2301"/>
      <c r="H40" s="2301"/>
      <c r="I40" s="2301"/>
      <c r="J40" s="2302"/>
    </row>
    <row r="41" ht="14.1" customHeight="1" x14ac:dyDescent="0.2">
      <c r="B41" s="2303" t="s">
        <v>2236</v>
      </c>
      <c r="C41" s="735"/>
      <c r="D41" s="735"/>
      <c r="E41" s="735"/>
      <c r="F41" s="735"/>
      <c r="G41" s="735"/>
      <c r="H41" s="735"/>
      <c r="I41" s="735"/>
      <c r="J41" s="736"/>
    </row>
    <row r="42" ht="18" customHeight="1" x14ac:dyDescent="0.2">
      <c r="B42" s="2144" t="s">
        <v>2237</v>
      </c>
      <c r="C42" s="1520"/>
      <c r="D42" s="1520"/>
      <c r="E42" s="1520"/>
      <c r="F42" s="1520"/>
      <c r="G42" s="1520"/>
      <c r="H42" s="1520"/>
      <c r="I42" s="1520"/>
      <c r="J42" s="1521"/>
    </row>
    <row r="43" ht="12" customHeight="1" x14ac:dyDescent="0.2">
      <c r="B43" s="345"/>
      <c r="C43" s="345"/>
      <c r="D43" s="345"/>
      <c r="E43" s="345"/>
      <c r="F43" s="345"/>
      <c r="G43" s="345"/>
      <c r="H43" s="345"/>
      <c r="I43" s="345"/>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55.85546875" customWidth="1" style="227"/>
    <col min="3" max="3" width="18.140625" customWidth="1" style="227"/>
    <col min="4" max="4" width="18.140625" customWidth="1" style="227"/>
    <col min="5" max="5" width="10.85546875" customWidth="1" style="227"/>
    <col min="6" max="6" width="16.85546875" customWidth="1" style="227"/>
    <col min="7" max="7" width="16.85546875" customWidth="1" style="227"/>
    <col min="8" max="8" width="16.85546875" customWidth="1" style="227"/>
    <col min="9" max="9" width="8.7109375" customWidth="1" style="227"/>
    <col min="10" max="10" width="5.7109375" customWidth="1" style="227"/>
    <col min="11" max="11" width="13.42578125" customWidth="1" style="227"/>
    <col min="12" max="12" width="29.42578125" customWidth="1" style="227"/>
    <col min="13" max="13" width="14.85546875" customWidth="1" style="227"/>
    <col min="14" max="14" width="1.140625" customWidth="1" style="227"/>
    <col min="15" max="15" width="8"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2258" t="s">
        <v>2238</v>
      </c>
      <c r="C1" s="2258"/>
      <c r="D1" s="2258"/>
      <c r="H1" s="4" t="s">
        <v>62</v>
      </c>
      <c r="J1" s="4"/>
      <c r="K1" s="4"/>
    </row>
    <row r="2" ht="18.95" customHeight="1" x14ac:dyDescent="0.2">
      <c r="B2" s="2259" t="s">
        <v>2239</v>
      </c>
      <c r="H2" s="4" t="s">
        <v>64</v>
      </c>
      <c r="J2" s="4"/>
      <c r="K2" s="4"/>
    </row>
    <row r="3" ht="18.95" customHeight="1" x14ac:dyDescent="0.2">
      <c r="B3" s="2259" t="s">
        <v>63</v>
      </c>
      <c r="E3" s="357"/>
      <c r="F3" s="357"/>
      <c r="H3" s="4" t="s">
        <v>65</v>
      </c>
      <c r="J3" s="4"/>
      <c r="K3" s="4"/>
    </row>
    <row r="4" hidden="1" ht="14.1" customHeight="1" x14ac:dyDescent="0.2">
      <c r="B4" s="101"/>
      <c r="M4" s="2304"/>
    </row>
    <row r="5" ht="14.1" customHeight="1" x14ac:dyDescent="0.2">
      <c r="B5" s="6" t="s">
        <v>66</v>
      </c>
      <c r="L5" s="7"/>
    </row>
    <row r="6" ht="36" customHeight="1" x14ac:dyDescent="0.2">
      <c r="B6" s="2305" t="s">
        <v>67</v>
      </c>
      <c r="C6" s="964" t="s">
        <v>2240</v>
      </c>
      <c r="D6" s="964"/>
      <c r="E6" s="931" t="s">
        <v>373</v>
      </c>
      <c r="F6" s="2306" t="s">
        <v>147</v>
      </c>
      <c r="G6" s="2307" t="s">
        <v>2241</v>
      </c>
      <c r="H6" s="2307"/>
      <c r="I6" s="349"/>
    </row>
    <row r="7" ht="14.1" customHeight="1" x14ac:dyDescent="0.2">
      <c r="B7" s="108"/>
      <c r="C7" s="1142" t="s">
        <v>2242</v>
      </c>
      <c r="D7" s="111"/>
      <c r="E7" s="483" t="s">
        <v>2243</v>
      </c>
      <c r="F7" s="565" t="s">
        <v>426</v>
      </c>
      <c r="G7" s="1286" t="s">
        <v>426</v>
      </c>
      <c r="H7" s="1286"/>
      <c r="I7" s="349"/>
    </row>
    <row r="8" ht="14.1" customHeight="1" x14ac:dyDescent="0.2">
      <c r="A8" s="1"/>
      <c r="B8" s="108"/>
      <c r="C8" s="2308" t="s">
        <v>2244</v>
      </c>
      <c r="D8" s="2309" t="s">
        <v>2245</v>
      </c>
      <c r="E8" s="969"/>
      <c r="F8" s="969" t="s">
        <v>2246</v>
      </c>
      <c r="G8" s="969" t="s">
        <v>2247</v>
      </c>
      <c r="H8" s="971" t="s">
        <v>2248</v>
      </c>
      <c r="I8" s="349"/>
    </row>
    <row r="9" ht="14.1" customHeight="1" x14ac:dyDescent="0.2">
      <c r="B9" s="113"/>
      <c r="C9" s="1508" t="s">
        <v>2249</v>
      </c>
      <c r="D9" s="742"/>
      <c r="E9" s="936" t="s">
        <v>2250</v>
      </c>
      <c r="F9" s="115" t="s">
        <v>76</v>
      </c>
      <c r="G9" s="117" t="s">
        <v>76</v>
      </c>
      <c r="H9" s="117"/>
      <c r="I9" s="349"/>
    </row>
    <row r="10" ht="18" customHeight="1" x14ac:dyDescent="0.2">
      <c r="B10" s="2310" t="s">
        <v>2211</v>
      </c>
      <c r="C10" s="120">
        <v>46686.59084156</v>
      </c>
      <c r="D10" s="2311"/>
      <c r="E10" s="120">
        <v>0.03040016361050225</v>
      </c>
      <c r="F10" s="2312">
        <v>1328.259</v>
      </c>
      <c r="G10" s="2313" t="s">
        <v>2251</v>
      </c>
      <c r="H10" s="2314">
        <v>-91.021</v>
      </c>
      <c r="I10" s="349"/>
    </row>
    <row r="11" ht="18" customHeight="1" x14ac:dyDescent="0.2">
      <c r="B11" s="2315" t="s">
        <v>2252</v>
      </c>
      <c r="C11" s="119">
        <v>46686.59084156</v>
      </c>
      <c r="D11" s="2316">
        <v>1</v>
      </c>
      <c r="E11" s="119">
        <v>0.03040016361050225</v>
      </c>
      <c r="F11" s="2316">
        <v>1328.259</v>
      </c>
      <c r="G11" s="2317" t="s">
        <v>120</v>
      </c>
      <c r="H11" s="2318">
        <v>-91.021</v>
      </c>
      <c r="I11" s="349"/>
    </row>
    <row r="12" ht="18" customHeight="1" x14ac:dyDescent="0.2">
      <c r="B12" s="2315" t="s">
        <v>2253</v>
      </c>
      <c r="C12" s="119" t="s">
        <v>111</v>
      </c>
      <c r="D12" s="2316" t="s">
        <v>111</v>
      </c>
      <c r="E12" s="119" t="s">
        <v>111</v>
      </c>
      <c r="F12" s="2316" t="s">
        <v>111</v>
      </c>
      <c r="G12" s="2317" t="s">
        <v>111</v>
      </c>
      <c r="H12" s="2318" t="s">
        <v>111</v>
      </c>
      <c r="I12" s="349"/>
    </row>
    <row r="13" ht="18" customHeight="1" x14ac:dyDescent="0.2">
      <c r="B13" s="2315" t="s">
        <v>2254</v>
      </c>
      <c r="C13" s="119" t="s">
        <v>111</v>
      </c>
      <c r="D13" s="2316" t="s">
        <v>111</v>
      </c>
      <c r="E13" s="119" t="s">
        <v>111</v>
      </c>
      <c r="F13" s="2316" t="s">
        <v>111</v>
      </c>
      <c r="G13" s="2317" t="s">
        <v>111</v>
      </c>
      <c r="H13" s="2318" t="s">
        <v>111</v>
      </c>
      <c r="I13" s="349"/>
    </row>
    <row r="14" ht="18" customHeight="1" x14ac:dyDescent="0.2">
      <c r="B14" s="2310" t="s">
        <v>2212</v>
      </c>
      <c r="C14" s="119" t="s">
        <v>114</v>
      </c>
      <c r="D14" s="2316" t="s">
        <v>114</v>
      </c>
      <c r="E14" s="119" t="s">
        <v>114</v>
      </c>
      <c r="F14" s="2316" t="s">
        <v>114</v>
      </c>
      <c r="G14" s="2319" t="s">
        <v>114</v>
      </c>
      <c r="H14" s="2320" t="s">
        <v>114</v>
      </c>
      <c r="I14" s="349"/>
    </row>
    <row r="15" ht="18" customHeight="1" x14ac:dyDescent="0.2">
      <c r="B15" s="2310" t="s">
        <v>2213</v>
      </c>
      <c r="C15" s="119" t="s">
        <v>114</v>
      </c>
      <c r="D15" s="2316" t="s">
        <v>114</v>
      </c>
      <c r="E15" s="119" t="s">
        <v>114</v>
      </c>
      <c r="F15" s="2316" t="s">
        <v>114</v>
      </c>
      <c r="G15" s="2321" t="s">
        <v>114</v>
      </c>
      <c r="H15" s="2322" t="s">
        <v>114</v>
      </c>
      <c r="I15" s="349"/>
    </row>
    <row r="16" ht="14.1" customHeight="1" x14ac:dyDescent="0.2">
      <c r="B16" s="214" t="s">
        <v>2255</v>
      </c>
      <c r="C16" s="2323"/>
      <c r="D16" s="2323"/>
      <c r="E16" s="2323"/>
      <c r="F16" s="2323"/>
      <c r="G16" s="2323"/>
      <c r="H16" s="2323"/>
      <c r="I16" s="349"/>
    </row>
    <row r="17" ht="14.1" customHeight="1" x14ac:dyDescent="0.25">
      <c r="B17" s="214" t="s">
        <v>2256</v>
      </c>
      <c r="I17" s="349"/>
    </row>
    <row r="18" ht="14.1" customHeight="1" x14ac:dyDescent="0.2">
      <c r="B18" s="214" t="s">
        <v>2257</v>
      </c>
      <c r="C18" s="558"/>
      <c r="D18" s="558"/>
      <c r="E18" s="558"/>
      <c r="F18" s="558"/>
      <c r="G18" s="558"/>
      <c r="H18" s="558"/>
      <c r="I18" s="349"/>
    </row>
    <row r="19" ht="14.1" customHeight="1" x14ac:dyDescent="0.25">
      <c r="B19" s="214" t="s">
        <v>2258</v>
      </c>
      <c r="I19" s="349"/>
    </row>
    <row r="20" ht="14.1" customHeight="1" x14ac:dyDescent="0.2">
      <c r="B20" s="214" t="s">
        <v>2259</v>
      </c>
      <c r="I20" s="349"/>
    </row>
    <row r="21" ht="14.1" customHeight="1" x14ac:dyDescent="0.2">
      <c r="B21" s="368"/>
      <c r="C21" s="370"/>
      <c r="D21" s="370"/>
      <c r="E21" s="370"/>
      <c r="F21" s="370"/>
      <c r="G21" s="370"/>
      <c r="I21" s="349"/>
    </row>
    <row r="22" ht="14.1" customHeight="1" x14ac:dyDescent="0.2">
      <c r="B22" s="143" t="s">
        <v>137</v>
      </c>
      <c r="C22" s="370"/>
      <c r="I22" s="349"/>
    </row>
    <row r="23" ht="14.1" customHeight="1" x14ac:dyDescent="0.25">
      <c r="B23" s="143" t="s">
        <v>2260</v>
      </c>
      <c r="C23" s="2324"/>
      <c r="D23" s="2324"/>
      <c r="E23" s="2324"/>
      <c r="F23" s="2324"/>
      <c r="G23" s="2324"/>
      <c r="H23" s="2324"/>
      <c r="I23" s="349"/>
    </row>
    <row r="24" ht="14.1" customHeight="1" x14ac:dyDescent="0.25">
      <c r="B24" s="143" t="s">
        <v>2261</v>
      </c>
      <c r="C24" s="2324"/>
      <c r="D24" s="2324"/>
      <c r="E24" s="2324"/>
      <c r="F24" s="2324"/>
      <c r="G24" s="2324"/>
      <c r="H24" s="2324"/>
      <c r="I24" s="349"/>
    </row>
    <row r="25" ht="14.1" customHeight="1" x14ac:dyDescent="0.25">
      <c r="B25" s="143" t="s">
        <v>2262</v>
      </c>
      <c r="I25" s="349"/>
    </row>
    <row r="26" ht="14.1" customHeight="1" x14ac:dyDescent="0.2">
      <c r="B26" s="594"/>
      <c r="I26" s="349"/>
    </row>
    <row r="27" ht="14.1" customHeight="1" x14ac:dyDescent="0.2">
      <c r="B27" s="230" t="s">
        <v>451</v>
      </c>
      <c r="C27" s="469"/>
      <c r="D27" s="469"/>
      <c r="E27" s="469"/>
      <c r="F27" s="469"/>
      <c r="G27" s="469"/>
      <c r="H27" s="470"/>
      <c r="I27" s="349"/>
    </row>
    <row r="28" ht="14.1" customHeight="1" x14ac:dyDescent="0.2">
      <c r="B28" s="338" t="s">
        <v>2263</v>
      </c>
      <c r="C28" s="446"/>
      <c r="D28" s="446"/>
      <c r="E28" s="446"/>
      <c r="F28" s="446"/>
      <c r="G28" s="446"/>
      <c r="H28" s="662"/>
      <c r="I28" s="349"/>
    </row>
    <row r="29" ht="14.1" customHeight="1" x14ac:dyDescent="0.2">
      <c r="B29" s="338" t="s">
        <v>2264</v>
      </c>
      <c r="C29" s="446"/>
      <c r="D29" s="446"/>
      <c r="E29" s="446"/>
      <c r="F29" s="446"/>
      <c r="G29" s="446"/>
      <c r="H29" s="662"/>
      <c r="I29" s="349"/>
    </row>
    <row r="30" ht="14.1" customHeight="1" x14ac:dyDescent="0.2">
      <c r="B30" s="338" t="s">
        <v>2265</v>
      </c>
      <c r="C30" s="446"/>
      <c r="D30" s="446"/>
      <c r="E30" s="446"/>
      <c r="F30" s="446"/>
      <c r="G30" s="446"/>
      <c r="H30" s="662"/>
      <c r="I30" s="349"/>
    </row>
    <row r="31" ht="14.1" customHeight="1" x14ac:dyDescent="0.2">
      <c r="B31" s="338" t="s">
        <v>1176</v>
      </c>
      <c r="C31" s="446"/>
      <c r="D31" s="446"/>
      <c r="E31" s="446"/>
      <c r="F31" s="446"/>
      <c r="G31" s="446"/>
      <c r="H31" s="662"/>
      <c r="I31" s="349"/>
    </row>
    <row r="32" ht="14.1" customHeight="1" x14ac:dyDescent="0.2">
      <c r="B32" s="338" t="s">
        <v>2266</v>
      </c>
      <c r="C32" s="446"/>
      <c r="D32" s="446"/>
      <c r="E32" s="446"/>
      <c r="F32" s="446"/>
      <c r="G32" s="446"/>
      <c r="H32" s="662"/>
      <c r="I32" s="349"/>
    </row>
    <row r="33" ht="14.1" customHeight="1" x14ac:dyDescent="0.2">
      <c r="B33" s="338" t="s">
        <v>2267</v>
      </c>
      <c r="C33" s="446"/>
      <c r="D33" s="446"/>
      <c r="E33" s="446"/>
      <c r="F33" s="446"/>
      <c r="G33" s="446"/>
      <c r="H33" s="662"/>
      <c r="I33" s="349"/>
    </row>
    <row r="34" ht="14.1" customHeight="1" x14ac:dyDescent="0.2">
      <c r="B34" s="341" t="s">
        <v>2268</v>
      </c>
      <c r="C34" s="266"/>
      <c r="D34" s="266"/>
      <c r="E34" s="266"/>
      <c r="F34" s="266"/>
      <c r="G34" s="266"/>
      <c r="H34" s="664"/>
      <c r="I34" s="349"/>
    </row>
    <row r="35" ht="18" customHeight="1" x14ac:dyDescent="0.2">
      <c r="B35" s="2325" t="s">
        <v>2237</v>
      </c>
      <c r="C35" s="2326"/>
      <c r="D35" s="2326"/>
      <c r="E35" s="2326"/>
      <c r="F35" s="2326"/>
      <c r="G35" s="2326"/>
      <c r="H35" s="2327"/>
      <c r="I35" s="349"/>
    </row>
    <row r="36" ht="18" customHeight="1" x14ac:dyDescent="0.2">
      <c r="I36" s="349"/>
    </row>
    <row r="37" ht="18" customHeight="1" x14ac:dyDescent="0.2">
      <c r="I37" s="349"/>
    </row>
    <row r="38" ht="18" customHeight="1" x14ac:dyDescent="0.2">
      <c r="I38" s="349"/>
    </row>
    <row r="39" ht="18" customHeight="1" x14ac:dyDescent="0.2">
      <c r="I39" s="349"/>
    </row>
    <row r="40" ht="18" customHeight="1" x14ac:dyDescent="0.2">
      <c r="I40" s="349"/>
    </row>
    <row r="41" ht="18" customHeight="1" x14ac:dyDescent="0.2">
      <c r="I41" s="2323"/>
      <c r="J41" s="2323"/>
      <c r="K41" s="2323"/>
      <c r="L41" s="7"/>
    </row>
    <row r="42" ht="18" customHeight="1" x14ac:dyDescent="0.2">
      <c r="L42" s="7"/>
    </row>
    <row r="43" ht="18" customHeight="1" x14ac:dyDescent="0.2">
      <c r="I43" s="558"/>
      <c r="J43" s="558"/>
      <c r="K43" s="55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24"/>
      <c r="J48" s="2324"/>
      <c r="K48" s="2324"/>
      <c r="L48" s="7"/>
    </row>
    <row r="49" ht="18" customHeight="1" x14ac:dyDescent="0.2">
      <c r="I49" s="2324"/>
      <c r="J49" s="2324"/>
      <c r="K49" s="232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35" customWidth="1" style="227"/>
    <col min="3" max="3" width="26.85546875" customWidth="1" style="227"/>
    <col min="4" max="4" width="9.140625" customWidth="1" style="227"/>
    <col min="5" max="5" width="10.85546875" customWidth="1" style="227"/>
    <col min="6" max="6" width="10" customWidth="1" style="227"/>
    <col min="7" max="7" width="10" customWidth="1" style="227"/>
    <col min="8" max="8" width="10" customWidth="1" style="227"/>
    <col min="9" max="9" width="15.42578125" customWidth="1" style="227"/>
    <col min="10" max="10" width="10.140625" customWidth="1" style="227"/>
    <col min="11" max="11" width="9.14062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25">
      <c r="B1" s="2258" t="s">
        <v>2269</v>
      </c>
      <c r="C1" s="2258"/>
      <c r="D1" s="2258"/>
      <c r="E1" s="2258"/>
      <c r="H1" s="2324"/>
      <c r="I1" s="4" t="s">
        <v>62</v>
      </c>
    </row>
    <row r="2" ht="18.95" customHeight="1" x14ac:dyDescent="0.2">
      <c r="B2" s="2258" t="s">
        <v>2270</v>
      </c>
      <c r="C2" s="2258"/>
      <c r="I2" s="4" t="s">
        <v>64</v>
      </c>
    </row>
    <row r="3" ht="18.95" customHeight="1" x14ac:dyDescent="0.2">
      <c r="B3" s="2259" t="s">
        <v>63</v>
      </c>
      <c r="I3" s="4" t="s">
        <v>65</v>
      </c>
    </row>
    <row r="4" hidden="1" ht="14.1" customHeight="1" x14ac:dyDescent="0.2">
      <c r="B4" s="2259"/>
      <c r="I4" s="4"/>
    </row>
    <row r="5" ht="14.1" customHeight="1" x14ac:dyDescent="0.25">
      <c r="B5" s="6" t="s">
        <v>66</v>
      </c>
    </row>
    <row r="6" ht="24" customHeight="1" x14ac:dyDescent="0.2">
      <c r="B6" s="2328" t="s">
        <v>67</v>
      </c>
      <c r="C6" s="2329" t="s">
        <v>2240</v>
      </c>
      <c r="D6" s="2330" t="s">
        <v>2271</v>
      </c>
      <c r="E6" s="2330"/>
      <c r="F6" s="2331" t="s">
        <v>147</v>
      </c>
      <c r="G6" s="2331"/>
      <c r="H6" s="2332" t="s">
        <v>2241</v>
      </c>
      <c r="I6" s="2332"/>
    </row>
    <row r="7" ht="14.1" customHeight="1" x14ac:dyDescent="0.2">
      <c r="B7" s="2333"/>
      <c r="C7" s="2334"/>
      <c r="D7" s="2334" t="s">
        <v>2243</v>
      </c>
      <c r="E7" s="2335" t="s">
        <v>70</v>
      </c>
      <c r="F7" s="2336" t="s">
        <v>2272</v>
      </c>
      <c r="G7" s="2337" t="s">
        <v>70</v>
      </c>
      <c r="H7" s="2338" t="s">
        <v>69</v>
      </c>
      <c r="I7" s="2338"/>
    </row>
    <row r="8" ht="27" customHeight="1" x14ac:dyDescent="0.2">
      <c r="A8" s="1"/>
      <c r="B8" s="2333"/>
      <c r="C8" s="2339" t="s">
        <v>2273</v>
      </c>
      <c r="D8" s="2339"/>
      <c r="E8" s="2340"/>
      <c r="F8" s="2339"/>
      <c r="G8" s="2341"/>
      <c r="H8" s="969" t="s">
        <v>2274</v>
      </c>
      <c r="I8" s="971" t="s">
        <v>2275</v>
      </c>
    </row>
    <row r="9" ht="14.1" customHeight="1" x14ac:dyDescent="0.2">
      <c r="B9" s="2342"/>
      <c r="C9" s="2343" t="s">
        <v>2276</v>
      </c>
      <c r="D9" s="2344" t="s">
        <v>2277</v>
      </c>
      <c r="E9" s="2344"/>
      <c r="F9" s="2345" t="s">
        <v>76</v>
      </c>
      <c r="G9" s="2345"/>
      <c r="H9" s="2345"/>
      <c r="I9" s="2345"/>
    </row>
    <row r="10" ht="18" customHeight="1" x14ac:dyDescent="0.2">
      <c r="B10" s="2346" t="s">
        <v>2215</v>
      </c>
      <c r="C10" s="124">
        <v>1515</v>
      </c>
      <c r="D10" s="124">
        <v>1.4</v>
      </c>
      <c r="E10" s="124">
        <v>0.049</v>
      </c>
      <c r="F10" s="124">
        <v>2.121</v>
      </c>
      <c r="G10" s="124">
        <v>0.074235</v>
      </c>
      <c r="H10" s="2347"/>
      <c r="I10" s="963"/>
    </row>
    <row r="11" ht="18" customHeight="1" x14ac:dyDescent="0.2">
      <c r="B11" s="2348" t="s">
        <v>2278</v>
      </c>
      <c r="C11" s="2316">
        <v>1515</v>
      </c>
      <c r="D11" s="119">
        <v>1.4</v>
      </c>
      <c r="E11" s="119">
        <v>0.049</v>
      </c>
      <c r="F11" s="2316">
        <v>2.121</v>
      </c>
      <c r="G11" s="2316">
        <v>0.074235</v>
      </c>
      <c r="H11" s="944"/>
      <c r="I11" s="962"/>
    </row>
    <row r="12" ht="18" customHeight="1" x14ac:dyDescent="0.2">
      <c r="B12" s="2348" t="s">
        <v>2279</v>
      </c>
      <c r="C12" s="2349" t="s">
        <v>114</v>
      </c>
      <c r="D12" s="119" t="s">
        <v>114</v>
      </c>
      <c r="E12" s="119" t="s">
        <v>114</v>
      </c>
      <c r="F12" s="2349" t="s">
        <v>114</v>
      </c>
      <c r="G12" s="2349" t="s">
        <v>114</v>
      </c>
      <c r="H12" s="944"/>
      <c r="I12" s="2350"/>
    </row>
    <row r="13" ht="18" customHeight="1" x14ac:dyDescent="0.2">
      <c r="B13" s="2351" t="s">
        <v>2280</v>
      </c>
      <c r="C13" s="119" t="s">
        <v>111</v>
      </c>
      <c r="D13" s="119" t="s">
        <v>199</v>
      </c>
      <c r="E13" s="119" t="s">
        <v>199</v>
      </c>
      <c r="F13" s="119" t="s">
        <v>199</v>
      </c>
      <c r="G13" s="119" t="s">
        <v>199</v>
      </c>
      <c r="H13" s="2352" t="s">
        <v>199</v>
      </c>
      <c r="I13" s="2353" t="s">
        <v>199</v>
      </c>
    </row>
    <row r="14" ht="18" customHeight="1" x14ac:dyDescent="0.2">
      <c r="B14" s="2348" t="s">
        <v>2281</v>
      </c>
      <c r="C14" s="951" t="s">
        <v>111</v>
      </c>
      <c r="D14" s="119" t="s">
        <v>111</v>
      </c>
      <c r="E14" s="119" t="s">
        <v>111</v>
      </c>
      <c r="F14" s="951" t="s">
        <v>111</v>
      </c>
      <c r="G14" s="951" t="s">
        <v>111</v>
      </c>
      <c r="H14" s="2354" t="s">
        <v>111</v>
      </c>
      <c r="I14" s="2355" t="s">
        <v>111</v>
      </c>
    </row>
    <row r="15" ht="18" customHeight="1" x14ac:dyDescent="0.2">
      <c r="B15" s="2348" t="s">
        <v>2282</v>
      </c>
      <c r="C15" s="2356" t="s">
        <v>111</v>
      </c>
      <c r="D15" s="119" t="s">
        <v>89</v>
      </c>
      <c r="E15" s="119" t="s">
        <v>89</v>
      </c>
      <c r="F15" s="2356" t="s">
        <v>89</v>
      </c>
      <c r="G15" s="2356" t="s">
        <v>89</v>
      </c>
      <c r="H15" s="2357" t="s">
        <v>89</v>
      </c>
      <c r="I15" s="2358" t="s">
        <v>89</v>
      </c>
    </row>
    <row r="16" ht="18" customHeight="1" x14ac:dyDescent="0.25">
      <c r="B16" s="2359" t="s">
        <v>2283</v>
      </c>
      <c r="C16" s="2360" t="s">
        <v>111</v>
      </c>
      <c r="D16" s="2361" t="s">
        <v>89</v>
      </c>
      <c r="E16" s="2361" t="s">
        <v>89</v>
      </c>
      <c r="F16" s="2360" t="s">
        <v>89</v>
      </c>
      <c r="G16" s="2360" t="s">
        <v>89</v>
      </c>
      <c r="H16" s="2362" t="s">
        <v>89</v>
      </c>
      <c r="I16" s="2363" t="s">
        <v>89</v>
      </c>
    </row>
    <row r="17" ht="14.1" customHeight="1" x14ac:dyDescent="0.2">
      <c r="B17" s="505" t="s">
        <v>2284</v>
      </c>
      <c r="C17" s="727"/>
      <c r="D17" s="727"/>
      <c r="E17" s="727"/>
      <c r="F17" s="727"/>
      <c r="G17" s="727"/>
      <c r="H17" s="727"/>
      <c r="I17" s="727"/>
    </row>
    <row r="18" ht="14.1" customHeight="1" x14ac:dyDescent="0.25">
      <c r="B18" s="214" t="s">
        <v>2285</v>
      </c>
    </row>
    <row r="19" ht="14.1" customHeight="1" x14ac:dyDescent="0.2">
      <c r="B19" s="214" t="s">
        <v>2286</v>
      </c>
    </row>
    <row r="20" ht="14.1" customHeight="1" x14ac:dyDescent="0.25">
      <c r="B20" s="214" t="s">
        <v>2287</v>
      </c>
      <c r="C20" s="2324"/>
      <c r="D20" s="2324"/>
      <c r="E20" s="2324"/>
      <c r="F20" s="2324"/>
      <c r="G20" s="2324"/>
      <c r="H20" s="2324"/>
      <c r="I20" s="2324"/>
    </row>
    <row r="21" ht="14.1" customHeight="1" x14ac:dyDescent="0.25">
      <c r="B21" s="214" t="s">
        <v>2288</v>
      </c>
      <c r="C21" s="2324"/>
      <c r="D21" s="2324"/>
      <c r="E21" s="2324"/>
      <c r="F21" s="2324"/>
      <c r="G21" s="2324"/>
      <c r="H21" s="2324"/>
      <c r="I21" s="2324"/>
    </row>
    <row r="22" ht="14.1" customHeight="1" x14ac:dyDescent="0.25">
      <c r="B22" s="2364"/>
      <c r="C22" s="2324"/>
      <c r="D22" s="2324"/>
      <c r="E22" s="2324"/>
      <c r="F22" s="2324"/>
      <c r="G22" s="2324"/>
      <c r="H22" s="2324"/>
      <c r="I22" s="2324"/>
      <c r="J22" s="2324"/>
    </row>
    <row r="23" ht="14.1" customHeight="1" x14ac:dyDescent="0.25">
      <c r="B23" s="143" t="s">
        <v>137</v>
      </c>
      <c r="C23" s="2324"/>
      <c r="D23" s="2324"/>
      <c r="E23" s="2324"/>
      <c r="F23" s="2324"/>
      <c r="G23" s="2324"/>
      <c r="H23" s="2324"/>
      <c r="I23" s="2324"/>
      <c r="J23" s="2324"/>
    </row>
    <row r="24" ht="14.1" customHeight="1" x14ac:dyDescent="0.25">
      <c r="B24" s="2364"/>
      <c r="C24" s="2324"/>
      <c r="D24" s="2324"/>
      <c r="E24" s="2324"/>
      <c r="F24" s="2324"/>
      <c r="G24" s="2324"/>
      <c r="H24" s="2324"/>
      <c r="I24" s="2324"/>
      <c r="J24" s="2324"/>
    </row>
    <row r="25" ht="14.1" customHeight="1" x14ac:dyDescent="0.2">
      <c r="B25" s="2365" t="s">
        <v>451</v>
      </c>
      <c r="C25" s="2366"/>
      <c r="D25" s="2366"/>
      <c r="E25" s="2366"/>
      <c r="F25" s="2366"/>
      <c r="G25" s="2366"/>
      <c r="H25" s="2366"/>
      <c r="I25" s="2367"/>
      <c r="J25" s="2324"/>
    </row>
    <row r="26" ht="14.1" customHeight="1" x14ac:dyDescent="0.2">
      <c r="B26" s="2368" t="s">
        <v>2289</v>
      </c>
      <c r="C26" s="2369"/>
      <c r="D26" s="2369"/>
      <c r="E26" s="2369"/>
      <c r="F26" s="2369"/>
      <c r="G26" s="2369"/>
      <c r="H26" s="2369"/>
      <c r="I26" s="2370"/>
    </row>
    <row r="27" ht="14.1" customHeight="1" x14ac:dyDescent="0.2">
      <c r="B27" s="2368" t="s">
        <v>2290</v>
      </c>
      <c r="C27" s="2369"/>
      <c r="D27" s="2369"/>
      <c r="E27" s="2369"/>
      <c r="F27" s="2369"/>
      <c r="G27" s="2369"/>
      <c r="H27" s="2369"/>
      <c r="I27" s="2370"/>
    </row>
    <row r="28" ht="14.1" customHeight="1" x14ac:dyDescent="0.2">
      <c r="B28" s="2371" t="s">
        <v>2291</v>
      </c>
      <c r="C28" s="2372"/>
      <c r="D28" s="2372"/>
      <c r="E28" s="2372"/>
      <c r="F28" s="2372"/>
      <c r="G28" s="2372"/>
      <c r="H28" s="2372"/>
      <c r="I28" s="2373"/>
    </row>
    <row r="29" ht="18" customHeight="1" x14ac:dyDescent="0.2">
      <c r="B29" s="2144"/>
      <c r="C29" s="1520"/>
      <c r="D29" s="1520"/>
      <c r="E29" s="1520"/>
      <c r="F29" s="1520"/>
      <c r="G29" s="1520"/>
      <c r="H29" s="1520"/>
      <c r="I29" s="1521"/>
    </row>
    <row r="30" ht="18" customHeight="1" x14ac:dyDescent="0.2"/>
    <row r="31"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1"/>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74" t="s">
        <v>2292</v>
      </c>
      <c r="C1" s="2374"/>
      <c r="D1" s="2374"/>
      <c r="E1" s="2374"/>
      <c r="F1" s="357"/>
      <c r="G1" s="357"/>
      <c r="H1" s="357" t="s">
        <v>517</v>
      </c>
      <c r="I1" s="1647" t="s">
        <v>62</v>
      </c>
    </row>
    <row r="2" ht="18.95" customHeight="1" x14ac:dyDescent="0.2">
      <c r="B2" s="2258" t="s">
        <v>2293</v>
      </c>
      <c r="C2" s="2374"/>
      <c r="D2" s="2374"/>
      <c r="E2" s="2374"/>
      <c r="F2" s="2374"/>
      <c r="G2" s="2374"/>
      <c r="H2" s="2374"/>
      <c r="I2" s="1647" t="s">
        <v>64</v>
      </c>
    </row>
    <row r="3" ht="18.95" customHeight="1" x14ac:dyDescent="0.2">
      <c r="B3" s="2375" t="s">
        <v>63</v>
      </c>
      <c r="C3" s="357"/>
      <c r="D3" s="357"/>
      <c r="E3" s="357"/>
      <c r="F3" s="357"/>
      <c r="G3" s="357"/>
      <c r="H3" s="357"/>
      <c r="I3" s="1647" t="s">
        <v>65</v>
      </c>
    </row>
    <row r="4" hidden="1" ht="14.1" customHeight="1" x14ac:dyDescent="0.2">
      <c r="B4" s="2375"/>
      <c r="C4" s="357"/>
      <c r="D4" s="357"/>
      <c r="E4" s="357"/>
      <c r="F4" s="357"/>
      <c r="G4" s="357"/>
      <c r="H4" s="357"/>
      <c r="I4" s="1647"/>
    </row>
    <row r="5" hidden="1" ht="14.1" customHeight="1" x14ac:dyDescent="0.2">
      <c r="B5" s="2375"/>
      <c r="C5" s="357"/>
      <c r="D5" s="357"/>
      <c r="E5" s="357"/>
      <c r="F5" s="357"/>
      <c r="G5" s="357"/>
      <c r="H5" s="357"/>
      <c r="I5" s="1647"/>
    </row>
    <row r="6" ht="14.1" customHeight="1" x14ac:dyDescent="0.25">
      <c r="B6" s="6" t="s">
        <v>66</v>
      </c>
      <c r="C6" s="357"/>
      <c r="D6" s="357"/>
      <c r="E6" s="357"/>
      <c r="F6" s="357"/>
      <c r="G6" s="357"/>
      <c r="H6" s="357"/>
      <c r="I6" s="2376"/>
    </row>
    <row r="7" ht="14.1" customHeight="1" x14ac:dyDescent="0.2">
      <c r="B7" s="2377" t="s">
        <v>2294</v>
      </c>
      <c r="C7" s="2378" t="s">
        <v>571</v>
      </c>
      <c r="D7" s="2379" t="s">
        <v>373</v>
      </c>
      <c r="E7" s="2379"/>
      <c r="F7" s="2379"/>
      <c r="G7" s="2380" t="s">
        <v>147</v>
      </c>
      <c r="H7" s="2380"/>
      <c r="I7" s="2380"/>
    </row>
    <row r="8" ht="20.25" customHeight="1" x14ac:dyDescent="0.2">
      <c r="B8" s="2381" t="s">
        <v>423</v>
      </c>
      <c r="C8" s="2382" t="s">
        <v>2295</v>
      </c>
      <c r="D8" s="2383" t="s">
        <v>2296</v>
      </c>
      <c r="E8" s="2383" t="s">
        <v>576</v>
      </c>
      <c r="F8" s="2384" t="s">
        <v>577</v>
      </c>
      <c r="G8" s="2385" t="s">
        <v>2297</v>
      </c>
      <c r="H8" s="2385" t="s">
        <v>576</v>
      </c>
      <c r="I8" s="2386" t="s">
        <v>577</v>
      </c>
    </row>
    <row r="9" ht="14.1" customHeight="1" x14ac:dyDescent="0.2">
      <c r="A9" s="1"/>
      <c r="B9" s="2387"/>
      <c r="C9" s="2388" t="s">
        <v>2298</v>
      </c>
      <c r="D9" s="2389" t="s">
        <v>2299</v>
      </c>
      <c r="E9" s="2389"/>
      <c r="F9" s="2389"/>
      <c r="G9" s="2390" t="s">
        <v>76</v>
      </c>
      <c r="H9" s="2390"/>
      <c r="I9" s="2390"/>
    </row>
    <row r="10" ht="18" customHeight="1" x14ac:dyDescent="0.2">
      <c r="B10" s="2391" t="s">
        <v>2300</v>
      </c>
      <c r="C10" s="413">
        <v>13.54544</v>
      </c>
      <c r="D10" s="413" t="s">
        <v>114</v>
      </c>
      <c r="E10" s="413" t="s">
        <v>109</v>
      </c>
      <c r="F10" s="413" t="s">
        <v>109</v>
      </c>
      <c r="G10" s="413" t="s">
        <v>114</v>
      </c>
      <c r="H10" s="413" t="s">
        <v>109</v>
      </c>
      <c r="I10" s="2392" t="s">
        <v>109</v>
      </c>
    </row>
    <row r="11" ht="18" customHeight="1" x14ac:dyDescent="0.2">
      <c r="B11" s="2393" t="s">
        <v>2301</v>
      </c>
      <c r="C11" s="2394">
        <v>13.54544</v>
      </c>
      <c r="D11" s="413" t="s">
        <v>109</v>
      </c>
      <c r="E11" s="413" t="s">
        <v>109</v>
      </c>
      <c r="F11" s="413" t="s">
        <v>109</v>
      </c>
      <c r="G11" s="413" t="s">
        <v>109</v>
      </c>
      <c r="H11" s="2395" t="s">
        <v>109</v>
      </c>
      <c r="I11" s="2396" t="s">
        <v>109</v>
      </c>
    </row>
    <row r="12" ht="18" customHeight="1" x14ac:dyDescent="0.2">
      <c r="B12" s="2348" t="s">
        <v>2302</v>
      </c>
      <c r="C12" s="447" t="s">
        <v>114</v>
      </c>
      <c r="D12" s="421" t="s">
        <v>114</v>
      </c>
      <c r="E12" s="421" t="s">
        <v>114</v>
      </c>
      <c r="F12" s="421" t="s">
        <v>114</v>
      </c>
      <c r="G12" s="447" t="s">
        <v>114</v>
      </c>
      <c r="H12" s="447" t="s">
        <v>114</v>
      </c>
      <c r="I12" s="2397" t="s">
        <v>114</v>
      </c>
    </row>
    <row r="13" ht="18" customHeight="1" x14ac:dyDescent="0.2">
      <c r="B13" s="2348" t="s">
        <v>2303</v>
      </c>
      <c r="C13" s="421">
        <v>13.54544</v>
      </c>
      <c r="D13" s="421" t="s">
        <v>111</v>
      </c>
      <c r="E13" s="421" t="s">
        <v>111</v>
      </c>
      <c r="F13" s="421" t="s">
        <v>111</v>
      </c>
      <c r="G13" s="421" t="s">
        <v>111</v>
      </c>
      <c r="H13" s="421" t="s">
        <v>111</v>
      </c>
      <c r="I13" s="2398" t="s">
        <v>111</v>
      </c>
    </row>
    <row r="14" ht="18" customHeight="1" x14ac:dyDescent="0.2">
      <c r="B14" s="2399" t="s">
        <v>2304</v>
      </c>
      <c r="C14" s="2400">
        <v>13.54544</v>
      </c>
      <c r="D14" s="2361" t="s">
        <v>111</v>
      </c>
      <c r="E14" s="2361" t="s">
        <v>111</v>
      </c>
      <c r="F14" s="2361" t="s">
        <v>111</v>
      </c>
      <c r="G14" s="2400" t="s">
        <v>111</v>
      </c>
      <c r="H14" s="2400" t="s">
        <v>111</v>
      </c>
      <c r="I14" s="2401" t="s">
        <v>111</v>
      </c>
    </row>
    <row r="15" ht="18" customHeight="1" x14ac:dyDescent="0.2">
      <c r="B15" s="2402" t="s">
        <v>2305</v>
      </c>
      <c r="C15" s="2403">
        <v>13.54544</v>
      </c>
      <c r="D15" s="2361" t="s">
        <v>111</v>
      </c>
      <c r="E15" s="2361" t="s">
        <v>111</v>
      </c>
      <c r="F15" s="2361" t="s">
        <v>111</v>
      </c>
      <c r="G15" s="2403" t="s">
        <v>111</v>
      </c>
      <c r="H15" s="2403" t="s">
        <v>111</v>
      </c>
      <c r="I15" s="2404" t="s">
        <v>111</v>
      </c>
    </row>
    <row r="16" ht="18" customHeight="1" x14ac:dyDescent="0.2">
      <c r="B16" s="2393" t="s">
        <v>2306</v>
      </c>
      <c r="C16" s="2400" t="s">
        <v>114</v>
      </c>
      <c r="D16" s="2361" t="s">
        <v>114</v>
      </c>
      <c r="E16" s="2361" t="s">
        <v>114</v>
      </c>
      <c r="F16" s="2361" t="s">
        <v>114</v>
      </c>
      <c r="G16" s="2400" t="s">
        <v>114</v>
      </c>
      <c r="H16" s="2400" t="s">
        <v>114</v>
      </c>
      <c r="I16" s="2401" t="s">
        <v>114</v>
      </c>
    </row>
    <row r="17" ht="18" customHeight="1" x14ac:dyDescent="0.2">
      <c r="B17" s="2348" t="s">
        <v>2307</v>
      </c>
      <c r="C17" s="2405" t="s">
        <v>114</v>
      </c>
      <c r="D17" s="421" t="s">
        <v>114</v>
      </c>
      <c r="E17" s="421" t="s">
        <v>114</v>
      </c>
      <c r="F17" s="421" t="s">
        <v>114</v>
      </c>
      <c r="G17" s="2405" t="s">
        <v>114</v>
      </c>
      <c r="H17" s="2405" t="s">
        <v>114</v>
      </c>
      <c r="I17" s="2406" t="s">
        <v>114</v>
      </c>
    </row>
    <row r="18" ht="18" customHeight="1" x14ac:dyDescent="0.2">
      <c r="B18" s="2348" t="s">
        <v>2308</v>
      </c>
      <c r="C18" s="421" t="s">
        <v>114</v>
      </c>
      <c r="D18" s="421" t="s">
        <v>114</v>
      </c>
      <c r="E18" s="421" t="s">
        <v>114</v>
      </c>
      <c r="F18" s="421" t="s">
        <v>114</v>
      </c>
      <c r="G18" s="421" t="s">
        <v>114</v>
      </c>
      <c r="H18" s="421" t="s">
        <v>114</v>
      </c>
      <c r="I18" s="2398" t="s">
        <v>114</v>
      </c>
    </row>
    <row r="19" ht="18" customHeight="1" x14ac:dyDescent="0.2">
      <c r="B19" s="2407" t="s">
        <v>2219</v>
      </c>
      <c r="C19" s="421">
        <v>431.394</v>
      </c>
      <c r="D19" s="421" t="s">
        <v>114</v>
      </c>
      <c r="E19" s="421" t="s">
        <v>109</v>
      </c>
      <c r="F19" s="421" t="s">
        <v>109</v>
      </c>
      <c r="G19" s="421" t="s">
        <v>114</v>
      </c>
      <c r="H19" s="421" t="s">
        <v>109</v>
      </c>
      <c r="I19" s="2398" t="s">
        <v>109</v>
      </c>
    </row>
    <row r="20" ht="18" customHeight="1" x14ac:dyDescent="0.2">
      <c r="B20" s="2393" t="s">
        <v>2309</v>
      </c>
      <c r="C20" s="421">
        <v>431.394</v>
      </c>
      <c r="D20" s="421">
        <v>1480.5</v>
      </c>
      <c r="E20" s="421" t="s">
        <v>109</v>
      </c>
      <c r="F20" s="421" t="s">
        <v>109</v>
      </c>
      <c r="G20" s="421">
        <v>638.678817</v>
      </c>
      <c r="H20" s="421" t="s">
        <v>109</v>
      </c>
      <c r="I20" s="2398" t="s">
        <v>109</v>
      </c>
    </row>
    <row r="21" ht="18" customHeight="1" x14ac:dyDescent="0.2">
      <c r="B21" s="2348" t="s">
        <v>2310</v>
      </c>
      <c r="C21" s="2405" t="s">
        <v>114</v>
      </c>
      <c r="D21" s="421" t="s">
        <v>114</v>
      </c>
      <c r="E21" s="421" t="s">
        <v>114</v>
      </c>
      <c r="F21" s="421" t="s">
        <v>114</v>
      </c>
      <c r="G21" s="2405" t="s">
        <v>114</v>
      </c>
      <c r="H21" s="2405" t="s">
        <v>114</v>
      </c>
      <c r="I21" s="2406" t="s">
        <v>114</v>
      </c>
    </row>
    <row r="22" ht="18" customHeight="1" x14ac:dyDescent="0.2">
      <c r="B22" s="2348" t="s">
        <v>2311</v>
      </c>
      <c r="C22" s="2408">
        <v>431.394</v>
      </c>
      <c r="D22" s="421">
        <v>1480.5</v>
      </c>
      <c r="E22" s="421" t="s">
        <v>111</v>
      </c>
      <c r="F22" s="421" t="s">
        <v>111</v>
      </c>
      <c r="G22" s="2408">
        <v>638.678817</v>
      </c>
      <c r="H22" s="2408" t="s">
        <v>111</v>
      </c>
      <c r="I22" s="2409" t="s">
        <v>111</v>
      </c>
    </row>
    <row r="23" ht="18" customHeight="1" x14ac:dyDescent="0.2">
      <c r="B23" s="2410" t="s">
        <v>2312</v>
      </c>
      <c r="C23" s="2405">
        <v>431.394</v>
      </c>
      <c r="D23" s="421">
        <v>1480.5</v>
      </c>
      <c r="E23" s="421" t="s">
        <v>111</v>
      </c>
      <c r="F23" s="421" t="s">
        <v>111</v>
      </c>
      <c r="G23" s="2405">
        <v>638.678817</v>
      </c>
      <c r="H23" s="2405" t="s">
        <v>111</v>
      </c>
      <c r="I23" s="2411" t="s">
        <v>111</v>
      </c>
    </row>
    <row r="24" ht="18" customHeight="1" x14ac:dyDescent="0.2">
      <c r="B24" s="2393" t="s">
        <v>2313</v>
      </c>
      <c r="C24" s="421" t="s">
        <v>114</v>
      </c>
      <c r="D24" s="421" t="s">
        <v>114</v>
      </c>
      <c r="E24" s="421" t="s">
        <v>114</v>
      </c>
      <c r="F24" s="421" t="s">
        <v>114</v>
      </c>
      <c r="G24" s="421" t="s">
        <v>114</v>
      </c>
      <c r="H24" s="421" t="s">
        <v>114</v>
      </c>
      <c r="I24" s="2398" t="s">
        <v>114</v>
      </c>
    </row>
    <row r="25" ht="18" customHeight="1" x14ac:dyDescent="0.2">
      <c r="B25" s="2348" t="s">
        <v>2314</v>
      </c>
      <c r="C25" s="2405" t="s">
        <v>114</v>
      </c>
      <c r="D25" s="421" t="s">
        <v>114</v>
      </c>
      <c r="E25" s="421" t="s">
        <v>114</v>
      </c>
      <c r="F25" s="421" t="s">
        <v>114</v>
      </c>
      <c r="G25" s="2405" t="s">
        <v>114</v>
      </c>
      <c r="H25" s="2405" t="s">
        <v>114</v>
      </c>
      <c r="I25" s="2406" t="s">
        <v>114</v>
      </c>
    </row>
    <row r="26" ht="18" customHeight="1" x14ac:dyDescent="0.2">
      <c r="B26" s="2348" t="s">
        <v>2315</v>
      </c>
      <c r="C26" s="421" t="s">
        <v>114</v>
      </c>
      <c r="D26" s="421" t="s">
        <v>114</v>
      </c>
      <c r="E26" s="421" t="s">
        <v>114</v>
      </c>
      <c r="F26" s="421" t="s">
        <v>114</v>
      </c>
      <c r="G26" s="421" t="s">
        <v>114</v>
      </c>
      <c r="H26" s="421" t="s">
        <v>114</v>
      </c>
      <c r="I26" s="2398" t="s">
        <v>114</v>
      </c>
    </row>
    <row r="27" ht="14.1" customHeight="1" x14ac:dyDescent="0.25">
      <c r="B27" s="505" t="s">
        <v>2316</v>
      </c>
      <c r="C27" s="345"/>
      <c r="D27" s="345"/>
      <c r="E27" s="345"/>
      <c r="F27" s="345"/>
      <c r="G27" s="345"/>
      <c r="H27" s="345"/>
      <c r="I27" s="345"/>
    </row>
    <row r="28" ht="14.1" customHeight="1" x14ac:dyDescent="0.2">
      <c r="B28" s="214" t="s">
        <v>2317</v>
      </c>
      <c r="C28" s="2412"/>
      <c r="D28" s="2412"/>
      <c r="E28" s="2412"/>
      <c r="F28" s="2412"/>
      <c r="G28" s="2412"/>
      <c r="H28" s="2412"/>
      <c r="I28" s="2412"/>
    </row>
    <row r="29" ht="14.1" customHeight="1" x14ac:dyDescent="0.2">
      <c r="B29" s="214" t="s">
        <v>2318</v>
      </c>
      <c r="C29" s="2412"/>
      <c r="D29" s="2412"/>
      <c r="E29" s="2412"/>
      <c r="F29" s="2412"/>
      <c r="G29" s="2412"/>
      <c r="H29" s="2412"/>
      <c r="I29" s="2412"/>
    </row>
    <row r="30" ht="14.1" customHeight="1" x14ac:dyDescent="0.2">
      <c r="B30" s="214" t="s">
        <v>2319</v>
      </c>
      <c r="C30" s="2413"/>
      <c r="D30" s="2413"/>
      <c r="E30" s="2413"/>
      <c r="F30" s="2413"/>
      <c r="G30" s="2413"/>
      <c r="H30" s="2413"/>
      <c r="I30" s="2413"/>
    </row>
    <row r="31" ht="14.1" customHeight="1" x14ac:dyDescent="0.2">
      <c r="B31" s="2414"/>
      <c r="C31" s="2413"/>
      <c r="D31" s="2413"/>
      <c r="E31" s="2413"/>
      <c r="F31" s="2413"/>
      <c r="G31" s="2413"/>
      <c r="H31" s="2413"/>
      <c r="I31" s="2413"/>
    </row>
    <row r="32" ht="14.1" customHeight="1" x14ac:dyDescent="0.2">
      <c r="B32" s="143" t="s">
        <v>137</v>
      </c>
      <c r="C32" s="2413"/>
      <c r="D32" s="2413"/>
      <c r="E32" s="2413"/>
      <c r="F32" s="2413"/>
      <c r="G32" s="2413"/>
      <c r="H32" s="2413"/>
      <c r="I32" s="2413"/>
    </row>
    <row r="33" ht="14.1" customHeight="1" x14ac:dyDescent="0.2">
      <c r="B33" s="143" t="s">
        <v>2320</v>
      </c>
      <c r="C33" s="2413"/>
      <c r="D33" s="2413"/>
      <c r="E33" s="2413"/>
      <c r="F33" s="2413"/>
      <c r="G33" s="2413"/>
      <c r="H33" s="2413"/>
      <c r="I33" s="2413"/>
    </row>
    <row r="34" ht="14.1" customHeight="1" x14ac:dyDescent="0.2">
      <c r="B34" s="2415"/>
      <c r="C34" s="2413"/>
      <c r="D34" s="2413"/>
      <c r="E34" s="2413"/>
      <c r="F34" s="2413"/>
      <c r="G34" s="2413"/>
      <c r="H34" s="2413"/>
      <c r="I34" s="2413"/>
    </row>
    <row r="35" ht="14.1" customHeight="1" x14ac:dyDescent="0.2">
      <c r="B35" s="2416" t="s">
        <v>451</v>
      </c>
      <c r="C35" s="2366"/>
      <c r="D35" s="2366"/>
      <c r="E35" s="2366"/>
      <c r="F35" s="2366"/>
      <c r="G35" s="2366"/>
      <c r="H35" s="2366"/>
      <c r="I35" s="2367"/>
    </row>
    <row r="36" ht="14.1" customHeight="1" x14ac:dyDescent="0.2">
      <c r="B36" s="2368" t="s">
        <v>2321</v>
      </c>
      <c r="C36" s="2369"/>
      <c r="D36" s="2369"/>
      <c r="E36" s="2369"/>
      <c r="F36" s="2369"/>
      <c r="G36" s="2369"/>
      <c r="H36" s="2369"/>
      <c r="I36" s="2370"/>
    </row>
    <row r="37" ht="14.1" customHeight="1" x14ac:dyDescent="0.2">
      <c r="B37" s="2368" t="s">
        <v>2322</v>
      </c>
      <c r="C37" s="2369"/>
      <c r="D37" s="2369"/>
      <c r="E37" s="2369"/>
      <c r="F37" s="2369"/>
      <c r="G37" s="2369"/>
      <c r="H37" s="2369"/>
      <c r="I37" s="2370"/>
    </row>
    <row r="38" ht="14.1" customHeight="1" x14ac:dyDescent="0.2">
      <c r="B38" s="2368" t="s">
        <v>2323</v>
      </c>
      <c r="C38" s="2369"/>
      <c r="D38" s="2369"/>
      <c r="E38" s="2369"/>
      <c r="F38" s="2369"/>
      <c r="G38" s="2369"/>
      <c r="H38" s="2369"/>
      <c r="I38" s="2370"/>
    </row>
    <row r="39" ht="14.1" customHeight="1" x14ac:dyDescent="0.2">
      <c r="B39" s="2417" t="s">
        <v>2324</v>
      </c>
      <c r="C39" s="2418"/>
      <c r="D39" s="2418"/>
      <c r="E39" s="2418"/>
      <c r="F39" s="2418"/>
      <c r="G39" s="2418"/>
      <c r="H39" s="2418"/>
      <c r="I39" s="2419"/>
    </row>
    <row r="40" ht="18" customHeight="1" x14ac:dyDescent="0.2">
      <c r="B40" s="2144"/>
      <c r="C40" s="1943"/>
      <c r="D40" s="1943"/>
      <c r="E40" s="1943"/>
      <c r="F40" s="1943"/>
      <c r="G40" s="1943"/>
      <c r="H40" s="1943"/>
      <c r="I40" s="242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24.85546875" customWidth="1" style="227"/>
    <col min="3" max="3" width="13" customWidth="1" style="227"/>
    <col min="4" max="4" width="8.85546875" customWidth="1" style="227"/>
    <col min="5" max="5" width="10.85546875" customWidth="1" style="227"/>
    <col min="6" max="6" width="12.85546875" customWidth="1" style="227"/>
    <col min="7" max="7" width="12.85546875" customWidth="1" style="227"/>
    <col min="8" max="8" width="11.140625" customWidth="1" style="227"/>
    <col min="9" max="9" width="11.140625" customWidth="1" style="227"/>
    <col min="10" max="10" width="11.140625" customWidth="1" style="227"/>
    <col min="11" max="11" width="9.42578125" customWidth="1" style="227"/>
    <col min="12" max="12" width="15.42578125" customWidth="1" style="227"/>
    <col min="13" max="13" width="8" customWidth="1" style="227"/>
    <col min="14" max="14" width="23.140625" customWidth="1" style="227"/>
    <col min="15" max="15" width="12.42578125" customWidth="1" style="227"/>
    <col min="16" max="16" width="6.85546875"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928" t="s">
        <v>2325</v>
      </c>
      <c r="C1" s="928"/>
      <c r="D1" s="928"/>
      <c r="E1" s="928"/>
      <c r="K1" s="100"/>
      <c r="L1" s="100" t="s">
        <v>62</v>
      </c>
    </row>
    <row r="2" ht="18.95" customHeight="1" x14ac:dyDescent="0.2">
      <c r="B2" s="928" t="s">
        <v>2326</v>
      </c>
      <c r="C2" s="928"/>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05" t="s">
        <v>67</v>
      </c>
      <c r="C6" s="2421" t="s">
        <v>2327</v>
      </c>
      <c r="D6" s="2421"/>
      <c r="E6" s="2421"/>
      <c r="F6" s="105" t="s">
        <v>2328</v>
      </c>
      <c r="G6" s="105"/>
      <c r="H6" s="105" t="s">
        <v>147</v>
      </c>
      <c r="I6" s="105"/>
      <c r="J6" s="105"/>
      <c r="K6" s="738" t="s">
        <v>2329</v>
      </c>
      <c r="L6" s="738"/>
      <c r="N6" s="2422" t="s">
        <v>569</v>
      </c>
      <c r="O6" s="2423"/>
    </row>
    <row r="7" ht="18" customHeight="1" x14ac:dyDescent="0.2">
      <c r="B7" s="2424"/>
      <c r="C7" s="483"/>
      <c r="D7" s="2335"/>
      <c r="E7" s="2335"/>
      <c r="F7" s="1276" t="s">
        <v>425</v>
      </c>
      <c r="G7" s="483" t="s">
        <v>70</v>
      </c>
      <c r="H7" s="111" t="s">
        <v>2330</v>
      </c>
      <c r="I7" s="1919" t="s">
        <v>70</v>
      </c>
      <c r="J7" s="1919"/>
      <c r="K7" s="1286" t="s">
        <v>69</v>
      </c>
      <c r="L7" s="1286"/>
      <c r="N7" s="2425" t="s">
        <v>2331</v>
      </c>
      <c r="O7" s="2426">
        <v>79753.227</v>
      </c>
    </row>
    <row r="8" ht="39" customHeight="1" x14ac:dyDescent="0.2">
      <c r="A8" s="1"/>
      <c r="B8" s="2424"/>
      <c r="C8" s="969" t="s">
        <v>2332</v>
      </c>
      <c r="D8" s="2340" t="s">
        <v>2333</v>
      </c>
      <c r="E8" s="2340" t="s">
        <v>2334</v>
      </c>
      <c r="F8" s="970"/>
      <c r="G8" s="969"/>
      <c r="H8" s="2427"/>
      <c r="I8" s="2341" t="s">
        <v>2335</v>
      </c>
      <c r="J8" s="969" t="s">
        <v>2336</v>
      </c>
      <c r="K8" s="2341" t="s">
        <v>2274</v>
      </c>
      <c r="L8" s="971" t="s">
        <v>2337</v>
      </c>
      <c r="N8" s="2428" t="s">
        <v>2338</v>
      </c>
      <c r="O8" s="2429">
        <v>28.22472</v>
      </c>
    </row>
    <row r="9" ht="18" customHeight="1" x14ac:dyDescent="0.2">
      <c r="B9" s="2430"/>
      <c r="C9" s="116" t="s">
        <v>2339</v>
      </c>
      <c r="D9" s="116"/>
      <c r="E9" s="486" t="s">
        <v>2340</v>
      </c>
      <c r="F9" s="486" t="s">
        <v>2341</v>
      </c>
      <c r="G9" s="1394" t="s">
        <v>2342</v>
      </c>
      <c r="H9" s="117" t="s">
        <v>2343</v>
      </c>
      <c r="I9" s="117"/>
      <c r="J9" s="117"/>
      <c r="K9" s="117"/>
      <c r="L9" s="117"/>
      <c r="N9" s="2428" t="s">
        <v>2344</v>
      </c>
      <c r="O9" s="2429">
        <v>0.16</v>
      </c>
    </row>
    <row r="10" ht="18" customHeight="1" x14ac:dyDescent="0.2">
      <c r="B10" s="2431" t="s">
        <v>2221</v>
      </c>
      <c r="C10" s="531">
        <v>2270.57437269</v>
      </c>
      <c r="D10" s="531" t="s">
        <v>114</v>
      </c>
      <c r="E10" s="531">
        <v>222.30133829</v>
      </c>
      <c r="F10" s="2432">
        <v>0.17182265063081684</v>
      </c>
      <c r="G10" s="2433">
        <v>0.005571659497215886</v>
      </c>
      <c r="H10" s="2434">
        <v>133.05919917</v>
      </c>
      <c r="I10" s="2435">
        <v>0.1996982</v>
      </c>
      <c r="J10" s="2435">
        <v>1.74665337</v>
      </c>
      <c r="K10" s="2436" t="s">
        <v>114</v>
      </c>
      <c r="L10" s="2437">
        <v>-257.076908</v>
      </c>
      <c r="N10" s="2428" t="s">
        <v>2345</v>
      </c>
      <c r="O10" s="2429">
        <v>1.1</v>
      </c>
    </row>
    <row r="11" ht="18" customHeight="1" x14ac:dyDescent="0.2">
      <c r="B11" s="2310" t="s">
        <v>2222</v>
      </c>
      <c r="C11" s="531">
        <v>2663</v>
      </c>
      <c r="D11" s="531" t="s">
        <v>114</v>
      </c>
      <c r="E11" s="531" t="s">
        <v>89</v>
      </c>
      <c r="F11" s="550">
        <v>0.00013897371385655275</v>
      </c>
      <c r="G11" s="550" t="s">
        <v>89</v>
      </c>
      <c r="H11" s="158">
        <v>0.370087</v>
      </c>
      <c r="I11" s="158">
        <v>0.10601039</v>
      </c>
      <c r="J11" s="158" t="s">
        <v>89</v>
      </c>
      <c r="K11" s="2438" t="s">
        <v>114</v>
      </c>
      <c r="L11" s="2437" t="s">
        <v>89</v>
      </c>
      <c r="N11" s="1093" t="s">
        <v>2346</v>
      </c>
      <c r="O11" s="2429">
        <v>1.3</v>
      </c>
    </row>
    <row r="12" ht="18" customHeight="1" x14ac:dyDescent="0.25">
      <c r="B12" s="2310" t="s">
        <v>2347</v>
      </c>
      <c r="C12" s="550" t="s">
        <v>114</v>
      </c>
      <c r="D12" s="550" t="s">
        <v>114</v>
      </c>
      <c r="E12" s="550" t="s">
        <v>114</v>
      </c>
      <c r="F12" s="523" t="s">
        <v>114</v>
      </c>
      <c r="G12" s="119" t="s">
        <v>114</v>
      </c>
      <c r="H12" s="119" t="s">
        <v>114</v>
      </c>
      <c r="I12" s="119" t="s">
        <v>114</v>
      </c>
      <c r="J12" s="119" t="s">
        <v>114</v>
      </c>
      <c r="K12" s="2439" t="s">
        <v>114</v>
      </c>
      <c r="L12" s="2353" t="s">
        <v>114</v>
      </c>
      <c r="N12" s="1101" t="s">
        <v>2348</v>
      </c>
      <c r="O12" s="2440">
        <v>5.50318984</v>
      </c>
    </row>
    <row r="13" ht="14.1" customHeight="1" x14ac:dyDescent="0.25">
      <c r="B13" s="505" t="s">
        <v>2284</v>
      </c>
      <c r="C13" s="2441"/>
      <c r="D13" s="2441"/>
      <c r="E13" s="2441"/>
      <c r="F13" s="2441"/>
      <c r="G13" s="2441"/>
      <c r="H13" s="2442"/>
      <c r="I13" s="2442"/>
      <c r="J13" s="2443"/>
      <c r="K13" s="2443"/>
      <c r="L13" s="727"/>
      <c r="N13" s="143" t="s">
        <v>2349</v>
      </c>
      <c r="O13" s="1914"/>
      <c r="P13" s="2444"/>
      <c r="Q13" s="2444"/>
      <c r="R13" s="2444"/>
      <c r="S13" s="2444"/>
      <c r="T13" s="2444"/>
    </row>
    <row r="14" ht="14.1" customHeight="1" x14ac:dyDescent="0.25">
      <c r="B14" s="214" t="s">
        <v>2350</v>
      </c>
      <c r="C14" s="2445"/>
      <c r="D14" s="2445"/>
      <c r="E14" s="2445"/>
      <c r="F14" s="2445"/>
      <c r="G14" s="2445"/>
      <c r="H14" s="2445"/>
      <c r="I14" s="2445"/>
      <c r="J14" s="2445"/>
      <c r="K14" s="2446"/>
      <c r="L14" s="2447"/>
      <c r="M14" s="173"/>
      <c r="N14" s="2448" t="s">
        <v>2351</v>
      </c>
    </row>
    <row r="15" ht="14.1" customHeight="1" x14ac:dyDescent="0.25">
      <c r="B15" s="214" t="s">
        <v>2352</v>
      </c>
      <c r="C15" s="2445"/>
      <c r="D15" s="2445"/>
      <c r="E15" s="2445"/>
      <c r="F15" s="2445"/>
      <c r="G15" s="2445"/>
      <c r="H15" s="2445"/>
      <c r="I15" s="2445"/>
      <c r="J15" s="2445"/>
      <c r="K15" s="2446"/>
      <c r="L15" s="2447"/>
      <c r="M15" s="173"/>
      <c r="N15" s="2448" t="s">
        <v>2353</v>
      </c>
    </row>
    <row r="16" ht="14.1" customHeight="1" x14ac:dyDescent="0.2">
      <c r="B16" s="214" t="s">
        <v>2354</v>
      </c>
      <c r="C16" s="173"/>
      <c r="D16" s="173"/>
      <c r="E16" s="173"/>
      <c r="F16" s="173"/>
      <c r="G16" s="173"/>
      <c r="H16" s="173"/>
      <c r="I16" s="173"/>
      <c r="L16" s="2446"/>
      <c r="M16" s="173"/>
      <c r="N16" s="2448" t="s">
        <v>2355</v>
      </c>
    </row>
    <row r="17" ht="14.1" customHeight="1" x14ac:dyDescent="0.25">
      <c r="B17" s="214" t="s">
        <v>2356</v>
      </c>
      <c r="C17" s="173"/>
      <c r="D17" s="173"/>
      <c r="E17" s="173"/>
      <c r="F17" s="173"/>
      <c r="G17" s="173"/>
      <c r="H17" s="173"/>
      <c r="I17" s="173"/>
      <c r="N17" s="173"/>
    </row>
    <row r="18" ht="14.1" customHeight="1" x14ac:dyDescent="0.2">
      <c r="B18" s="214" t="s">
        <v>2357</v>
      </c>
      <c r="C18" s="173"/>
      <c r="D18" s="173"/>
    </row>
    <row r="19" ht="14.1" customHeight="1" x14ac:dyDescent="0.2">
      <c r="B19" s="559"/>
      <c r="C19" s="173"/>
      <c r="D19" s="173"/>
      <c r="E19" s="173"/>
      <c r="F19" s="173"/>
    </row>
    <row r="20" ht="14.1" customHeight="1" x14ac:dyDescent="0.2">
      <c r="B20" s="143" t="s">
        <v>137</v>
      </c>
      <c r="C20" s="858"/>
      <c r="D20" s="858"/>
      <c r="E20" s="858"/>
      <c r="F20" s="858"/>
      <c r="G20" s="858"/>
      <c r="H20" s="858"/>
      <c r="I20" s="858"/>
      <c r="J20" s="858"/>
      <c r="K20" s="858"/>
    </row>
    <row r="21" ht="14.1" customHeight="1" x14ac:dyDescent="0.2">
      <c r="B21" s="2449"/>
      <c r="C21" s="858"/>
      <c r="D21" s="858"/>
      <c r="E21" s="858"/>
      <c r="F21" s="858"/>
      <c r="G21" s="858"/>
      <c r="H21" s="858"/>
      <c r="I21" s="858"/>
      <c r="J21" s="858"/>
      <c r="K21" s="858"/>
    </row>
    <row r="22" ht="14.1" customHeight="1" x14ac:dyDescent="0.2">
      <c r="B22" s="216" t="s">
        <v>451</v>
      </c>
      <c r="C22" s="217"/>
      <c r="D22" s="217"/>
      <c r="E22" s="217"/>
      <c r="F22" s="217"/>
      <c r="G22" s="217"/>
      <c r="H22" s="217"/>
      <c r="I22" s="217"/>
      <c r="J22" s="217"/>
      <c r="K22" s="217"/>
      <c r="L22" s="218"/>
    </row>
    <row r="23" ht="14.1" customHeight="1" x14ac:dyDescent="0.2">
      <c r="B23" s="1258" t="s">
        <v>2358</v>
      </c>
      <c r="C23" s="1259"/>
      <c r="D23" s="1259"/>
      <c r="E23" s="1259"/>
      <c r="F23" s="1259"/>
      <c r="G23" s="1259"/>
      <c r="H23" s="1259"/>
      <c r="I23" s="1259"/>
      <c r="J23" s="1259"/>
      <c r="K23" s="1259"/>
      <c r="L23" s="1260"/>
    </row>
    <row r="24" ht="14.1" customHeight="1" x14ac:dyDescent="0.2">
      <c r="B24" s="1258" t="s">
        <v>888</v>
      </c>
      <c r="C24" s="1259"/>
      <c r="D24" s="1259"/>
      <c r="E24" s="1259"/>
      <c r="F24" s="1259"/>
      <c r="G24" s="1259"/>
      <c r="H24" s="1259"/>
      <c r="I24" s="1259"/>
      <c r="J24" s="1259"/>
      <c r="K24" s="1259"/>
      <c r="L24" s="1260"/>
    </row>
    <row r="25" ht="14.1" customHeight="1" x14ac:dyDescent="0.2">
      <c r="B25" s="1258" t="s">
        <v>2359</v>
      </c>
      <c r="C25" s="1259"/>
      <c r="D25" s="1259"/>
      <c r="E25" s="1259"/>
      <c r="F25" s="1259"/>
      <c r="G25" s="1259"/>
      <c r="H25" s="1259"/>
      <c r="I25" s="1259"/>
      <c r="J25" s="1259"/>
      <c r="K25" s="1259"/>
      <c r="L25" s="1260"/>
    </row>
    <row r="26" ht="14.1" customHeight="1" x14ac:dyDescent="0.2">
      <c r="B26" s="1258" t="s">
        <v>2360</v>
      </c>
      <c r="C26" s="1259"/>
      <c r="D26" s="1259"/>
      <c r="E26" s="1259"/>
      <c r="F26" s="1259"/>
      <c r="G26" s="1259"/>
      <c r="H26" s="1259"/>
      <c r="I26" s="1259"/>
      <c r="J26" s="1259"/>
      <c r="K26" s="1259"/>
      <c r="L26" s="1260"/>
    </row>
    <row r="27" ht="14.1" customHeight="1" x14ac:dyDescent="0.2">
      <c r="B27" s="1124" t="s">
        <v>2361</v>
      </c>
      <c r="C27" s="1125"/>
      <c r="D27" s="1125"/>
      <c r="E27" s="1125"/>
      <c r="F27" s="1125"/>
      <c r="G27" s="1125"/>
      <c r="H27" s="1125"/>
      <c r="I27" s="1125"/>
      <c r="J27" s="1125"/>
      <c r="K27" s="1125"/>
      <c r="L27" s="1126"/>
    </row>
    <row r="28" ht="18" customHeight="1" x14ac:dyDescent="0.2">
      <c r="B28" s="2450"/>
      <c r="C28" s="2451"/>
      <c r="D28" s="2451"/>
      <c r="E28" s="2451"/>
      <c r="F28" s="2451"/>
      <c r="G28" s="2451"/>
      <c r="H28" s="2451"/>
      <c r="I28" s="2451"/>
      <c r="J28" s="2451"/>
      <c r="K28" s="2451"/>
      <c r="L28" s="245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24"/>
    <col min="2" max="2" width="53.85546875" customWidth="1" style="2324"/>
    <col min="3" max="3" width="13.140625" customWidth="1" style="2324"/>
    <col min="4" max="4" width="13.140625" customWidth="1" style="2324"/>
    <col min="5" max="5" width="13.140625" customWidth="1" style="2324"/>
    <col min="6" max="6" width="13.140625" customWidth="1" style="2324"/>
    <col min="7" max="7" width="13.140625" customWidth="1" style="2324"/>
    <col min="8" max="8" width="13.140625" customWidth="1" style="2324"/>
    <col min="9" max="9" width="13.140625" customWidth="1" style="2324"/>
    <col min="10" max="10" width="13.140625" customWidth="1" style="2324"/>
    <col min="11" max="11" width="10.7109375" customWidth="1" style="2324"/>
    <col min="12" max="12" width="10.7109375" customWidth="1" style="2324"/>
    <col min="13" max="13" width="10.7109375" customWidth="1" style="2324"/>
    <col min="14" max="14" width="10.7109375" customWidth="1" style="2324"/>
    <col min="15" max="15" width="17.42578125" customWidth="1" style="2324"/>
    <col min="16" max="16" width="10.7109375" customWidth="1" style="2324"/>
    <col min="17" max="17" width="10.42578125" customWidth="1" style="2324"/>
    <col min="18" max="18" width="9.140625" customWidth="1" style="2324"/>
    <col min="19" max="19" width="9.140625" customWidth="1" style="2324"/>
    <col min="20" max="20" width="9.140625" customWidth="1" style="2324"/>
    <col min="21" max="21" width="9.140625" customWidth="1" style="2324"/>
    <col min="22" max="22" width="9.140625" customWidth="1" style="2324"/>
    <col min="23" max="23" width="9.140625" customWidth="1" style="2324"/>
    <col min="24" max="24" width="9.140625" customWidth="1" style="2324"/>
    <col min="25" max="25" width="9.140625" customWidth="1" style="2324"/>
    <col min="26" max="26" width="9.140625" customWidth="1" style="2324"/>
    <col min="27" max="27" width="9.140625" customWidth="1" style="2324"/>
    <col min="28" max="28" width="9.140625" customWidth="1" style="2324"/>
    <col min="29" max="29" width="9.140625" customWidth="1" style="2324"/>
    <col min="30" max="30" width="9.140625" customWidth="1" style="2324"/>
    <col min="31" max="31" width="9.140625" customWidth="1" style="2324"/>
    <col min="32" max="32" width="9.140625" customWidth="1" style="2324"/>
    <col min="33" max="33" width="9.140625" customWidth="1" style="2324"/>
    <col min="34" max="34" width="9.140625" customWidth="1" style="2324"/>
    <col min="35" max="35" width="9.140625" customWidth="1" style="2324"/>
    <col min="36" max="36" width="9.140625" customWidth="1" style="2324"/>
    <col min="37" max="37" width="9.140625" customWidth="1" style="2324"/>
    <col min="38" max="38" width="9.140625" customWidth="1" style="2324"/>
    <col min="39" max="39" width="9.140625" customWidth="1" style="2324"/>
    <col min="40" max="40" width="9.140625" customWidth="1" style="2324"/>
    <col min="41" max="41" width="9.140625" customWidth="1" style="2324"/>
    <col min="42" max="42" width="9.140625" customWidth="1" style="2324"/>
    <col min="43" max="43" width="9.140625" customWidth="1" style="2324"/>
    <col min="44" max="44" width="9.140625" customWidth="1" style="2324"/>
    <col min="45" max="45" width="9.140625" customWidth="1" style="2324"/>
    <col min="46" max="46" width="9.140625" customWidth="1" style="2324"/>
    <col min="47" max="47" width="9.140625" customWidth="1" style="2324"/>
    <col min="48" max="48" width="9.140625" customWidth="1" style="2324"/>
    <col min="49" max="49" width="9.140625" customWidth="1" style="2324"/>
    <col min="50" max="50" width="9.140625" customWidth="1" style="2324"/>
    <col min="51" max="51" width="9.140625" customWidth="1" style="2324"/>
    <col min="52" max="52" width="9.140625" customWidth="1" style="2324"/>
    <col min="53" max="53" width="9.140625" customWidth="1" style="2324"/>
    <col min="54" max="54" width="9.140625" customWidth="1" style="2324"/>
    <col min="55" max="55" width="9.140625" customWidth="1" style="2324"/>
    <col min="56" max="56" width="9.140625" customWidth="1" style="2324"/>
    <col min="57" max="57" width="9.140625" customWidth="1" style="2324"/>
    <col min="58" max="58" width="9.140625" customWidth="1" style="2324"/>
    <col min="59" max="59" width="9.140625" customWidth="1" style="2324"/>
    <col min="60" max="60" width="9.140625" customWidth="1" style="2324"/>
    <col min="61" max="61" width="9.140625" customWidth="1" style="2324"/>
    <col min="62" max="62" width="9.140625" customWidth="1" style="2324"/>
    <col min="63" max="63" width="9.140625" customWidth="1" style="2324"/>
    <col min="64" max="64" width="9.140625" customWidth="1" style="2324"/>
    <col min="65" max="65" width="9.140625" customWidth="1" style="2324"/>
    <col min="66" max="66" width="9.140625" customWidth="1" style="2324"/>
    <col min="67" max="67" width="9.140625" customWidth="1" style="2324"/>
    <col min="68" max="68" width="9.140625" customWidth="1" style="2324"/>
    <col min="69" max="69" width="9.140625" customWidth="1" style="2324"/>
    <col min="70" max="70" width="9.140625" customWidth="1" style="2324"/>
    <col min="71" max="71" width="9.140625" customWidth="1" style="2324"/>
    <col min="72" max="72" width="9.140625" customWidth="1" style="2324"/>
    <col min="73" max="73" width="9.140625" customWidth="1" style="2324"/>
    <col min="74" max="74" width="9.140625" customWidth="1" style="2324"/>
    <col min="75" max="75" width="9.140625" customWidth="1" style="2324"/>
    <col min="76" max="76" width="9.140625" customWidth="1" style="2324"/>
    <col min="77" max="77" width="9.140625" customWidth="1" style="2324"/>
    <col min="78" max="78" width="9.140625" customWidth="1" style="2324"/>
    <col min="79" max="79" width="9.140625" customWidth="1" style="2324"/>
    <col min="80" max="80" width="9.140625" customWidth="1" style="2324"/>
    <col min="81" max="81" width="9.140625" customWidth="1" style="2324"/>
    <col min="82" max="82" width="9.140625" customWidth="1" style="2324"/>
    <col min="83" max="83" width="9.140625" customWidth="1" style="2324"/>
    <col min="84" max="84" width="9.140625" customWidth="1" style="2324"/>
    <col min="85" max="85" width="9.140625" customWidth="1" style="2324"/>
    <col min="86" max="86" width="9.140625" customWidth="1" style="2324"/>
    <col min="87" max="87" width="9.140625" customWidth="1" style="2324"/>
    <col min="88" max="88" width="9.140625" customWidth="1" style="2324"/>
    <col min="89" max="89" width="9.140625" customWidth="1" style="2324"/>
    <col min="90" max="90" width="9.140625" customWidth="1" style="2324"/>
    <col min="91" max="91" width="9.140625" customWidth="1" style="2324"/>
    <col min="92" max="92" width="9.140625" customWidth="1" style="2324"/>
    <col min="93" max="93" width="9.140625" customWidth="1" style="2324"/>
    <col min="94" max="94" width="9.140625" customWidth="1" style="2324"/>
    <col min="95" max="95" width="9.140625" customWidth="1" style="2324"/>
    <col min="96" max="96" width="9.140625" customWidth="1" style="2324"/>
    <col min="97" max="97" width="9.140625" customWidth="1" style="2324"/>
    <col min="98" max="98" width="9.140625" customWidth="1" style="2324"/>
    <col min="99" max="99" width="9.140625" customWidth="1" style="2324"/>
    <col min="100" max="100" width="9.140625" customWidth="1" style="2324"/>
    <col min="101" max="101" width="9.140625" customWidth="1" style="2324"/>
    <col min="102" max="102" width="9.140625" customWidth="1" style="2324"/>
    <col min="103" max="103" width="9.140625" customWidth="1" style="2324"/>
    <col min="104" max="104" width="9.140625" customWidth="1" style="2324"/>
    <col min="105" max="105" width="9.140625" customWidth="1" style="2324"/>
    <col min="106" max="106" width="9.140625" customWidth="1" style="2324"/>
    <col min="107" max="107" width="9.140625" customWidth="1" style="2324"/>
    <col min="108" max="108" width="9.140625" customWidth="1" style="2324"/>
    <col min="109" max="109" width="9.140625" customWidth="1" style="2324"/>
    <col min="110" max="110" width="9.140625" customWidth="1" style="2324"/>
    <col min="111" max="111" width="9.140625" customWidth="1" style="2324"/>
    <col min="112" max="112" width="9.140625" customWidth="1" style="2324"/>
    <col min="113" max="113" width="9.140625" customWidth="1" style="2324"/>
    <col min="114" max="114" width="9.140625" customWidth="1" style="2324"/>
    <col min="115" max="115" width="9.140625" customWidth="1" style="2324"/>
    <col min="116" max="116" width="9.140625" customWidth="1" style="2324"/>
    <col min="117" max="117" width="9.140625" customWidth="1" style="2324"/>
    <col min="118" max="118" width="9.140625" customWidth="1" style="2324"/>
    <col min="119" max="119" width="9.140625" customWidth="1" style="2324"/>
    <col min="120" max="120" width="9.140625" customWidth="1" style="2324"/>
    <col min="121" max="121" width="9.140625" customWidth="1" style="2324"/>
    <col min="122" max="122" width="9.140625" customWidth="1" style="2324"/>
    <col min="123" max="123" width="9.140625" customWidth="1" style="2324"/>
    <col min="124" max="124" width="9.140625" customWidth="1" style="2324"/>
    <col min="125" max="125" width="9.140625" customWidth="1" style="2324"/>
    <col min="126" max="126" width="9.140625" customWidth="1" style="2324"/>
    <col min="127" max="127" width="9.140625" customWidth="1" style="2324"/>
    <col min="128" max="128" width="9.140625" customWidth="1" style="2324"/>
    <col min="129" max="129" width="9.140625" customWidth="1" style="2324"/>
    <col min="130" max="130" width="9.140625" customWidth="1" style="2324"/>
    <col min="131" max="131" width="9.140625" customWidth="1" style="2324"/>
    <col min="132" max="132" width="9.140625" customWidth="1" style="2324"/>
    <col min="133" max="133" width="9.140625" customWidth="1" style="2324"/>
    <col min="134" max="134" width="9.140625" customWidth="1" style="2324"/>
    <col min="135" max="135" width="9.140625" customWidth="1" style="2324"/>
    <col min="136" max="136" width="9.140625" customWidth="1" style="2324"/>
    <col min="137" max="137" width="9.140625" customWidth="1" style="2324"/>
    <col min="138" max="138" width="9.140625" customWidth="1" style="2324"/>
    <col min="139" max="139" width="9.140625" customWidth="1" style="2324"/>
    <col min="140" max="140" width="9.140625" customWidth="1" style="2324"/>
    <col min="141" max="141" width="9.140625" customWidth="1" style="2324"/>
    <col min="142" max="142" width="9.140625" customWidth="1" style="2324"/>
    <col min="143" max="143" width="9.140625" customWidth="1" style="2324"/>
    <col min="144" max="144" width="9.140625" customWidth="1" style="2324"/>
    <col min="145" max="145" width="9.140625" customWidth="1" style="2324"/>
    <col min="146" max="146" width="9.140625" customWidth="1" style="2324"/>
    <col min="147" max="147" width="9.140625" customWidth="1" style="2324"/>
    <col min="148" max="148" width="9.140625" customWidth="1" style="2324"/>
    <col min="149" max="149" width="9.140625" customWidth="1" style="2324"/>
    <col min="150" max="150" width="9.140625" customWidth="1" style="2324"/>
    <col min="151" max="151" width="9.140625" customWidth="1" style="2324"/>
    <col min="152" max="152" width="9.140625" customWidth="1" style="2324"/>
    <col min="153" max="153" width="9.140625" customWidth="1" style="2324"/>
    <col min="154" max="154" width="9.140625" customWidth="1" style="2324"/>
    <col min="155" max="155" width="9.140625" customWidth="1" style="2324"/>
    <col min="156" max="156" width="9.140625" customWidth="1" style="2324"/>
    <col min="157" max="157" width="9.140625" customWidth="1" style="2324"/>
    <col min="158" max="158" width="9.140625" customWidth="1" style="2324"/>
    <col min="159" max="159" width="9.140625" customWidth="1" style="2324"/>
    <col min="160" max="160" width="9.140625" customWidth="1" style="2324"/>
    <col min="161" max="161" width="9.140625" customWidth="1" style="2324"/>
    <col min="162" max="162" width="9.140625" customWidth="1" style="2324"/>
    <col min="163" max="163" width="9.140625" customWidth="1" style="2324"/>
    <col min="164" max="164" width="9.140625" customWidth="1" style="2324"/>
    <col min="165" max="165" width="9.140625" customWidth="1" style="2324"/>
    <col min="166" max="166" width="9.140625" customWidth="1" style="2324"/>
    <col min="167" max="167" width="9.140625" customWidth="1" style="2324"/>
    <col min="168" max="168" width="9.140625" customWidth="1" style="2324"/>
    <col min="169" max="169" width="9.140625" customWidth="1" style="2324"/>
    <col min="170" max="170" width="9.140625" customWidth="1" style="2324"/>
    <col min="171" max="171" width="9.140625" customWidth="1" style="2324"/>
    <col min="172" max="172" width="9.140625" customWidth="1" style="2324"/>
    <col min="173" max="173" width="9.140625" customWidth="1" style="2324"/>
    <col min="174" max="174" width="9.140625" customWidth="1" style="2324"/>
    <col min="175" max="175" width="9.140625" customWidth="1" style="2324"/>
    <col min="176" max="176" width="9.140625" customWidth="1" style="2324"/>
    <col min="177" max="177" width="9.140625" customWidth="1" style="2324"/>
    <col min="178" max="178" width="9.140625" customWidth="1" style="2324"/>
    <col min="179" max="179" width="9.140625" customWidth="1" style="2324"/>
    <col min="180" max="180" width="9.140625" customWidth="1" style="2324"/>
    <col min="181" max="181" width="9.140625" customWidth="1" style="2324"/>
    <col min="182" max="182" width="9.140625" customWidth="1" style="2324"/>
    <col min="183" max="183" width="9.140625" customWidth="1" style="2324"/>
    <col min="184" max="184" width="9.140625" customWidth="1" style="2324"/>
    <col min="185" max="185" width="9.140625" customWidth="1" style="2324"/>
    <col min="186" max="186" width="9.140625" customWidth="1" style="2324"/>
    <col min="187" max="187" width="9.140625" customWidth="1" style="2324"/>
    <col min="188" max="188" width="9.140625" customWidth="1" style="2324"/>
    <col min="189" max="189" width="9.140625" customWidth="1" style="2324"/>
    <col min="190" max="190" width="9.140625" customWidth="1" style="2324"/>
    <col min="191" max="191" width="9.140625" customWidth="1" style="2324"/>
    <col min="192" max="192" width="9.140625" customWidth="1" style="2324"/>
    <col min="193" max="193" width="9.140625" customWidth="1" style="2324"/>
    <col min="194" max="194" width="9.140625" customWidth="1" style="2324"/>
    <col min="195" max="195" width="9.140625" customWidth="1" style="2324"/>
    <col min="196" max="196" width="9.140625" customWidth="1" style="2324"/>
    <col min="197" max="197" width="9.140625" customWidth="1" style="2324"/>
    <col min="198" max="198" width="9.140625" customWidth="1" style="2324"/>
    <col min="199" max="199" width="9.140625" customWidth="1" style="2324"/>
    <col min="200" max="200" width="9.140625" customWidth="1" style="2324"/>
    <col min="201" max="201" width="9.140625" customWidth="1" style="2324"/>
    <col min="202" max="202" width="9.140625" customWidth="1" style="2324"/>
    <col min="203" max="203" width="9.140625" customWidth="1" style="2324"/>
    <col min="204" max="204" width="9.140625" customWidth="1" style="2324"/>
    <col min="205" max="205" width="9.140625" customWidth="1" style="2324"/>
    <col min="206" max="206" width="9.140625" customWidth="1" style="2324"/>
    <col min="207" max="207" width="9.140625" customWidth="1" style="2324"/>
    <col min="208" max="208" width="9.140625" customWidth="1" style="2324"/>
    <col min="209" max="209" width="9.140625" customWidth="1" style="2324"/>
    <col min="210" max="210" width="9.140625" customWidth="1" style="2324"/>
    <col min="211" max="211" width="9.140625" customWidth="1" style="2324"/>
    <col min="212" max="212" width="9.140625" customWidth="1" style="2324"/>
    <col min="213" max="213" width="9.140625" customWidth="1" style="2324"/>
    <col min="214" max="214" width="9.140625" customWidth="1" style="2324"/>
    <col min="215" max="215" width="9.140625" customWidth="1" style="2324"/>
    <col min="216" max="216" width="9.140625" customWidth="1" style="2324"/>
    <col min="217" max="217" width="9.140625" customWidth="1" style="2324"/>
    <col min="218" max="218" width="9.140625" customWidth="1" style="2324"/>
    <col min="219" max="219" width="9.140625" customWidth="1" style="2324"/>
    <col min="220" max="220" width="9.140625" customWidth="1" style="2324"/>
    <col min="221" max="221" width="9.140625" customWidth="1" style="2324"/>
    <col min="222" max="222" width="9.140625" customWidth="1" style="2324"/>
    <col min="223" max="223" width="9.140625" customWidth="1" style="2324"/>
    <col min="224" max="224" width="9.140625" customWidth="1" style="2324"/>
    <col min="225" max="225" width="9.140625" customWidth="1" style="2324"/>
    <col min="226" max="226" width="9.140625" customWidth="1" style="2324"/>
    <col min="227" max="227" width="9.140625" customWidth="1" style="2324"/>
    <col min="228" max="228" width="9.140625" customWidth="1" style="2324"/>
    <col min="229" max="229" width="9.140625" customWidth="1" style="2324"/>
    <col min="230" max="230" width="9.140625" customWidth="1" style="2324"/>
    <col min="231" max="231" width="9.140625" customWidth="1" style="2324"/>
    <col min="232" max="232" width="9.140625" customWidth="1" style="2324"/>
    <col min="233" max="233" width="9.140625" customWidth="1" style="2324"/>
    <col min="234" max="234" width="9.140625" customWidth="1" style="2324"/>
    <col min="235" max="235" width="9.140625" customWidth="1" style="2324"/>
    <col min="236" max="236" width="9.140625" customWidth="1" style="2324"/>
    <col min="237" max="237" width="9.140625" customWidth="1" style="2324"/>
    <col min="238" max="238" width="9.140625" customWidth="1" style="2324"/>
    <col min="239" max="239" width="9.140625" customWidth="1" style="2324"/>
    <col min="240" max="240" width="9.140625" customWidth="1" style="2324"/>
    <col min="241" max="241" width="9.140625" customWidth="1" style="2324"/>
    <col min="242" max="242" width="9.140625" customWidth="1" style="2324"/>
    <col min="243" max="243" width="9.140625" customWidth="1" style="2324"/>
    <col min="244" max="244" width="9.140625" customWidth="1" style="2324"/>
    <col min="245" max="245" width="9.140625" customWidth="1" style="2324"/>
    <col min="246" max="246" width="9.140625" customWidth="1" style="2324"/>
    <col min="247" max="247" width="9.140625" customWidth="1" style="2324"/>
    <col min="248" max="248" width="9.140625" customWidth="1" style="2324"/>
    <col min="249" max="249" width="9.140625" customWidth="1" style="2324"/>
    <col min="250" max="250" width="9.140625" customWidth="1" style="2324"/>
    <col min="251" max="251" width="9.140625" customWidth="1" style="2324"/>
    <col min="252" max="252" width="9.140625" customWidth="1" style="2324"/>
    <col min="253" max="253" width="9.140625" customWidth="1" style="2324"/>
    <col min="254" max="254" width="9.140625" customWidth="1" style="2324"/>
    <col min="255" max="255" width="9.140625" customWidth="1" style="2324"/>
    <col min="256" max="256" width="9.140625" customWidth="1" style="2324"/>
    <col min="257" max="257" width="9.140625" customWidth="1" style="2324"/>
    <col min="258" max="258" width="9.140625" customWidth="1" style="2324"/>
    <col min="259" max="259" width="9.140625" customWidth="1" style="2324"/>
    <col min="260" max="260" width="9.140625" customWidth="1" style="2324"/>
    <col min="261" max="261" width="9.140625" customWidth="1" style="2324"/>
    <col min="262" max="262" width="9.140625" customWidth="1" style="2324"/>
    <col min="263" max="263" width="9.140625" customWidth="1" style="2324"/>
    <col min="264" max="264" width="9.140625" customWidth="1" style="2324"/>
    <col min="265" max="265" width="9.140625" customWidth="1" style="2324"/>
    <col min="266" max="266" width="9.140625" customWidth="1" style="2324"/>
    <col min="267" max="267" width="9.140625" customWidth="1" style="2324"/>
    <col min="268" max="268" width="9.140625" customWidth="1" style="2324"/>
    <col min="269" max="269" width="9.140625" customWidth="1" style="2324"/>
    <col min="270" max="270" width="9.140625" customWidth="1" style="2324"/>
    <col min="271" max="271" width="9.140625" customWidth="1" style="2324"/>
    <col min="272" max="272" width="9.140625" customWidth="1" style="2324"/>
    <col min="273" max="273" width="9.140625" customWidth="1" style="2324"/>
    <col min="274" max="274" width="9.140625" customWidth="1" style="2324"/>
    <col min="275" max="275" width="9.140625" customWidth="1" style="2324"/>
    <col min="276" max="276" width="9.140625" customWidth="1" style="2324"/>
    <col min="277" max="277" width="9.140625" customWidth="1" style="2324"/>
    <col min="278" max="278" width="9.140625" customWidth="1" style="2324"/>
    <col min="279" max="279" width="9.140625" customWidth="1" style="2324"/>
    <col min="280" max="280" width="9.140625" customWidth="1" style="2324"/>
    <col min="281" max="281" width="9.140625" customWidth="1" style="2324"/>
    <col min="282" max="282" width="9.140625" customWidth="1" style="2324"/>
    <col min="283" max="283" width="9.140625" customWidth="1" style="2324"/>
    <col min="284" max="284" width="9.140625" customWidth="1" style="2324"/>
    <col min="285" max="285" width="9.140625" customWidth="1" style="2324"/>
    <col min="286" max="286" width="9.140625" customWidth="1" style="2324"/>
    <col min="287" max="287" width="9.140625" customWidth="1" style="2324"/>
    <col min="288" max="288" width="9.140625" customWidth="1" style="2324"/>
    <col min="289" max="289" width="9.140625" customWidth="1" style="2324"/>
    <col min="290" max="290" width="9.140625" customWidth="1" style="2324"/>
    <col min="291" max="291" width="9.140625" customWidth="1" style="2324"/>
    <col min="292" max="292" width="9.140625" customWidth="1" style="2324"/>
    <col min="293" max="293" width="9.140625" customWidth="1" style="2324"/>
    <col min="294" max="294" width="9.140625" customWidth="1" style="2324"/>
    <col min="295" max="295" width="9.140625" customWidth="1" style="2324"/>
    <col min="296" max="296" width="9.140625" customWidth="1" style="2324"/>
    <col min="297" max="297" width="9.140625" customWidth="1" style="2324"/>
    <col min="298" max="298" width="9.140625" customWidth="1" style="2324"/>
    <col min="299" max="299" width="9.140625" customWidth="1" style="2324"/>
    <col min="300" max="300" width="9.140625" customWidth="1" style="2324"/>
    <col min="301" max="301" width="9.140625" customWidth="1" style="2324"/>
    <col min="302" max="302" width="9.140625" customWidth="1" style="2324"/>
    <col min="303" max="303" width="9.140625" customWidth="1" style="2324"/>
    <col min="304" max="304" width="9.140625" customWidth="1" style="2324"/>
    <col min="305" max="305" width="9.140625" customWidth="1" style="2324"/>
    <col min="306" max="306" width="9.140625" customWidth="1" style="2324"/>
    <col min="307" max="307" width="9.140625" customWidth="1" style="2324"/>
    <col min="308" max="308" width="9.140625" customWidth="1" style="2324"/>
    <col min="309" max="309" width="9.140625" customWidth="1" style="2324"/>
    <col min="310" max="310" width="9.140625" customWidth="1" style="2324"/>
    <col min="311" max="311" width="9.140625" customWidth="1" style="2324"/>
    <col min="312" max="312" width="9.140625" customWidth="1" style="2324"/>
    <col min="313" max="313" width="9.140625" customWidth="1" style="2324"/>
    <col min="314" max="314" width="9.140625" customWidth="1" style="2324"/>
    <col min="315" max="315" width="9.140625" customWidth="1" style="2324"/>
    <col min="316" max="316" width="9.140625" customWidth="1" style="2324"/>
    <col min="317" max="317" width="9.140625" customWidth="1" style="2324"/>
    <col min="318" max="318" width="9.140625" customWidth="1" style="2324"/>
    <col min="319" max="319" width="9.140625" customWidth="1" style="2324"/>
    <col min="320" max="320" width="9.140625" customWidth="1" style="2324"/>
    <col min="321" max="321" width="9.140625" customWidth="1" style="2324"/>
    <col min="322" max="322" width="9.140625" customWidth="1" style="2324"/>
    <col min="323" max="323" width="9.140625" customWidth="1" style="2324"/>
    <col min="324" max="324" width="9.140625" customWidth="1" style="2324"/>
    <col min="325" max="325" width="9.140625" customWidth="1" style="2324"/>
    <col min="326" max="326" width="9.140625" customWidth="1" style="2324"/>
    <col min="327" max="327" width="9.140625" customWidth="1" style="2324"/>
    <col min="328" max="328" width="9.140625" customWidth="1" style="2324"/>
    <col min="329" max="329" width="9.140625" customWidth="1" style="2324"/>
    <col min="330" max="330" width="9.140625" customWidth="1" style="2324"/>
    <col min="331" max="331" width="9.140625" customWidth="1" style="2324"/>
    <col min="332" max="332" width="9.140625" customWidth="1" style="2324"/>
    <col min="333" max="333" width="9.140625" customWidth="1" style="2324"/>
    <col min="334" max="334" width="9.140625" customWidth="1" style="2324"/>
    <col min="335" max="335" width="9.140625" customWidth="1" style="2324"/>
    <col min="336" max="336" width="9.140625" customWidth="1" style="2324"/>
    <col min="337" max="337" width="9.140625" customWidth="1" style="2324"/>
    <col min="338" max="338" width="9.140625" customWidth="1" style="2324"/>
    <col min="339" max="339" width="9.140625" customWidth="1" style="2324"/>
    <col min="340" max="340" width="9.140625" customWidth="1" style="2324"/>
    <col min="341" max="341" width="9.140625" customWidth="1" style="2324"/>
    <col min="342" max="342" width="9.140625" customWidth="1" style="2324"/>
    <col min="343" max="343" width="9.140625" customWidth="1" style="2324"/>
    <col min="344" max="344" width="9.140625" customWidth="1" style="2324"/>
    <col min="345" max="345" width="9.140625" customWidth="1" style="2324"/>
    <col min="346" max="346" width="9.140625" customWidth="1" style="2324"/>
    <col min="347" max="347" width="9.140625" customWidth="1" style="2324"/>
    <col min="348" max="348" width="9.140625" customWidth="1" style="2324"/>
    <col min="349" max="349" width="9.140625" customWidth="1" style="2324"/>
    <col min="350" max="350" width="9.140625" customWidth="1" style="2324"/>
    <col min="351" max="351" width="9.140625" customWidth="1" style="2324"/>
    <col min="352" max="352" width="9.140625" customWidth="1" style="2324"/>
    <col min="353" max="353" width="9.140625" customWidth="1" style="2324"/>
    <col min="354" max="354" width="9.140625" customWidth="1" style="2324"/>
    <col min="355" max="355" width="9.140625" customWidth="1" style="2324"/>
    <col min="356" max="356" width="9.140625" customWidth="1" style="2324"/>
    <col min="357" max="357" width="9.140625" customWidth="1" style="2324"/>
    <col min="358" max="358" width="9.140625" customWidth="1" style="2324"/>
    <col min="359" max="359" width="9.140625" customWidth="1" style="2324"/>
    <col min="360" max="360" width="9.140625" customWidth="1" style="2324"/>
    <col min="361" max="361" width="9.140625" customWidth="1" style="2324"/>
    <col min="362" max="362" width="9.140625" customWidth="1" style="2324"/>
    <col min="363" max="363" width="9.140625" customWidth="1" style="2324"/>
    <col min="364" max="364" width="9.140625" customWidth="1" style="2324"/>
    <col min="365" max="365" width="9.140625" customWidth="1" style="2324"/>
    <col min="366" max="366" width="9.140625" customWidth="1" style="2324"/>
    <col min="367" max="367" width="9.140625" customWidth="1" style="2324"/>
    <col min="368" max="368" width="9.140625" customWidth="1" style="2324"/>
    <col min="369" max="369" width="9.140625" customWidth="1" style="2324"/>
    <col min="370" max="370" width="9.140625" customWidth="1" style="2324"/>
    <col min="371" max="371" width="9.140625" customWidth="1" style="2324"/>
    <col min="372" max="372" width="9.140625" customWidth="1" style="2324"/>
    <col min="373" max="373" width="9.140625" customWidth="1" style="2324"/>
    <col min="374" max="374" width="9.140625" customWidth="1" style="2324"/>
    <col min="375" max="375" width="9.140625" customWidth="1" style="2324"/>
    <col min="376" max="376" width="9.140625" customWidth="1" style="2324"/>
    <col min="377" max="377" width="9.140625" customWidth="1" style="2324"/>
    <col min="378" max="378" width="9.140625" customWidth="1" style="2324"/>
    <col min="379" max="379" width="9.140625" customWidth="1" style="2324"/>
    <col min="380" max="380" width="9.140625" customWidth="1" style="2324"/>
    <col min="381" max="381" width="9.140625" customWidth="1" style="2324"/>
    <col min="382" max="382" width="9.140625" customWidth="1" style="2324"/>
    <col min="383" max="383" width="9.140625" customWidth="1" style="2324"/>
    <col min="384" max="384" width="9.140625" customWidth="1" style="2324"/>
    <col min="385" max="385" width="9.140625" customWidth="1" style="2324"/>
    <col min="386" max="386" width="9.140625" customWidth="1" style="2324"/>
    <col min="387" max="387" width="9.140625" customWidth="1" style="2324"/>
    <col min="388" max="388" width="9.140625" customWidth="1" style="2324"/>
    <col min="389" max="389" width="9.140625" customWidth="1" style="2324"/>
    <col min="390" max="390" width="9.140625" customWidth="1" style="2324"/>
    <col min="391" max="391" width="9.140625" customWidth="1" style="2324"/>
    <col min="392" max="392" width="9.140625" customWidth="1" style="2324"/>
    <col min="393" max="393" width="9.140625" customWidth="1" style="2324"/>
    <col min="394" max="394" width="9.140625" customWidth="1" style="2324"/>
    <col min="395" max="395" width="9.140625" customWidth="1" style="2324"/>
    <col min="396" max="396" width="9.140625" customWidth="1" style="2324"/>
    <col min="397" max="397" width="9.140625" customWidth="1" style="2324"/>
    <col min="398" max="398" width="9.140625" customWidth="1" style="2324"/>
    <col min="399" max="399" width="9.140625" customWidth="1" style="2324"/>
    <col min="400" max="400" width="9.140625" customWidth="1" style="2324"/>
    <col min="401" max="401" width="9.140625" customWidth="1" style="2324"/>
    <col min="402" max="402" width="9.140625" customWidth="1" style="2324"/>
    <col min="403" max="403" width="9.140625" customWidth="1" style="2324"/>
    <col min="404" max="404" width="9.140625" customWidth="1" style="2324"/>
    <col min="405" max="405" width="9.140625" customWidth="1" style="2324"/>
    <col min="406" max="406" width="9.140625" customWidth="1" style="2324"/>
    <col min="407" max="407" width="9.140625" customWidth="1" style="2324"/>
    <col min="408" max="408" width="9.140625" customWidth="1" style="2324"/>
    <col min="409" max="409" width="9.140625" customWidth="1" style="2324"/>
    <col min="410" max="410" width="9.140625" customWidth="1" style="2324"/>
    <col min="411" max="411" width="9.140625" customWidth="1" style="2324"/>
    <col min="412" max="412" width="9.140625" customWidth="1" style="2324"/>
    <col min="413" max="413" width="9.140625" customWidth="1" style="2324"/>
    <col min="414" max="414" width="9.140625" customWidth="1" style="2324"/>
    <col min="415" max="415" width="9.140625" customWidth="1" style="2324"/>
    <col min="416" max="416" width="9.140625" customWidth="1" style="2324"/>
    <col min="417" max="417" width="9.140625" customWidth="1" style="2324"/>
    <col min="418" max="418" width="9.140625" customWidth="1" style="2324"/>
    <col min="419" max="419" width="9.140625" customWidth="1" style="2324"/>
    <col min="420" max="420" width="9.140625" customWidth="1" style="2324"/>
    <col min="421" max="421" width="9.140625" customWidth="1" style="2324"/>
    <col min="422" max="422" width="9.140625" customWidth="1" style="2324"/>
    <col min="423" max="423" width="9.140625" customWidth="1" style="2324"/>
    <col min="424" max="424" width="9.140625" customWidth="1" style="2324"/>
    <col min="425" max="425" width="9.140625" customWidth="1" style="2324"/>
    <col min="426" max="426" width="9.140625" customWidth="1" style="2324"/>
    <col min="427" max="427" width="9.140625" customWidth="1" style="2324"/>
    <col min="428" max="428" width="9.140625" customWidth="1" style="2324"/>
    <col min="429" max="429" width="9.140625" customWidth="1" style="2324"/>
    <col min="430" max="430" width="9.140625" customWidth="1" style="2324"/>
    <col min="431" max="431" width="9.140625" customWidth="1" style="2324"/>
    <col min="432" max="432" width="9.140625" customWidth="1" style="2324"/>
    <col min="433" max="433" width="9.140625" customWidth="1" style="2324"/>
    <col min="434" max="434" width="9.140625" customWidth="1" style="2324"/>
    <col min="435" max="435" width="9.140625" customWidth="1" style="2324"/>
    <col min="436" max="436" width="9.140625" customWidth="1" style="2324"/>
    <col min="437" max="437" width="9.140625" customWidth="1" style="2324"/>
    <col min="438" max="438" width="9.140625" customWidth="1" style="2324"/>
    <col min="439" max="439" width="9.140625" customWidth="1" style="2324"/>
    <col min="440" max="440" width="9.140625" customWidth="1" style="2324"/>
    <col min="441" max="441" width="9.140625" customWidth="1" style="2324"/>
    <col min="442" max="442" width="9.140625" customWidth="1" style="2324"/>
    <col min="443" max="443" width="9.140625" customWidth="1" style="2324"/>
    <col min="444" max="444" width="9.140625" customWidth="1" style="2324"/>
    <col min="445" max="445" width="9.140625" customWidth="1" style="2324"/>
    <col min="446" max="446" width="9.140625" customWidth="1" style="2324"/>
    <col min="447" max="447" width="9.140625" customWidth="1" style="2324"/>
    <col min="448" max="448" width="9.140625" customWidth="1" style="2324"/>
    <col min="449" max="449" width="9.140625" customWidth="1" style="2324"/>
    <col min="450" max="450" width="9.140625" customWidth="1" style="2324"/>
    <col min="451" max="451" width="9.140625" customWidth="1" style="2324"/>
    <col min="452" max="452" width="9.140625" customWidth="1" style="2324"/>
    <col min="453" max="453" width="9.140625" customWidth="1" style="2324"/>
    <col min="454" max="454" width="9.140625" customWidth="1" style="2324"/>
    <col min="455" max="455" width="9.140625" customWidth="1" style="2324"/>
    <col min="456" max="456" width="9.140625" customWidth="1" style="2324"/>
    <col min="457" max="457" width="9.140625" customWidth="1" style="2324"/>
    <col min="458" max="458" width="9.140625" customWidth="1" style="2324"/>
    <col min="459" max="459" width="9.140625" customWidth="1" style="2324"/>
    <col min="460" max="460" width="9.140625" customWidth="1" style="2324"/>
    <col min="461" max="461" width="9.140625" customWidth="1" style="2324"/>
    <col min="462" max="462" width="9.140625" customWidth="1" style="2324"/>
    <col min="463" max="463" width="9.140625" customWidth="1" style="2324"/>
    <col min="464" max="464" width="9.140625" customWidth="1" style="2324"/>
    <col min="465" max="465" width="9.140625" customWidth="1" style="2324"/>
    <col min="466" max="466" width="9.140625" customWidth="1" style="2324"/>
    <col min="467" max="467" width="9.140625" customWidth="1" style="2324"/>
    <col min="468" max="468" width="9.140625" customWidth="1" style="2324"/>
    <col min="469" max="469" width="9.140625" customWidth="1" style="2324"/>
    <col min="470" max="470" width="9.140625" customWidth="1" style="2324"/>
    <col min="471" max="471" width="9.140625" customWidth="1" style="2324"/>
    <col min="472" max="472" width="9.140625" customWidth="1" style="2324"/>
    <col min="473" max="473" width="9.140625" customWidth="1" style="2324"/>
    <col min="474" max="474" width="9.140625" customWidth="1" style="2324"/>
    <col min="475" max="475" width="9.140625" customWidth="1" style="2324"/>
    <col min="476" max="476" width="9.140625" customWidth="1" style="2324"/>
    <col min="477" max="477" width="9.140625" customWidth="1" style="2324"/>
    <col min="478" max="478" width="9.140625" customWidth="1" style="2324"/>
    <col min="479" max="479" width="9.140625" customWidth="1" style="2324"/>
    <col min="480" max="480" width="9.140625" customWidth="1" style="2324"/>
    <col min="481" max="481" width="9.140625" customWidth="1" style="2324"/>
    <col min="482" max="482" width="9.140625" customWidth="1" style="2324"/>
    <col min="483" max="483" width="9.140625" customWidth="1" style="2324"/>
    <col min="484" max="484" width="9.140625" customWidth="1" style="2324"/>
    <col min="485" max="485" width="9.140625" customWidth="1" style="2324"/>
    <col min="486" max="486" width="9.140625" customWidth="1" style="2324"/>
    <col min="487" max="487" width="9.140625" customWidth="1" style="2324"/>
    <col min="488" max="488" width="9.140625" customWidth="1" style="2324"/>
    <col min="489" max="489" width="9.140625" customWidth="1" style="2324"/>
    <col min="490" max="490" width="9.140625" customWidth="1" style="2324"/>
    <col min="491" max="491" width="9.140625" customWidth="1" style="2324"/>
    <col min="492" max="492" width="9.140625" customWidth="1" style="2324"/>
    <col min="493" max="493" width="9.140625" customWidth="1" style="2324"/>
    <col min="494" max="494" width="9.140625" customWidth="1" style="2324"/>
    <col min="495" max="495" width="9.140625" customWidth="1" style="2324"/>
    <col min="496" max="496" width="9.140625" customWidth="1" style="2324"/>
    <col min="497" max="497" width="9.140625" customWidth="1" style="2324"/>
    <col min="498" max="498" width="9.140625" customWidth="1" style="2324"/>
    <col min="499" max="499" width="9.140625" customWidth="1" style="2324"/>
    <col min="500" max="500" width="9.140625" customWidth="1" style="2324"/>
    <col min="501" max="501" width="9.140625" customWidth="1" style="2324"/>
    <col min="502" max="502" width="9.140625" customWidth="1" style="2324"/>
    <col min="503" max="503" width="9.140625" customWidth="1" style="2324"/>
    <col min="504" max="504" width="9.140625" customWidth="1" style="2324"/>
    <col min="505" max="505" width="9.140625" customWidth="1" style="2324"/>
    <col min="506" max="506" width="9.140625" customWidth="1" style="2324"/>
    <col min="507" max="507" width="9.140625" customWidth="1" style="2324"/>
    <col min="508" max="508" width="9.140625" customWidth="1" style="2324"/>
    <col min="509" max="509" width="9.140625" customWidth="1" style="2324"/>
    <col min="510" max="510" width="9.140625" customWidth="1" style="2324"/>
    <col min="511" max="511" width="9.140625" customWidth="1" style="2324"/>
    <col min="512" max="512" width="9.140625" customWidth="1" style="2324"/>
    <col min="513" max="513" width="9.140625" customWidth="1" style="2324"/>
    <col min="514" max="514" width="9.140625" customWidth="1" style="2324"/>
    <col min="515" max="515" width="9.140625" customWidth="1" style="2324"/>
    <col min="516" max="516" width="9.140625" customWidth="1" style="2324"/>
    <col min="517" max="517" width="9.140625" customWidth="1" style="2324"/>
    <col min="518" max="518" width="9.140625" customWidth="1" style="2324"/>
    <col min="519" max="519" width="9.140625" customWidth="1" style="2324"/>
    <col min="520" max="520" width="9.140625" customWidth="1" style="2324"/>
    <col min="521" max="521" width="9.140625" customWidth="1" style="2324"/>
    <col min="522" max="522" width="9.140625" customWidth="1" style="2324"/>
    <col min="523" max="523" width="9.140625" customWidth="1" style="2324"/>
    <col min="524" max="524" width="9.140625" customWidth="1" style="2324"/>
    <col min="525" max="525" width="9.140625" customWidth="1" style="2324"/>
    <col min="526" max="526" width="9.140625" customWidth="1" style="2324"/>
    <col min="527" max="527" width="9.140625" customWidth="1" style="2324"/>
    <col min="528" max="528" width="9.140625" customWidth="1" style="2324"/>
    <col min="529" max="529" width="9.140625" customWidth="1" style="2324"/>
    <col min="530" max="530" width="9.140625" customWidth="1" style="2324"/>
    <col min="531" max="531" width="9.140625" customWidth="1" style="2324"/>
    <col min="532" max="532" width="9.140625" customWidth="1" style="2324"/>
    <col min="533" max="533" width="9.140625" customWidth="1" style="2324"/>
    <col min="534" max="534" width="9.140625" customWidth="1" style="2324"/>
    <col min="535" max="535" width="9.140625" customWidth="1" style="2324"/>
    <col min="536" max="536" width="9.140625" customWidth="1" style="2324"/>
    <col min="537" max="537" width="9.140625" customWidth="1" style="2324"/>
    <col min="538" max="538" width="9.140625" customWidth="1" style="2324"/>
    <col min="539" max="539" width="9.140625" customWidth="1" style="2324"/>
    <col min="540" max="540" width="9.140625" customWidth="1" style="2324"/>
    <col min="541" max="541" width="9.140625" customWidth="1" style="2324"/>
    <col min="542" max="542" width="9.140625" customWidth="1" style="2324"/>
    <col min="543" max="543" width="9.140625" customWidth="1" style="2324"/>
    <col min="544" max="544" width="9.140625" customWidth="1" style="2324"/>
    <col min="545" max="545" width="9.140625" customWidth="1" style="2324"/>
    <col min="546" max="546" width="9.140625" customWidth="1" style="2324"/>
    <col min="547" max="547" width="9.140625" customWidth="1" style="2324"/>
    <col min="548" max="548" width="9.140625" customWidth="1" style="2324"/>
    <col min="549" max="549" width="9.140625" customWidth="1" style="2324"/>
    <col min="550" max="550" width="9.140625" customWidth="1" style="2324"/>
    <col min="551" max="551" width="9.140625" customWidth="1" style="2324"/>
    <col min="552" max="552" width="9.140625" customWidth="1" style="2324"/>
    <col min="553" max="553" width="9.140625" customWidth="1" style="2324"/>
    <col min="554" max="554" width="9.140625" customWidth="1" style="2324"/>
    <col min="555" max="555" width="9.140625" customWidth="1" style="2324"/>
    <col min="556" max="556" width="9.140625" customWidth="1" style="2324"/>
    <col min="557" max="557" width="9.140625" customWidth="1" style="2324"/>
    <col min="558" max="558" width="9.140625" customWidth="1" style="2324"/>
    <col min="559" max="559" width="9.140625" customWidth="1" style="2324"/>
    <col min="560" max="560" width="9.140625" customWidth="1" style="2324"/>
    <col min="561" max="561" width="9.140625" customWidth="1" style="2324"/>
    <col min="562" max="562" width="9.140625" customWidth="1" style="2324"/>
    <col min="563" max="563" width="9.140625" customWidth="1" style="2324"/>
    <col min="564" max="564" width="9.140625" customWidth="1" style="2324"/>
    <col min="565" max="565" width="9.140625" customWidth="1" style="2324"/>
    <col min="566" max="566" width="9.140625" customWidth="1" style="2324"/>
    <col min="567" max="567" width="9.140625" customWidth="1" style="2324"/>
    <col min="568" max="568" width="9.140625" customWidth="1" style="2324"/>
    <col min="569" max="569" width="9.140625" customWidth="1" style="2324"/>
    <col min="570" max="570" width="9.140625" customWidth="1" style="2324"/>
    <col min="571" max="571" width="9.140625" customWidth="1" style="2324"/>
    <col min="572" max="572" width="9.140625" customWidth="1" style="2324"/>
    <col min="573" max="573" width="9.140625" customWidth="1" style="2324"/>
    <col min="574" max="574" width="9.140625" customWidth="1" style="2324"/>
    <col min="575" max="575" width="9.140625" customWidth="1" style="2324"/>
    <col min="576" max="576" width="9.140625" customWidth="1" style="2324"/>
    <col min="577" max="577" width="9.140625" customWidth="1" style="2324"/>
    <col min="578" max="578" width="9.140625" customWidth="1" style="2324"/>
    <col min="579" max="579" width="9.140625" customWidth="1" style="2324"/>
    <col min="580" max="580" width="9.140625" customWidth="1" style="2324"/>
    <col min="581" max="581" width="9.140625" customWidth="1" style="2324"/>
    <col min="582" max="582" width="9.140625" customWidth="1" style="2324"/>
    <col min="583" max="583" width="9.140625" customWidth="1" style="2324"/>
    <col min="584" max="584" width="9.140625" customWidth="1" style="2324"/>
    <col min="585" max="585" width="9.140625" customWidth="1" style="2324"/>
    <col min="586" max="586" width="9.140625" customWidth="1" style="2324"/>
    <col min="587" max="587" width="9.140625" customWidth="1" style="2324"/>
    <col min="588" max="588" width="9.140625" customWidth="1" style="2324"/>
    <col min="589" max="589" width="9.140625" customWidth="1" style="2324"/>
    <col min="590" max="590" width="9.140625" customWidth="1" style="2324"/>
    <col min="591" max="591" width="9.140625" customWidth="1" style="2324"/>
    <col min="592" max="592" width="9.140625" customWidth="1" style="2324"/>
    <col min="593" max="593" width="9.140625" customWidth="1" style="2324"/>
    <col min="594" max="594" width="9.140625" customWidth="1" style="2324"/>
    <col min="595" max="595" width="9.140625" customWidth="1" style="2324"/>
    <col min="596" max="596" width="9.140625" customWidth="1" style="2324"/>
    <col min="597" max="597" width="9.140625" customWidth="1" style="2324"/>
    <col min="598" max="598" width="9.140625" customWidth="1" style="2324"/>
    <col min="599" max="599" width="9.140625" customWidth="1" style="2324"/>
    <col min="600" max="600" width="9.140625" customWidth="1" style="2324"/>
    <col min="601" max="601" width="9.140625" customWidth="1" style="2324"/>
    <col min="602" max="602" width="9.140625" customWidth="1" style="2324"/>
    <col min="603" max="603" width="9.140625" customWidth="1" style="2324"/>
    <col min="604" max="604" width="9.140625" customWidth="1" style="2324"/>
    <col min="605" max="605" width="9.140625" customWidth="1" style="2324"/>
    <col min="606" max="606" width="9.140625" customWidth="1" style="2324"/>
    <col min="607" max="607" width="9.140625" customWidth="1" style="2324"/>
    <col min="608" max="608" width="9.140625" customWidth="1" style="2324"/>
    <col min="609" max="609" width="9.140625" customWidth="1" style="2324"/>
    <col min="610" max="610" width="9.140625" customWidth="1" style="2324"/>
    <col min="611" max="611" width="9.140625" customWidth="1" style="2324"/>
    <col min="612" max="612" width="9.140625" customWidth="1" style="2324"/>
    <col min="613" max="613" width="9.140625" customWidth="1" style="2324"/>
    <col min="614" max="614" width="9.140625" customWidth="1" style="2324"/>
    <col min="615" max="615" width="9.140625" customWidth="1" style="2324"/>
    <col min="616" max="616" width="9.140625" customWidth="1" style="2324"/>
    <col min="617" max="617" width="9.140625" customWidth="1" style="2324"/>
    <col min="618" max="618" width="9.140625" customWidth="1" style="2324"/>
    <col min="619" max="619" width="9.140625" customWidth="1" style="2324"/>
    <col min="620" max="620" width="9.140625" customWidth="1" style="2324"/>
    <col min="621" max="621" width="9.140625" customWidth="1" style="2324"/>
    <col min="622" max="622" width="9.140625" customWidth="1" style="2324"/>
    <col min="623" max="623" width="9.140625" customWidth="1" style="2324"/>
    <col min="624" max="624" width="9.140625" customWidth="1" style="2324"/>
    <col min="625" max="625" width="9.140625" customWidth="1" style="2324"/>
    <col min="626" max="626" width="9.140625" customWidth="1" style="2324"/>
    <col min="627" max="627" width="9.140625" customWidth="1" style="2324"/>
    <col min="628" max="628" width="9.140625" customWidth="1" style="2324"/>
    <col min="629" max="629" width="9.140625" customWidth="1" style="2324"/>
    <col min="630" max="630" width="9.140625" customWidth="1" style="2324"/>
    <col min="631" max="631" width="9.140625" customWidth="1" style="2324"/>
    <col min="632" max="632" width="9.140625" customWidth="1" style="2324"/>
    <col min="633" max="633" width="9.140625" customWidth="1" style="2324"/>
    <col min="634" max="634" width="9.140625" customWidth="1" style="2324"/>
    <col min="635" max="635" width="9.140625" customWidth="1" style="2324"/>
    <col min="636" max="636" width="9.140625" customWidth="1" style="2324"/>
    <col min="637" max="637" width="9.140625" customWidth="1" style="2324"/>
    <col min="638" max="638" width="9.140625" customWidth="1" style="2324"/>
    <col min="639" max="639" width="9.140625" customWidth="1" style="2324"/>
    <col min="640" max="640" width="9.140625" customWidth="1" style="2324"/>
    <col min="641" max="641" width="9.140625" customWidth="1" style="2324"/>
    <col min="642" max="642" width="9.140625" customWidth="1" style="2324"/>
    <col min="643" max="643" width="9.140625" customWidth="1" style="2324"/>
    <col min="644" max="644" width="9.140625" customWidth="1" style="2324"/>
    <col min="645" max="645" width="9.140625" customWidth="1" style="2324"/>
    <col min="646" max="646" width="9.140625" customWidth="1" style="2324"/>
    <col min="647" max="647" width="9.140625" customWidth="1" style="2324"/>
    <col min="648" max="648" width="9.140625" customWidth="1" style="2324"/>
    <col min="649" max="649" width="9.140625" customWidth="1" style="2324"/>
    <col min="650" max="650" width="9.140625" customWidth="1" style="2324"/>
    <col min="651" max="651" width="9.140625" customWidth="1" style="2324"/>
    <col min="652" max="652" width="9.140625" customWidth="1" style="2324"/>
    <col min="653" max="653" width="9.140625" customWidth="1" style="2324"/>
    <col min="654" max="654" width="9.140625" customWidth="1" style="2324"/>
    <col min="655" max="655" width="9.140625" customWidth="1" style="2324"/>
    <col min="656" max="656" width="9.140625" customWidth="1" style="2324"/>
    <col min="657" max="657" width="9.140625" customWidth="1" style="2324"/>
    <col min="658" max="658" width="9.140625" customWidth="1" style="2324"/>
    <col min="659" max="659" width="9.140625" customWidth="1" style="2324"/>
    <col min="660" max="660" width="9.140625" customWidth="1" style="2324"/>
    <col min="661" max="661" width="9.140625" customWidth="1" style="2324"/>
    <col min="662" max="662" width="9.140625" customWidth="1" style="2324"/>
    <col min="663" max="663" width="9.140625" customWidth="1" style="2324"/>
    <col min="664" max="664" width="9.140625" customWidth="1" style="2324"/>
    <col min="665" max="665" width="9.140625" customWidth="1" style="2324"/>
    <col min="666" max="666" width="9.140625" customWidth="1" style="2324"/>
    <col min="667" max="667" width="9.140625" customWidth="1" style="2324"/>
    <col min="668" max="668" width="9.140625" customWidth="1" style="2324"/>
    <col min="669" max="669" width="9.140625" customWidth="1" style="2324"/>
    <col min="670" max="670" width="9.140625" customWidth="1" style="2324"/>
    <col min="671" max="671" width="9.140625" customWidth="1" style="2324"/>
    <col min="672" max="672" width="9.140625" customWidth="1" style="2324"/>
    <col min="673" max="673" width="9.140625" customWidth="1" style="2324"/>
    <col min="674" max="674" width="9.140625" customWidth="1" style="2324"/>
    <col min="675" max="675" width="9.140625" customWidth="1" style="2324"/>
    <col min="676" max="676" width="9.140625" customWidth="1" style="2324"/>
    <col min="677" max="677" width="9.140625" customWidth="1" style="2324"/>
    <col min="678" max="678" width="9.140625" customWidth="1" style="2324"/>
    <col min="679" max="679" width="9.140625" customWidth="1" style="2324"/>
    <col min="680" max="680" width="9.140625" customWidth="1" style="2324"/>
    <col min="681" max="681" width="9.140625" customWidth="1" style="2324"/>
    <col min="682" max="682" width="9.140625" customWidth="1" style="2324"/>
    <col min="683" max="683" width="9.140625" customWidth="1" style="2324"/>
    <col min="684" max="684" width="9.140625" customWidth="1" style="2324"/>
    <col min="685" max="685" width="9.140625" customWidth="1" style="2324"/>
    <col min="686" max="686" width="9.140625" customWidth="1" style="2324"/>
    <col min="687" max="687" width="9.140625" customWidth="1" style="2324"/>
    <col min="688" max="688" width="9.140625" customWidth="1" style="2324"/>
    <col min="689" max="689" width="9.140625" customWidth="1" style="2324"/>
    <col min="690" max="690" width="9.140625" customWidth="1" style="2324"/>
    <col min="691" max="691" width="9.140625" customWidth="1" style="2324"/>
    <col min="692" max="692" width="9.140625" customWidth="1" style="2324"/>
    <col min="693" max="693" width="9.140625" customWidth="1" style="2324"/>
    <col min="694" max="694" width="9.140625" customWidth="1" style="2324"/>
    <col min="695" max="695" width="9.140625" customWidth="1" style="2324"/>
    <col min="696" max="696" width="9.140625" customWidth="1" style="2324"/>
    <col min="697" max="697" width="9.140625" customWidth="1" style="2324"/>
    <col min="698" max="698" width="9.140625" customWidth="1" style="2324"/>
    <col min="699" max="699" width="9.140625" customWidth="1" style="2324"/>
    <col min="700" max="700" width="9.140625" customWidth="1" style="2324"/>
    <col min="701" max="701" width="9.140625" customWidth="1" style="2324"/>
    <col min="702" max="702" width="9.140625" customWidth="1" style="2324"/>
    <col min="703" max="703" width="9.140625" customWidth="1" style="2324"/>
    <col min="704" max="704" width="9.140625" customWidth="1" style="2324"/>
    <col min="705" max="705" width="9.140625" customWidth="1" style="2324"/>
    <col min="706" max="706" width="9.140625" customWidth="1" style="2324"/>
    <col min="707" max="707" width="9.140625" customWidth="1" style="2324"/>
    <col min="708" max="708" width="9.140625" customWidth="1" style="2324"/>
    <col min="709" max="709" width="9.140625" customWidth="1" style="2324"/>
    <col min="710" max="710" width="9.140625" customWidth="1" style="2324"/>
    <col min="711" max="711" width="9.140625" customWidth="1" style="2324"/>
    <col min="712" max="712" width="9.140625" customWidth="1" style="2324"/>
    <col min="713" max="713" width="9.140625" customWidth="1" style="2324"/>
    <col min="714" max="714" width="9.140625" customWidth="1" style="2324"/>
    <col min="715" max="715" width="9.140625" customWidth="1" style="2324"/>
    <col min="716" max="716" width="9.140625" customWidth="1" style="2324"/>
    <col min="717" max="717" width="9.140625" customWidth="1" style="2324"/>
    <col min="718" max="718" width="9.140625" customWidth="1" style="2324"/>
    <col min="719" max="719" width="9.140625" customWidth="1" style="2324"/>
    <col min="720" max="720" width="9.140625" customWidth="1" style="2324"/>
    <col min="721" max="721" width="9.140625" customWidth="1" style="2324"/>
    <col min="722" max="722" width="9.140625" customWidth="1" style="2324"/>
    <col min="723" max="723" width="9.140625" customWidth="1" style="2324"/>
    <col min="724" max="724" width="9.140625" customWidth="1" style="2324"/>
    <col min="725" max="725" width="9.140625" customWidth="1" style="2324"/>
    <col min="726" max="726" width="9.140625" customWidth="1" style="2324"/>
    <col min="727" max="727" width="9.140625" customWidth="1" style="2324"/>
    <col min="728" max="728" width="9.140625" customWidth="1" style="2324"/>
    <col min="729" max="729" width="9.140625" customWidth="1" style="2324"/>
    <col min="730" max="730" width="9.140625" customWidth="1" style="2324"/>
    <col min="731" max="731" width="9.140625" customWidth="1" style="2324"/>
    <col min="732" max="732" width="9.140625" customWidth="1" style="2324"/>
    <col min="733" max="733" width="9.140625" customWidth="1" style="2324"/>
    <col min="734" max="734" width="9.140625" customWidth="1" style="2324"/>
    <col min="735" max="735" width="9.140625" customWidth="1" style="2324"/>
    <col min="736" max="736" width="9.140625" customWidth="1" style="2324"/>
    <col min="737" max="737" width="9.140625" customWidth="1" style="2324"/>
    <col min="738" max="738" width="9.140625" customWidth="1" style="2324"/>
    <col min="739" max="739" width="9.140625" customWidth="1" style="2324"/>
    <col min="740" max="740" width="9.140625" customWidth="1" style="2324"/>
    <col min="741" max="741" width="9.140625" customWidth="1" style="2324"/>
    <col min="742" max="742" width="9.140625" customWidth="1" style="2324"/>
    <col min="743" max="743" width="9.140625" customWidth="1" style="2324"/>
    <col min="744" max="744" width="9.140625" customWidth="1" style="2324"/>
    <col min="745" max="745" width="9.140625" customWidth="1" style="2324"/>
    <col min="746" max="746" width="9.140625" customWidth="1" style="2324"/>
    <col min="747" max="747" width="9.140625" customWidth="1" style="2324"/>
    <col min="748" max="748" width="9.140625" customWidth="1" style="2324"/>
    <col min="749" max="749" width="9.140625" customWidth="1" style="2324"/>
    <col min="750" max="750" width="9.140625" customWidth="1" style="2324"/>
    <col min="751" max="751" width="9.140625" customWidth="1" style="2324"/>
    <col min="752" max="752" width="9.140625" customWidth="1" style="2324"/>
    <col min="753" max="753" width="9.140625" customWidth="1" style="2324"/>
    <col min="754" max="754" width="9.140625" customWidth="1" style="2324"/>
    <col min="755" max="755" width="9.140625" customWidth="1" style="2324"/>
    <col min="756" max="756" width="9.140625" customWidth="1" style="2324"/>
    <col min="757" max="757" width="9.140625" customWidth="1" style="2324"/>
    <col min="758" max="758" width="9.140625" customWidth="1" style="2324"/>
    <col min="759" max="759" width="9.140625" customWidth="1" style="2324"/>
    <col min="760" max="760" width="9.140625" customWidth="1" style="2324"/>
    <col min="761" max="761" width="9.140625" customWidth="1" style="2324"/>
    <col min="762" max="762" width="9.140625" customWidth="1" style="2324"/>
    <col min="763" max="763" width="9.140625" customWidth="1" style="2324"/>
    <col min="764" max="764" width="9.140625" customWidth="1" style="2324"/>
    <col min="765" max="765" width="9.140625" customWidth="1" style="2324"/>
    <col min="766" max="766" width="9.140625" customWidth="1" style="2324"/>
    <col min="767" max="767" width="9.140625" customWidth="1" style="2324"/>
    <col min="768" max="768" width="9.140625" customWidth="1" style="2324"/>
    <col min="769" max="769" width="9.140625" customWidth="1" style="2324"/>
    <col min="770" max="770" width="9.140625" customWidth="1" style="2324"/>
    <col min="771" max="771" width="9.140625" customWidth="1" style="2324"/>
    <col min="772" max="772" width="9.140625" customWidth="1" style="2324"/>
    <col min="773" max="773" width="9.140625" customWidth="1" style="2324"/>
    <col min="774" max="774" width="9.140625" customWidth="1" style="2324"/>
    <col min="775" max="775" width="9.140625" customWidth="1" style="2324"/>
    <col min="776" max="776" width="9.140625" customWidth="1" style="2324"/>
    <col min="777" max="777" width="9.140625" customWidth="1" style="2324"/>
    <col min="778" max="778" width="9.140625" customWidth="1" style="2324"/>
    <col min="779" max="779" width="9.140625" customWidth="1" style="2324"/>
    <col min="780" max="780" width="9.140625" customWidth="1" style="2324"/>
    <col min="781" max="781" width="9.140625" customWidth="1" style="2324"/>
    <col min="782" max="782" width="9.140625" customWidth="1" style="2324"/>
    <col min="783" max="783" width="9.140625" customWidth="1" style="2324"/>
    <col min="784" max="784" width="9.140625" customWidth="1" style="2324"/>
    <col min="785" max="785" width="9.140625" customWidth="1" style="2324"/>
    <col min="786" max="786" width="9.140625" customWidth="1" style="2324"/>
    <col min="787" max="787" width="9.140625" customWidth="1" style="2324"/>
    <col min="788" max="788" width="9.140625" customWidth="1" style="2324"/>
    <col min="789" max="789" width="9.140625" customWidth="1" style="2324"/>
    <col min="790" max="790" width="9.140625" customWidth="1" style="2324"/>
    <col min="791" max="791" width="9.140625" customWidth="1" style="2324"/>
    <col min="792" max="792" width="9.140625" customWidth="1" style="2324"/>
    <col min="793" max="793" width="9.140625" customWidth="1" style="2324"/>
    <col min="794" max="794" width="9.140625" customWidth="1" style="2324"/>
    <col min="795" max="795" width="9.140625" customWidth="1" style="2324"/>
    <col min="796" max="796" width="9.140625" customWidth="1" style="2324"/>
    <col min="797" max="797" width="9.140625" customWidth="1" style="2324"/>
    <col min="798" max="798" width="9.140625" customWidth="1" style="2324"/>
    <col min="799" max="799" width="9.140625" customWidth="1" style="2324"/>
    <col min="800" max="800" width="9.140625" customWidth="1" style="2324"/>
    <col min="801" max="801" width="9.140625" customWidth="1" style="2324"/>
    <col min="802" max="802" width="9.140625" customWidth="1" style="2324"/>
    <col min="803" max="803" width="9.140625" customWidth="1" style="2324"/>
    <col min="804" max="804" width="9.140625" customWidth="1" style="2324"/>
    <col min="805" max="805" width="9.140625" customWidth="1" style="2324"/>
    <col min="806" max="806" width="9.140625" customWidth="1" style="2324"/>
    <col min="807" max="807" width="9.140625" customWidth="1" style="2324"/>
    <col min="808" max="808" width="9.140625" customWidth="1" style="2324"/>
    <col min="809" max="809" width="9.140625" customWidth="1" style="2324"/>
    <col min="810" max="810" width="9.140625" customWidth="1" style="2324"/>
    <col min="811" max="811" width="9.140625" customWidth="1" style="2324"/>
    <col min="812" max="812" width="9.140625" customWidth="1" style="2324"/>
    <col min="813" max="813" width="9.140625" customWidth="1" style="2324"/>
    <col min="814" max="814" width="9.140625" customWidth="1" style="2324"/>
    <col min="815" max="815" width="9.140625" customWidth="1" style="2324"/>
    <col min="816" max="816" width="9.140625" customWidth="1" style="2324"/>
    <col min="817" max="817" width="9.140625" customWidth="1" style="2324"/>
    <col min="818" max="818" width="9.140625" customWidth="1" style="2324"/>
    <col min="819" max="819" width="9.140625" customWidth="1" style="2324"/>
    <col min="820" max="820" width="9.140625" customWidth="1" style="2324"/>
    <col min="821" max="821" width="9.140625" customWidth="1" style="2324"/>
    <col min="822" max="822" width="9.140625" customWidth="1" style="2324"/>
    <col min="823" max="823" width="9.140625" customWidth="1" style="2324"/>
    <col min="824" max="824" width="9.140625" customWidth="1" style="2324"/>
    <col min="825" max="825" width="9.140625" customWidth="1" style="2324"/>
    <col min="826" max="826" width="9.140625" customWidth="1" style="2324"/>
    <col min="827" max="827" width="9.140625" customWidth="1" style="2324"/>
    <col min="828" max="828" width="9.140625" customWidth="1" style="2324"/>
    <col min="829" max="829" width="9.140625" customWidth="1" style="2324"/>
    <col min="830" max="830" width="9.140625" customWidth="1" style="2324"/>
    <col min="831" max="831" width="9.140625" customWidth="1" style="2324"/>
    <col min="832" max="832" width="9.140625" customWidth="1" style="2324"/>
    <col min="833" max="833" width="9.140625" customWidth="1" style="2324"/>
    <col min="834" max="834" width="9.140625" customWidth="1" style="2324"/>
    <col min="835" max="835" width="9.140625" customWidth="1" style="2324"/>
    <col min="836" max="836" width="9.140625" customWidth="1" style="2324"/>
    <col min="837" max="837" width="9.140625" customWidth="1" style="2324"/>
    <col min="838" max="838" width="9.140625" customWidth="1" style="2324"/>
    <col min="839" max="839" width="9.140625" customWidth="1" style="2324"/>
    <col min="840" max="840" width="9.140625" customWidth="1" style="2324"/>
    <col min="841" max="841" width="9.140625" customWidth="1" style="2324"/>
    <col min="842" max="842" width="9.140625" customWidth="1" style="2324"/>
    <col min="843" max="843" width="9.140625" customWidth="1" style="2324"/>
    <col min="844" max="844" width="9.140625" customWidth="1" style="2324"/>
    <col min="845" max="845" width="9.140625" customWidth="1" style="2324"/>
    <col min="846" max="846" width="9.140625" customWidth="1" style="2324"/>
    <col min="847" max="847" width="9.140625" customWidth="1" style="2324"/>
    <col min="848" max="848" width="9.140625" customWidth="1" style="2324"/>
    <col min="849" max="849" width="9.140625" customWidth="1" style="2324"/>
    <col min="850" max="850" width="9.140625" customWidth="1" style="2324"/>
    <col min="851" max="851" width="9.140625" customWidth="1" style="2324"/>
    <col min="852" max="852" width="9.140625" customWidth="1" style="2324"/>
    <col min="853" max="853" width="9.140625" customWidth="1" style="2324"/>
    <col min="854" max="854" width="9.140625" customWidth="1" style="2324"/>
    <col min="855" max="855" width="9.140625" customWidth="1" style="2324"/>
    <col min="856" max="856" width="9.140625" customWidth="1" style="2324"/>
    <col min="857" max="857" width="9.140625" customWidth="1" style="2324"/>
    <col min="858" max="858" width="9.140625" customWidth="1" style="2324"/>
    <col min="859" max="859" width="9.140625" customWidth="1" style="2324"/>
    <col min="860" max="860" width="9.140625" customWidth="1" style="2324"/>
    <col min="861" max="861" width="9.140625" customWidth="1" style="2324"/>
    <col min="862" max="862" width="9.140625" customWidth="1" style="2324"/>
    <col min="863" max="863" width="9.140625" customWidth="1" style="2324"/>
    <col min="864" max="864" width="9.140625" customWidth="1" style="2324"/>
    <col min="865" max="865" width="9.140625" customWidth="1" style="2324"/>
    <col min="866" max="866" width="9.140625" customWidth="1" style="2324"/>
    <col min="867" max="867" width="9.140625" customWidth="1" style="2324"/>
    <col min="868" max="868" width="9.140625" customWidth="1" style="2324"/>
    <col min="869" max="869" width="9.140625" customWidth="1" style="2324"/>
    <col min="870" max="870" width="9.140625" customWidth="1" style="2324"/>
    <col min="871" max="871" width="9.140625" customWidth="1" style="2324"/>
    <col min="872" max="872" width="9.140625" customWidth="1" style="2324"/>
    <col min="873" max="873" width="9.140625" customWidth="1" style="2324"/>
    <col min="874" max="874" width="9.140625" customWidth="1" style="2324"/>
    <col min="875" max="875" width="9.140625" customWidth="1" style="2324"/>
    <col min="876" max="876" width="9.140625" customWidth="1" style="2324"/>
    <col min="877" max="877" width="9.140625" customWidth="1" style="2324"/>
    <col min="878" max="878" width="9.140625" customWidth="1" style="2324"/>
    <col min="879" max="879" width="9.140625" customWidth="1" style="2324"/>
    <col min="880" max="880" width="9.140625" customWidth="1" style="2324"/>
    <col min="881" max="881" width="9.140625" customWidth="1" style="2324"/>
    <col min="882" max="882" width="9.140625" customWidth="1" style="2324"/>
    <col min="883" max="883" width="9.140625" customWidth="1" style="2324"/>
    <col min="884" max="884" width="9.140625" customWidth="1" style="2324"/>
    <col min="885" max="885" width="9.140625" customWidth="1" style="2324"/>
    <col min="886" max="886" width="9.140625" customWidth="1" style="2324"/>
    <col min="887" max="887" width="9.140625" customWidth="1" style="2324"/>
    <col min="888" max="888" width="9.140625" customWidth="1" style="2324"/>
    <col min="889" max="889" width="9.140625" customWidth="1" style="2324"/>
    <col min="890" max="890" width="9.140625" customWidth="1" style="2324"/>
    <col min="891" max="891" width="9.140625" customWidth="1" style="2324"/>
    <col min="892" max="892" width="9.140625" customWidth="1" style="2324"/>
    <col min="893" max="893" width="9.140625" customWidth="1" style="2324"/>
    <col min="894" max="894" width="9.140625" customWidth="1" style="2324"/>
    <col min="895" max="895" width="9.140625" customWidth="1" style="2324"/>
    <col min="896" max="896" width="9.140625" customWidth="1" style="2324"/>
    <col min="897" max="897" width="9.140625" customWidth="1" style="2324"/>
    <col min="898" max="898" width="9.140625" customWidth="1" style="2324"/>
    <col min="899" max="899" width="9.140625" customWidth="1" style="2324"/>
    <col min="900" max="900" width="9.140625" customWidth="1" style="2324"/>
    <col min="901" max="901" width="9.140625" customWidth="1" style="2324"/>
    <col min="902" max="902" width="9.140625" customWidth="1" style="2324"/>
    <col min="903" max="903" width="9.140625" customWidth="1" style="2324"/>
    <col min="904" max="904" width="9.140625" customWidth="1" style="2324"/>
    <col min="905" max="905" width="9.140625" customWidth="1" style="2324"/>
    <col min="906" max="906" width="9.140625" customWidth="1" style="2324"/>
    <col min="907" max="907" width="9.140625" customWidth="1" style="2324"/>
    <col min="908" max="908" width="9.140625" customWidth="1" style="2324"/>
    <col min="909" max="909" width="9.140625" customWidth="1" style="2324"/>
    <col min="910" max="910" width="9.140625" customWidth="1" style="2324"/>
    <col min="911" max="911" width="9.140625" customWidth="1" style="2324"/>
    <col min="912" max="912" width="9.140625" customWidth="1" style="2324"/>
    <col min="913" max="913" width="9.140625" customWidth="1" style="2324"/>
    <col min="914" max="914" width="9.140625" customWidth="1" style="2324"/>
    <col min="915" max="915" width="9.140625" customWidth="1" style="2324"/>
    <col min="916" max="916" width="9.140625" customWidth="1" style="2324"/>
    <col min="917" max="917" width="9.140625" customWidth="1" style="2324"/>
    <col min="918" max="918" width="9.140625" customWidth="1" style="2324"/>
    <col min="919" max="919" width="9.140625" customWidth="1" style="2324"/>
    <col min="920" max="920" width="9.140625" customWidth="1" style="2324"/>
    <col min="921" max="921" width="9.140625" customWidth="1" style="2324"/>
    <col min="922" max="922" width="9.140625" customWidth="1" style="2324"/>
    <col min="923" max="923" width="9.140625" customWidth="1" style="2324"/>
    <col min="924" max="924" width="9.140625" customWidth="1" style="2324"/>
    <col min="925" max="925" width="9.140625" customWidth="1" style="2324"/>
    <col min="926" max="926" width="9.140625" customWidth="1" style="2324"/>
    <col min="927" max="927" width="9.140625" customWidth="1" style="2324"/>
    <col min="928" max="928" width="9.140625" customWidth="1" style="2324"/>
    <col min="929" max="929" width="9.140625" customWidth="1" style="2324"/>
    <col min="930" max="930" width="9.140625" customWidth="1" style="2324"/>
    <col min="931" max="931" width="9.140625" customWidth="1" style="2324"/>
    <col min="932" max="932" width="9.140625" customWidth="1" style="2324"/>
    <col min="933" max="933" width="9.140625" customWidth="1" style="2324"/>
    <col min="934" max="934" width="9.140625" customWidth="1" style="2324"/>
    <col min="935" max="935" width="9.140625" customWidth="1" style="2324"/>
    <col min="936" max="936" width="9.140625" customWidth="1" style="2324"/>
    <col min="937" max="937" width="9.140625" customWidth="1" style="2324"/>
    <col min="938" max="938" width="9.140625" customWidth="1" style="2324"/>
    <col min="939" max="939" width="9.140625" customWidth="1" style="2324"/>
    <col min="940" max="940" width="9.140625" customWidth="1" style="2324"/>
    <col min="941" max="941" width="9.140625" customWidth="1" style="2324"/>
    <col min="942" max="942" width="9.140625" customWidth="1" style="2324"/>
    <col min="943" max="943" width="9.140625" customWidth="1" style="2324"/>
    <col min="944" max="944" width="9.140625" customWidth="1" style="2324"/>
    <col min="945" max="945" width="9.140625" customWidth="1" style="2324"/>
    <col min="946" max="946" width="9.140625" customWidth="1" style="2324"/>
    <col min="947" max="947" width="9.140625" customWidth="1" style="2324"/>
    <col min="948" max="948" width="9.140625" customWidth="1" style="2324"/>
    <col min="949" max="949" width="9.140625" customWidth="1" style="2324"/>
    <col min="950" max="950" width="9.140625" customWidth="1" style="2324"/>
    <col min="951" max="951" width="9.140625" customWidth="1" style="2324"/>
    <col min="952" max="952" width="9.140625" customWidth="1" style="2324"/>
    <col min="953" max="953" width="9.140625" customWidth="1" style="2324"/>
    <col min="954" max="954" width="9.140625" customWidth="1" style="2324"/>
    <col min="955" max="955" width="9.140625" customWidth="1" style="2324"/>
    <col min="956" max="956" width="9.140625" customWidth="1" style="2324"/>
    <col min="957" max="957" width="9.140625" customWidth="1" style="2324"/>
    <col min="958" max="958" width="9.140625" customWidth="1" style="2324"/>
    <col min="959" max="959" width="9.140625" customWidth="1" style="2324"/>
    <col min="960" max="960" width="9.140625" customWidth="1" style="2324"/>
    <col min="961" max="961" width="9.140625" customWidth="1" style="2324"/>
    <col min="962" max="962" width="9.140625" customWidth="1" style="2324"/>
    <col min="963" max="963" width="9.140625" customWidth="1" style="2324"/>
    <col min="964" max="964" width="9.140625" customWidth="1" style="2324"/>
    <col min="965" max="965" width="9.140625" customWidth="1" style="2324"/>
    <col min="966" max="966" width="9.140625" customWidth="1" style="2324"/>
    <col min="967" max="967" width="9.140625" customWidth="1" style="2324"/>
    <col min="968" max="968" width="9.140625" customWidth="1" style="2324"/>
    <col min="969" max="969" width="9.140625" customWidth="1" style="2324"/>
    <col min="970" max="970" width="9.140625" customWidth="1" style="2324"/>
    <col min="971" max="971" width="9.140625" customWidth="1" style="2324"/>
    <col min="972" max="972" width="9.140625" customWidth="1" style="2324"/>
    <col min="973" max="973" width="9.140625" customWidth="1" style="2324"/>
    <col min="974" max="974" width="9.140625" customWidth="1" style="2324"/>
    <col min="975" max="975" width="9.140625" customWidth="1" style="2324"/>
    <col min="976" max="976" width="9.140625" customWidth="1" style="2324"/>
    <col min="977" max="977" width="9.140625" customWidth="1" style="2324"/>
    <col min="978" max="978" width="9.140625" customWidth="1" style="2324"/>
    <col min="979" max="979" width="9.140625" customWidth="1" style="2324"/>
    <col min="980" max="980" width="9.140625" customWidth="1" style="2324"/>
    <col min="981" max="981" width="9.140625" customWidth="1" style="2324"/>
    <col min="982" max="982" width="9.140625" customWidth="1" style="2324"/>
    <col min="983" max="983" width="9.140625" customWidth="1" style="2324"/>
    <col min="984" max="984" width="9.140625" customWidth="1" style="2324"/>
    <col min="985" max="985" width="9.140625" customWidth="1" style="2324"/>
    <col min="986" max="986" width="9.140625" customWidth="1" style="2324"/>
    <col min="987" max="987" width="9.140625" customWidth="1" style="2324"/>
    <col min="988" max="988" width="9.140625" customWidth="1" style="2324"/>
    <col min="989" max="989" width="9.140625" customWidth="1" style="2324"/>
    <col min="990" max="990" width="9.140625" customWidth="1" style="2324"/>
    <col min="991" max="991" width="9.140625" customWidth="1" style="2324"/>
    <col min="992" max="992" width="9.140625" customWidth="1" style="2324"/>
    <col min="993" max="993" width="9.140625" customWidth="1" style="2324"/>
    <col min="994" max="994" width="9.140625" customWidth="1" style="2324"/>
    <col min="995" max="995" width="9.140625" customWidth="1" style="2324"/>
    <col min="996" max="996" width="9.140625" customWidth="1" style="2324"/>
    <col min="997" max="997" width="9.140625" customWidth="1" style="2324"/>
    <col min="998" max="998" width="9.140625" customWidth="1" style="2324"/>
    <col min="999" max="999" width="9.140625" customWidth="1" style="2324"/>
    <col min="1000" max="1000" width="9.140625" customWidth="1" style="2324"/>
    <col min="1001" max="1001" width="9.140625" customWidth="1" style="2324"/>
    <col min="1002" max="1002" width="9.140625" customWidth="1" style="2324"/>
    <col min="1003" max="1003" width="9.140625" customWidth="1" style="2324"/>
    <col min="1004" max="1004" width="9.140625" customWidth="1" style="2324"/>
    <col min="1005" max="1005" width="9.140625" customWidth="1" style="2324"/>
    <col min="1006" max="1006" width="9.140625" customWidth="1" style="2324"/>
    <col min="1007" max="1007" width="9.140625" customWidth="1" style="2324"/>
    <col min="1008" max="1008" width="9.140625" customWidth="1" style="2324"/>
    <col min="1009" max="1009" width="9.140625" customWidth="1" style="2324"/>
    <col min="1010" max="1010" width="9.140625" customWidth="1" style="2324"/>
    <col min="1011" max="1011" width="9.140625" customWidth="1" style="2324"/>
    <col min="1012" max="1012" width="9.140625" customWidth="1" style="2324"/>
    <col min="1013" max="1013" width="9.140625" customWidth="1" style="2324"/>
    <col min="1014" max="1014" width="9.140625" customWidth="1" style="2324"/>
    <col min="1015" max="1015" width="9.140625" customWidth="1" style="2324"/>
    <col min="1016" max="1016" width="9.140625" customWidth="1" style="2324"/>
    <col min="1017" max="1017" width="9.140625" customWidth="1" style="2324"/>
    <col min="1018" max="1018" width="9.140625" customWidth="1" style="2324"/>
    <col min="1019" max="1019" width="9.140625" customWidth="1" style="2324"/>
    <col min="1020" max="1020" width="9.140625" customWidth="1" style="2324"/>
    <col min="1021" max="1021" width="9.140625" customWidth="1" style="2324"/>
    <col min="1022" max="1022" width="9.140625" customWidth="1" style="2324"/>
    <col min="1023" max="1023" width="9.140625" customWidth="1" style="2324"/>
    <col min="1024" max="1024" width="9.140625" customWidth="1" style="2324"/>
  </cols>
  <sheetData>
    <row r="1" ht="18.95" customHeight="1" x14ac:dyDescent="0.25">
      <c r="B1" s="928" t="s">
        <v>2362</v>
      </c>
      <c r="C1" s="928"/>
      <c r="D1" s="928"/>
      <c r="E1" s="928"/>
      <c r="F1" s="928"/>
      <c r="G1" s="928"/>
      <c r="N1" s="4"/>
      <c r="O1" s="4" t="s">
        <v>62</v>
      </c>
    </row>
    <row r="2" ht="18.95" customHeight="1" x14ac:dyDescent="0.25">
      <c r="A2" s="245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54"/>
      <c r="N7" s="2455"/>
      <c r="O7" s="2455"/>
    </row>
    <row r="8" ht="38.25" customHeight="1" x14ac:dyDescent="0.25">
      <c r="B8" s="2456" t="s">
        <v>67</v>
      </c>
      <c r="C8" s="2457" t="s">
        <v>2363</v>
      </c>
      <c r="D8" s="2458" t="s">
        <v>576</v>
      </c>
      <c r="E8" s="2458" t="s">
        <v>577</v>
      </c>
      <c r="F8" s="2459" t="s">
        <v>602</v>
      </c>
      <c r="G8" s="2460" t="s">
        <v>603</v>
      </c>
      <c r="H8" s="2461" t="s">
        <v>2364</v>
      </c>
      <c r="I8" s="2462" t="s">
        <v>605</v>
      </c>
      <c r="J8" s="2463" t="s">
        <v>2365</v>
      </c>
      <c r="K8" s="2462" t="s">
        <v>607</v>
      </c>
      <c r="L8" s="2462" t="s">
        <v>2366</v>
      </c>
      <c r="M8" s="2462" t="s">
        <v>73</v>
      </c>
      <c r="N8" s="2464" t="s">
        <v>2207</v>
      </c>
      <c r="O8" s="2465" t="s">
        <v>2367</v>
      </c>
    </row>
    <row r="9" ht="18" customHeight="1" x14ac:dyDescent="0.25">
      <c r="A9" s="1"/>
      <c r="B9" s="2466"/>
      <c r="C9" s="2467" t="s">
        <v>76</v>
      </c>
      <c r="D9" s="2467"/>
      <c r="E9" s="2467"/>
      <c r="F9" s="2468" t="s">
        <v>610</v>
      </c>
      <c r="G9" s="2468"/>
      <c r="H9" s="2468"/>
      <c r="I9" s="2469" t="s">
        <v>76</v>
      </c>
      <c r="J9" s="2469"/>
      <c r="K9" s="2469"/>
      <c r="L9" s="2469"/>
      <c r="M9" s="2469"/>
      <c r="N9" s="2469"/>
      <c r="O9" s="2470" t="s">
        <v>610</v>
      </c>
    </row>
    <row r="10" ht="18" customHeight="1" x14ac:dyDescent="0.25">
      <c r="B10" s="2471" t="s">
        <v>2368</v>
      </c>
      <c r="C10" s="2472">
        <v>1081618.0362997625</v>
      </c>
      <c r="D10" s="2473">
        <v>5076.45614615</v>
      </c>
      <c r="E10" s="2473">
        <v>202.03309767</v>
      </c>
      <c r="F10" s="2473">
        <v>42.160000000000004</v>
      </c>
      <c r="G10" s="2473">
        <v>2752.0005</v>
      </c>
      <c r="H10" s="2473">
        <v>4959.64120722</v>
      </c>
      <c r="I10" s="2473">
        <v>0.19425482168</v>
      </c>
      <c r="J10" s="2474">
        <v>0.0004</v>
      </c>
      <c r="K10" s="2473">
        <v>2849.7988492400004</v>
      </c>
      <c r="L10" s="2473">
        <v>13327.351765810003</v>
      </c>
      <c r="M10" s="2473">
        <v>3942.4721805699996</v>
      </c>
      <c r="N10" s="2475">
        <v>5460.863293700001</v>
      </c>
      <c r="O10" s="2476">
        <v>1289622.8092912126</v>
      </c>
    </row>
    <row r="11" ht="18" customHeight="1" x14ac:dyDescent="0.25">
      <c r="B11" s="2477" t="s">
        <v>2369</v>
      </c>
      <c r="C11" s="2478">
        <v>991963.0645278799</v>
      </c>
      <c r="D11" s="2479">
        <v>1649.7444896400002</v>
      </c>
      <c r="E11" s="2479">
        <v>23.122807650000002</v>
      </c>
      <c r="F11" s="2480"/>
      <c r="G11" s="2480"/>
      <c r="H11" s="2481"/>
      <c r="I11" s="2480"/>
      <c r="J11" s="2481"/>
      <c r="K11" s="2479">
        <v>2599.3400215</v>
      </c>
      <c r="L11" s="2479">
        <v>12049.465587240002</v>
      </c>
      <c r="M11" s="2479">
        <v>2212.33850202</v>
      </c>
      <c r="N11" s="2482">
        <v>5284.383981800001</v>
      </c>
      <c r="O11" s="2483">
        <v>1044283.45426505</v>
      </c>
    </row>
    <row r="12" ht="18" customHeight="1" x14ac:dyDescent="0.25">
      <c r="B12" s="2484" t="s">
        <v>2370</v>
      </c>
      <c r="C12" s="2485">
        <v>988122.3927725899</v>
      </c>
      <c r="D12" s="2486">
        <v>265.84820061</v>
      </c>
      <c r="E12" s="2486">
        <v>23.11516959</v>
      </c>
      <c r="F12" s="49"/>
      <c r="G12" s="49"/>
      <c r="H12" s="49"/>
      <c r="I12" s="49"/>
      <c r="J12" s="49"/>
      <c r="K12" s="2486">
        <v>2591.08078914</v>
      </c>
      <c r="L12" s="2486">
        <v>12019.233844440001</v>
      </c>
      <c r="M12" s="2486">
        <v>2038.3009211399997</v>
      </c>
      <c r="N12" s="2487">
        <v>5228.7549890400005</v>
      </c>
      <c r="O12" s="2488">
        <v>1001691.6623310199</v>
      </c>
    </row>
    <row r="13" ht="18" customHeight="1" x14ac:dyDescent="0.25">
      <c r="B13" s="2489" t="s">
        <v>2371</v>
      </c>
      <c r="C13" s="2485">
        <v>427952.7044227</v>
      </c>
      <c r="D13" s="2486">
        <v>11.20852582</v>
      </c>
      <c r="E13" s="2486">
        <v>10.6277896</v>
      </c>
      <c r="F13" s="49"/>
      <c r="G13" s="49"/>
      <c r="H13" s="49"/>
      <c r="I13" s="49"/>
      <c r="J13" s="49"/>
      <c r="K13" s="2486">
        <v>608.43184075</v>
      </c>
      <c r="L13" s="2486">
        <v>236.40042268000002</v>
      </c>
      <c r="M13" s="2486">
        <v>8.5579675</v>
      </c>
      <c r="N13" s="2487">
        <v>3135.49996728</v>
      </c>
      <c r="O13" s="2490">
        <v>431082.90738965996</v>
      </c>
    </row>
    <row r="14" ht="18" customHeight="1" x14ac:dyDescent="0.25">
      <c r="B14" s="2489" t="s">
        <v>2372</v>
      </c>
      <c r="C14" s="2485">
        <v>182953.24809249002</v>
      </c>
      <c r="D14" s="2491">
        <v>10.01583536</v>
      </c>
      <c r="E14" s="2491">
        <v>4.496832669999999</v>
      </c>
      <c r="F14" s="500"/>
      <c r="G14" s="500"/>
      <c r="H14" s="500"/>
      <c r="I14" s="500"/>
      <c r="J14" s="49"/>
      <c r="K14" s="2491">
        <v>294.63208917</v>
      </c>
      <c r="L14" s="2491">
        <v>223.63405564</v>
      </c>
      <c r="M14" s="2491">
        <v>14.0835028</v>
      </c>
      <c r="N14" s="2492">
        <v>905.72196364</v>
      </c>
      <c r="O14" s="2493">
        <v>184425.35214012003</v>
      </c>
    </row>
    <row r="15" ht="18" customHeight="1" x14ac:dyDescent="0.25">
      <c r="B15" s="2489" t="s">
        <v>2373</v>
      </c>
      <c r="C15" s="2485">
        <v>161430.38156831998</v>
      </c>
      <c r="D15" s="2486">
        <v>65.87731538999998</v>
      </c>
      <c r="E15" s="2486">
        <v>4.46235406</v>
      </c>
      <c r="F15" s="49"/>
      <c r="G15" s="49"/>
      <c r="H15" s="49"/>
      <c r="I15" s="49"/>
      <c r="J15" s="49"/>
      <c r="K15" s="2486">
        <v>1422.4054081299998</v>
      </c>
      <c r="L15" s="2486">
        <v>7642.053663910001</v>
      </c>
      <c r="M15" s="2486">
        <v>1545.5998355999998</v>
      </c>
      <c r="N15" s="2487">
        <v>91.74240616</v>
      </c>
      <c r="O15" s="2490">
        <v>164457.47022513996</v>
      </c>
    </row>
    <row r="16" ht="18" customHeight="1" x14ac:dyDescent="0.25">
      <c r="B16" s="2489" t="s">
        <v>2374</v>
      </c>
      <c r="C16" s="2485">
        <v>204021.43812012998</v>
      </c>
      <c r="D16" s="2486">
        <v>167.56914171</v>
      </c>
      <c r="E16" s="2486">
        <v>3.3238738</v>
      </c>
      <c r="F16" s="49"/>
      <c r="G16" s="49"/>
      <c r="H16" s="49"/>
      <c r="I16" s="49"/>
      <c r="J16" s="49"/>
      <c r="K16" s="2486">
        <v>218.94850765</v>
      </c>
      <c r="L16" s="2486">
        <v>3584.11105708</v>
      </c>
      <c r="M16" s="2486">
        <v>269.5391793</v>
      </c>
      <c r="N16" s="2487">
        <v>1026.49614836</v>
      </c>
      <c r="O16" s="2490">
        <v>209594.20064501</v>
      </c>
    </row>
    <row r="17" ht="18" customHeight="1" x14ac:dyDescent="0.25">
      <c r="B17" s="2489" t="s">
        <v>2375</v>
      </c>
      <c r="C17" s="2485">
        <v>11764.620568949998</v>
      </c>
      <c r="D17" s="2486">
        <v>11.17738233</v>
      </c>
      <c r="E17" s="2486">
        <v>0.20431945999999995</v>
      </c>
      <c r="F17" s="49"/>
      <c r="G17" s="49"/>
      <c r="H17" s="49"/>
      <c r="I17" s="49"/>
      <c r="J17" s="49"/>
      <c r="K17" s="2486">
        <v>46.66294344</v>
      </c>
      <c r="L17" s="2486">
        <v>333.03464513</v>
      </c>
      <c r="M17" s="2486">
        <v>200.52043594</v>
      </c>
      <c r="N17" s="2487">
        <v>69.2945036</v>
      </c>
      <c r="O17" s="2490">
        <v>12131.731931089998</v>
      </c>
    </row>
    <row r="18" ht="18" customHeight="1" x14ac:dyDescent="0.25">
      <c r="B18" s="2484" t="s">
        <v>107</v>
      </c>
      <c r="C18" s="2485">
        <v>3840.67175529</v>
      </c>
      <c r="D18" s="2486">
        <v>1383.8962890300002</v>
      </c>
      <c r="E18" s="2486">
        <v>0.00763806</v>
      </c>
      <c r="F18" s="49"/>
      <c r="G18" s="49"/>
      <c r="H18" s="49"/>
      <c r="I18" s="49"/>
      <c r="J18" s="49"/>
      <c r="K18" s="2486">
        <v>8.25923236</v>
      </c>
      <c r="L18" s="2486">
        <v>30.2317428</v>
      </c>
      <c r="M18" s="2486">
        <v>174.03758087999998</v>
      </c>
      <c r="N18" s="2487">
        <v>55.628992759999996</v>
      </c>
      <c r="O18" s="2490">
        <v>42591.79193403</v>
      </c>
    </row>
    <row r="19" ht="18" customHeight="1" x14ac:dyDescent="0.25">
      <c r="B19" s="2489" t="s">
        <v>2376</v>
      </c>
      <c r="C19" s="2494">
        <v>1832.80316349</v>
      </c>
      <c r="D19" s="2495">
        <v>1020.6842149300002</v>
      </c>
      <c r="E19" s="2486" t="s">
        <v>109</v>
      </c>
      <c r="F19" s="49"/>
      <c r="G19" s="49"/>
      <c r="H19" s="49"/>
      <c r="I19" s="49"/>
      <c r="J19" s="49"/>
      <c r="K19" s="2486">
        <v>0.35</v>
      </c>
      <c r="L19" s="2486">
        <v>0.285175</v>
      </c>
      <c r="M19" s="2486">
        <v>6.06755084</v>
      </c>
      <c r="N19" s="2487">
        <v>38.18682</v>
      </c>
      <c r="O19" s="2490">
        <v>30411.961181530005</v>
      </c>
    </row>
    <row r="20" ht="18" customHeight="1" x14ac:dyDescent="0.25">
      <c r="B20" s="2496" t="s">
        <v>2377</v>
      </c>
      <c r="C20" s="2494">
        <v>2007.8685918</v>
      </c>
      <c r="D20" s="2497">
        <v>363.21207409999994</v>
      </c>
      <c r="E20" s="2486">
        <v>0.00763806</v>
      </c>
      <c r="F20" s="500"/>
      <c r="G20" s="500"/>
      <c r="H20" s="500"/>
      <c r="I20" s="500"/>
      <c r="J20" s="49"/>
      <c r="K20" s="2491">
        <v>7.90923236</v>
      </c>
      <c r="L20" s="2491">
        <v>29.9465678</v>
      </c>
      <c r="M20" s="2491">
        <v>167.97003003999998</v>
      </c>
      <c r="N20" s="2492">
        <v>17.44217276</v>
      </c>
      <c r="O20" s="2493">
        <v>12179.830752499998</v>
      </c>
    </row>
    <row r="21" ht="18" customHeight="1" x14ac:dyDescent="0.25">
      <c r="B21" s="2498" t="s">
        <v>2378</v>
      </c>
      <c r="C21" s="2499" t="s">
        <v>114</v>
      </c>
      <c r="D21" s="2500"/>
      <c r="E21" s="2500"/>
      <c r="F21" s="500"/>
      <c r="G21" s="500"/>
      <c r="H21" s="500"/>
      <c r="I21" s="500"/>
      <c r="J21" s="500"/>
      <c r="K21" s="500"/>
      <c r="L21" s="500"/>
      <c r="M21" s="500"/>
      <c r="N21" s="1470"/>
      <c r="O21" s="2493" t="s">
        <v>114</v>
      </c>
    </row>
    <row r="22" ht="18" customHeight="1" x14ac:dyDescent="0.25">
      <c r="B22" s="2501" t="s">
        <v>2379</v>
      </c>
      <c r="C22" s="2502">
        <v>59642.33894565</v>
      </c>
      <c r="D22" s="2503">
        <v>14.19674157</v>
      </c>
      <c r="E22" s="2479">
        <v>78.68342252</v>
      </c>
      <c r="F22" s="2479">
        <v>42.160000000000004</v>
      </c>
      <c r="G22" s="2479">
        <v>2752.0005</v>
      </c>
      <c r="H22" s="2479">
        <v>4959.64120722</v>
      </c>
      <c r="I22" s="2479">
        <v>0.19425482168</v>
      </c>
      <c r="J22" s="2479">
        <v>0.0004</v>
      </c>
      <c r="K22" s="2479">
        <v>100.73099290999998</v>
      </c>
      <c r="L22" s="2479">
        <v>1248.76705554</v>
      </c>
      <c r="M22" s="2479">
        <v>1284.83309898</v>
      </c>
      <c r="N22" s="2482">
        <v>176.3931134</v>
      </c>
      <c r="O22" s="2483">
        <v>93216.18469411001</v>
      </c>
    </row>
    <row r="23" ht="18" customHeight="1" x14ac:dyDescent="0.25">
      <c r="B23" s="2484" t="s">
        <v>2380</v>
      </c>
      <c r="C23" s="2494">
        <v>23522.37700336</v>
      </c>
      <c r="D23" s="2495" t="s">
        <v>111</v>
      </c>
      <c r="E23" s="2486" t="s">
        <v>111</v>
      </c>
      <c r="F23" s="189"/>
      <c r="G23" s="189"/>
      <c r="H23" s="189"/>
      <c r="I23" s="189"/>
      <c r="J23" s="49"/>
      <c r="K23" s="2504">
        <v>77.98245967</v>
      </c>
      <c r="L23" s="2504">
        <v>17.09789539</v>
      </c>
      <c r="M23" s="2504">
        <v>2.21461082</v>
      </c>
      <c r="N23" s="2505">
        <v>41.29924071</v>
      </c>
      <c r="O23" s="2488">
        <v>23522.37700336</v>
      </c>
    </row>
    <row r="24" ht="18" customHeight="1" x14ac:dyDescent="0.25">
      <c r="B24" s="2484" t="s">
        <v>898</v>
      </c>
      <c r="C24" s="2494">
        <v>8057.631538209999</v>
      </c>
      <c r="D24" s="2495">
        <v>13.48578266</v>
      </c>
      <c r="E24" s="2486">
        <v>71.98163852</v>
      </c>
      <c r="F24" s="2486" t="s">
        <v>88</v>
      </c>
      <c r="G24" s="2486" t="s">
        <v>114</v>
      </c>
      <c r="H24" s="2486" t="s">
        <v>114</v>
      </c>
      <c r="I24" s="2486">
        <v>0.005</v>
      </c>
      <c r="J24" s="2506" t="s">
        <v>114</v>
      </c>
      <c r="K24" s="2486">
        <v>14.13318195</v>
      </c>
      <c r="L24" s="2486">
        <v>21.7383983</v>
      </c>
      <c r="M24" s="2486">
        <v>53.56985052</v>
      </c>
      <c r="N24" s="2487">
        <v>56.508517499999996</v>
      </c>
      <c r="O24" s="2490">
        <v>27627.867660490003</v>
      </c>
    </row>
    <row r="25" ht="18" customHeight="1" x14ac:dyDescent="0.25">
      <c r="B25" s="2484" t="s">
        <v>629</v>
      </c>
      <c r="C25" s="2494">
        <v>25079.88241973</v>
      </c>
      <c r="D25" s="2495">
        <v>0.5298</v>
      </c>
      <c r="E25" s="2486">
        <v>0.0890745</v>
      </c>
      <c r="F25" s="2486" t="s">
        <v>109</v>
      </c>
      <c r="G25" s="2486">
        <v>2596.77</v>
      </c>
      <c r="H25" s="2486" t="s">
        <v>114</v>
      </c>
      <c r="I25" s="2486">
        <v>0.0079</v>
      </c>
      <c r="J25" s="2486" t="s">
        <v>114</v>
      </c>
      <c r="K25" s="2486">
        <v>5.34515012</v>
      </c>
      <c r="L25" s="2486">
        <v>1190.5948944</v>
      </c>
      <c r="M25" s="2486">
        <v>6.57176971</v>
      </c>
      <c r="N25" s="2487">
        <v>43.48328650999999</v>
      </c>
      <c r="O25" s="2490">
        <v>27900.74156223</v>
      </c>
    </row>
    <row r="26" ht="18" customHeight="1" x14ac:dyDescent="0.25">
      <c r="B26" s="2484" t="s">
        <v>2381</v>
      </c>
      <c r="C26" s="2494">
        <v>2982.4479843500003</v>
      </c>
      <c r="D26" s="2507" t="s">
        <v>111</v>
      </c>
      <c r="E26" s="2506">
        <v>0.00233723</v>
      </c>
      <c r="F26" s="49"/>
      <c r="G26" s="49"/>
      <c r="H26" s="49"/>
      <c r="I26" s="49"/>
      <c r="J26" s="49"/>
      <c r="K26" s="2486">
        <v>0.75</v>
      </c>
      <c r="L26" s="2486" t="s">
        <v>111</v>
      </c>
      <c r="M26" s="2486">
        <v>1200.6677027</v>
      </c>
      <c r="N26" s="2487">
        <v>1.5</v>
      </c>
      <c r="O26" s="2490">
        <v>2983.0673503000003</v>
      </c>
    </row>
    <row r="27" ht="18" customHeight="1" x14ac:dyDescent="0.25">
      <c r="B27" s="2484" t="s">
        <v>2382</v>
      </c>
      <c r="C27" s="885"/>
      <c r="D27" s="2500"/>
      <c r="E27" s="2506">
        <v>0.0025</v>
      </c>
      <c r="F27" s="2491">
        <v>42.160000000000004</v>
      </c>
      <c r="G27" s="2491">
        <v>155.2305</v>
      </c>
      <c r="H27" s="2491" t="s">
        <v>114</v>
      </c>
      <c r="I27" s="2491">
        <v>0.0037</v>
      </c>
      <c r="J27" s="2506">
        <v>0.0004</v>
      </c>
      <c r="K27" s="500"/>
      <c r="L27" s="500"/>
      <c r="M27" s="500"/>
      <c r="N27" s="1470"/>
      <c r="O27" s="2493">
        <v>291.443</v>
      </c>
    </row>
    <row r="28" ht="18" customHeight="1" x14ac:dyDescent="0.25">
      <c r="B28" s="2484" t="s">
        <v>2383</v>
      </c>
      <c r="C28" s="885"/>
      <c r="D28" s="2500"/>
      <c r="E28" s="500"/>
      <c r="F28" s="2491" t="s">
        <v>622</v>
      </c>
      <c r="G28" s="2491" t="s">
        <v>622</v>
      </c>
      <c r="H28" s="2491" t="s">
        <v>114</v>
      </c>
      <c r="I28" s="2491" t="s">
        <v>114</v>
      </c>
      <c r="J28" s="2506" t="s">
        <v>114</v>
      </c>
      <c r="K28" s="500"/>
      <c r="L28" s="500"/>
      <c r="M28" s="500"/>
      <c r="N28" s="1470"/>
      <c r="O28" s="2493" t="s">
        <v>622</v>
      </c>
    </row>
    <row r="29" ht="18" customHeight="1" x14ac:dyDescent="0.25">
      <c r="B29" s="2484" t="s">
        <v>654</v>
      </c>
      <c r="C29" s="2508" t="s">
        <v>199</v>
      </c>
      <c r="D29" s="2509">
        <v>0.18115891</v>
      </c>
      <c r="E29" s="2510">
        <v>6.6078722700000005</v>
      </c>
      <c r="F29" s="2491" t="s">
        <v>114</v>
      </c>
      <c r="G29" s="2491" t="s">
        <v>88</v>
      </c>
      <c r="H29" s="2491" t="s">
        <v>114</v>
      </c>
      <c r="I29" s="2491">
        <v>0.17765482168</v>
      </c>
      <c r="J29" s="2506" t="s">
        <v>114</v>
      </c>
      <c r="K29" s="2510">
        <v>0.31020117</v>
      </c>
      <c r="L29" s="2510">
        <v>19.22536745</v>
      </c>
      <c r="M29" s="2510">
        <v>1.62304685</v>
      </c>
      <c r="N29" s="2511">
        <v>0.05456868</v>
      </c>
      <c r="O29" s="2493">
        <v>5931.046910509999</v>
      </c>
    </row>
    <row r="30" ht="18" customHeight="1" x14ac:dyDescent="0.25">
      <c r="B30" s="2512" t="s">
        <v>2384</v>
      </c>
      <c r="C30" s="2513" t="s">
        <v>111</v>
      </c>
      <c r="D30" s="2514" t="s">
        <v>111</v>
      </c>
      <c r="E30" s="2515" t="s">
        <v>111</v>
      </c>
      <c r="F30" s="2515" t="s">
        <v>114</v>
      </c>
      <c r="G30" s="2515" t="s">
        <v>114</v>
      </c>
      <c r="H30" s="2515">
        <v>4959.64120722</v>
      </c>
      <c r="I30" s="2515" t="s">
        <v>114</v>
      </c>
      <c r="J30" s="2516" t="s">
        <v>114</v>
      </c>
      <c r="K30" s="2515">
        <v>2.21</v>
      </c>
      <c r="L30" s="2515">
        <v>0.1105</v>
      </c>
      <c r="M30" s="2515">
        <v>20.18611838</v>
      </c>
      <c r="N30" s="2517">
        <v>33.5475</v>
      </c>
      <c r="O30" s="2518">
        <v>4959.64120722</v>
      </c>
    </row>
    <row r="31" ht="18" customHeight="1" x14ac:dyDescent="0.25">
      <c r="B31" s="2519" t="s">
        <v>2385</v>
      </c>
      <c r="C31" s="2520">
        <v>3190.4533143</v>
      </c>
      <c r="D31" s="2521">
        <v>1646.8765807099999</v>
      </c>
      <c r="E31" s="2522">
        <v>93.49084350999999</v>
      </c>
      <c r="F31" s="2523"/>
      <c r="G31" s="2523"/>
      <c r="H31" s="2523"/>
      <c r="I31" s="2523"/>
      <c r="J31" s="2523"/>
      <c r="K31" s="2524">
        <v>148.76730812</v>
      </c>
      <c r="L31" s="2524" t="s">
        <v>109</v>
      </c>
      <c r="M31" s="2524">
        <v>426.30736193</v>
      </c>
      <c r="N31" s="2525" t="s">
        <v>109</v>
      </c>
      <c r="O31" s="2526">
        <v>74078.07110433</v>
      </c>
    </row>
    <row r="32" ht="18" customHeight="1" x14ac:dyDescent="0.25">
      <c r="B32" s="2527" t="s">
        <v>2386</v>
      </c>
      <c r="C32" s="885"/>
      <c r="D32" s="2528">
        <v>1343.70780608</v>
      </c>
      <c r="E32" s="189"/>
      <c r="F32" s="1532"/>
      <c r="G32" s="1532"/>
      <c r="H32" s="705"/>
      <c r="I32" s="1532"/>
      <c r="J32" s="705"/>
      <c r="K32" s="189"/>
      <c r="L32" s="189"/>
      <c r="M32" s="189"/>
      <c r="N32" s="714"/>
      <c r="O32" s="2488">
        <v>37623.81857024</v>
      </c>
    </row>
    <row r="33" ht="18" customHeight="1" x14ac:dyDescent="0.25">
      <c r="B33" s="2527" t="s">
        <v>2387</v>
      </c>
      <c r="C33" s="885"/>
      <c r="D33" s="2495">
        <v>303.15757797</v>
      </c>
      <c r="E33" s="2495">
        <v>16.913851859999998</v>
      </c>
      <c r="F33" s="1532"/>
      <c r="G33" s="1532"/>
      <c r="H33" s="1532"/>
      <c r="I33" s="1532"/>
      <c r="J33" s="1532"/>
      <c r="K33" s="49"/>
      <c r="L33" s="49"/>
      <c r="M33" s="2529">
        <v>418.61541086</v>
      </c>
      <c r="N33" s="691"/>
      <c r="O33" s="2490">
        <v>12970.582926059998</v>
      </c>
    </row>
    <row r="34" ht="18" customHeight="1" x14ac:dyDescent="0.25">
      <c r="B34" s="2527" t="s">
        <v>2388</v>
      </c>
      <c r="C34" s="885"/>
      <c r="D34" s="2495" t="s">
        <v>114</v>
      </c>
      <c r="E34" s="49"/>
      <c r="F34" s="1532"/>
      <c r="G34" s="1532"/>
      <c r="H34" s="1532"/>
      <c r="I34" s="1532"/>
      <c r="J34" s="1532"/>
      <c r="K34" s="49"/>
      <c r="L34" s="49"/>
      <c r="M34" s="2529" t="s">
        <v>114</v>
      </c>
      <c r="N34" s="691"/>
      <c r="O34" s="2490" t="s">
        <v>114</v>
      </c>
    </row>
    <row r="35" ht="18" customHeight="1" x14ac:dyDescent="0.25">
      <c r="B35" s="2527" t="s">
        <v>2389</v>
      </c>
      <c r="C35" s="2530"/>
      <c r="D35" s="2495" t="s">
        <v>111</v>
      </c>
      <c r="E35" s="2495">
        <v>76.57659052</v>
      </c>
      <c r="F35" s="1532"/>
      <c r="G35" s="1532"/>
      <c r="H35" s="1532"/>
      <c r="I35" s="1532"/>
      <c r="J35" s="1532"/>
      <c r="K35" s="2529">
        <v>146.2298028</v>
      </c>
      <c r="L35" s="2529" t="s">
        <v>111</v>
      </c>
      <c r="M35" s="2529">
        <v>7.69195107</v>
      </c>
      <c r="N35" s="691"/>
      <c r="O35" s="2490">
        <v>20292.7964878</v>
      </c>
    </row>
    <row r="36" ht="18" customHeight="1" x14ac:dyDescent="0.25">
      <c r="B36" s="2527" t="s">
        <v>2390</v>
      </c>
      <c r="C36" s="885"/>
      <c r="D36" s="2495" t="s">
        <v>114</v>
      </c>
      <c r="E36" s="2495" t="s">
        <v>114</v>
      </c>
      <c r="F36" s="1532"/>
      <c r="G36" s="1532"/>
      <c r="H36" s="1532"/>
      <c r="I36" s="1532"/>
      <c r="J36" s="1532"/>
      <c r="K36" s="2529" t="s">
        <v>114</v>
      </c>
      <c r="L36" s="2529" t="s">
        <v>114</v>
      </c>
      <c r="M36" s="2529" t="s">
        <v>114</v>
      </c>
      <c r="N36" s="2531" t="s">
        <v>114</v>
      </c>
      <c r="O36" s="2490" t="s">
        <v>114</v>
      </c>
    </row>
    <row r="37" ht="18" customHeight="1" x14ac:dyDescent="0.25">
      <c r="B37" s="2527" t="s">
        <v>2391</v>
      </c>
      <c r="C37" s="885"/>
      <c r="D37" s="2495" t="s">
        <v>114</v>
      </c>
      <c r="E37" s="2495" t="s">
        <v>114</v>
      </c>
      <c r="F37" s="1532"/>
      <c r="G37" s="1532"/>
      <c r="H37" s="1532"/>
      <c r="I37" s="1532"/>
      <c r="J37" s="1532"/>
      <c r="K37" s="2529" t="s">
        <v>114</v>
      </c>
      <c r="L37" s="2529" t="s">
        <v>114</v>
      </c>
      <c r="M37" s="2529" t="s">
        <v>114</v>
      </c>
      <c r="N37" s="2531" t="s">
        <v>114</v>
      </c>
      <c r="O37" s="2490" t="s">
        <v>114</v>
      </c>
    </row>
    <row r="38" ht="18" customHeight="1" x14ac:dyDescent="0.25">
      <c r="B38" s="2532" t="s">
        <v>1032</v>
      </c>
      <c r="C38" s="2508">
        <v>2200.00917463</v>
      </c>
      <c r="D38" s="2533"/>
      <c r="E38" s="2533"/>
      <c r="F38" s="2500"/>
      <c r="G38" s="2500"/>
      <c r="H38" s="2500"/>
      <c r="I38" s="2500"/>
      <c r="J38" s="2500"/>
      <c r="K38" s="49"/>
      <c r="L38" s="49"/>
      <c r="M38" s="49"/>
      <c r="N38" s="1470"/>
      <c r="O38" s="2493">
        <v>2200.00917463</v>
      </c>
    </row>
    <row r="39" ht="18" customHeight="1" x14ac:dyDescent="0.25">
      <c r="B39" s="2532" t="s">
        <v>1033</v>
      </c>
      <c r="C39" s="2534">
        <v>479.99756127</v>
      </c>
      <c r="D39" s="2533"/>
      <c r="E39" s="2533"/>
      <c r="F39" s="2500"/>
      <c r="G39" s="2500"/>
      <c r="H39" s="2500"/>
      <c r="I39" s="2500"/>
      <c r="J39" s="2500"/>
      <c r="K39" s="49"/>
      <c r="L39" s="49"/>
      <c r="M39" s="49"/>
      <c r="N39" s="1470"/>
      <c r="O39" s="2493">
        <v>479.99756127</v>
      </c>
    </row>
    <row r="40" ht="18" customHeight="1" x14ac:dyDescent="0.25">
      <c r="B40" s="2532" t="s">
        <v>2392</v>
      </c>
      <c r="C40" s="2534">
        <v>510.4465784</v>
      </c>
      <c r="D40" s="2533"/>
      <c r="E40" s="2533"/>
      <c r="F40" s="2500"/>
      <c r="G40" s="2500"/>
      <c r="H40" s="2500"/>
      <c r="I40" s="2500"/>
      <c r="J40" s="2500"/>
      <c r="K40" s="49"/>
      <c r="L40" s="49"/>
      <c r="M40" s="49"/>
      <c r="N40" s="1470"/>
      <c r="O40" s="2493">
        <v>510.4465784</v>
      </c>
    </row>
    <row r="41" ht="18" customHeight="1" x14ac:dyDescent="0.25">
      <c r="B41" s="2535" t="s">
        <v>2393</v>
      </c>
      <c r="C41" s="2536" t="s">
        <v>111</v>
      </c>
      <c r="D41" s="2514">
        <v>0.01119666</v>
      </c>
      <c r="E41" s="2515">
        <v>0.00040113000000000003</v>
      </c>
      <c r="F41" s="276"/>
      <c r="G41" s="276"/>
      <c r="H41" s="276"/>
      <c r="I41" s="276"/>
      <c r="J41" s="274"/>
      <c r="K41" s="2529">
        <v>2.53750532</v>
      </c>
      <c r="L41" s="2529" t="s">
        <v>111</v>
      </c>
      <c r="M41" s="2529" t="s">
        <v>111</v>
      </c>
      <c r="N41" s="2537" t="s">
        <v>111</v>
      </c>
      <c r="O41" s="2518">
        <v>0.41980593000000005</v>
      </c>
    </row>
    <row r="42" ht="18" customHeight="1" x14ac:dyDescent="0.25">
      <c r="B42" s="2519" t="s">
        <v>2394</v>
      </c>
      <c r="C42" s="2502">
        <v>26822.179511932554</v>
      </c>
      <c r="D42" s="2503">
        <v>301.82904806</v>
      </c>
      <c r="E42" s="2479">
        <v>4.609427030000001</v>
      </c>
      <c r="F42" s="2523"/>
      <c r="G42" s="2523"/>
      <c r="H42" s="2523"/>
      <c r="I42" s="2523"/>
      <c r="J42" s="2523"/>
      <c r="K42" s="2538">
        <v>0.22551564</v>
      </c>
      <c r="L42" s="2538">
        <v>8.04339131</v>
      </c>
      <c r="M42" s="2539">
        <v>0.71037428</v>
      </c>
      <c r="N42" s="2540">
        <v>0.05412375</v>
      </c>
      <c r="O42" s="2483">
        <v>36494.89102056256</v>
      </c>
    </row>
    <row r="43" ht="18" customHeight="1" x14ac:dyDescent="0.25">
      <c r="B43" s="2527" t="s">
        <v>2395</v>
      </c>
      <c r="C43" s="2541">
        <v>-26920.54700100578</v>
      </c>
      <c r="D43" s="2542">
        <v>1.15857584</v>
      </c>
      <c r="E43" s="2543">
        <v>1.64336222</v>
      </c>
      <c r="F43" s="2500"/>
      <c r="G43" s="2500"/>
      <c r="H43" s="2500"/>
      <c r="I43" s="2500"/>
      <c r="J43" s="2500"/>
      <c r="K43" s="2529">
        <v>0.22551564</v>
      </c>
      <c r="L43" s="2529">
        <v>8.04339131</v>
      </c>
      <c r="M43" s="2544">
        <v>0.71037428</v>
      </c>
      <c r="N43" s="2545"/>
      <c r="O43" s="2546">
        <v>-26452.61588918578</v>
      </c>
    </row>
    <row r="44" ht="18" customHeight="1" x14ac:dyDescent="0.25">
      <c r="B44" s="2527" t="s">
        <v>2396</v>
      </c>
      <c r="C44" s="2541">
        <v>25789.586289135677</v>
      </c>
      <c r="D44" s="2547">
        <v>14.782277149999999</v>
      </c>
      <c r="E44" s="2547">
        <v>2.0491414700000004</v>
      </c>
      <c r="F44" s="1532"/>
      <c r="G44" s="1532"/>
      <c r="H44" s="1532"/>
      <c r="I44" s="1532"/>
      <c r="J44" s="1532"/>
      <c r="K44" s="2529" t="s">
        <v>114</v>
      </c>
      <c r="L44" s="2529" t="s">
        <v>114</v>
      </c>
      <c r="M44" s="2529" t="s">
        <v>114</v>
      </c>
      <c r="N44" s="2548"/>
      <c r="O44" s="2490">
        <v>26746.512538885676</v>
      </c>
    </row>
    <row r="45" ht="18" customHeight="1" x14ac:dyDescent="0.25">
      <c r="B45" s="2527" t="s">
        <v>2397</v>
      </c>
      <c r="C45" s="2541">
        <v>22519.882262682047</v>
      </c>
      <c r="D45" s="2547">
        <v>92.2262456</v>
      </c>
      <c r="E45" s="2547">
        <v>0.30414376</v>
      </c>
      <c r="F45" s="1532"/>
      <c r="G45" s="1532"/>
      <c r="H45" s="1532"/>
      <c r="I45" s="1532"/>
      <c r="J45" s="1532"/>
      <c r="K45" s="2529" t="s">
        <v>114</v>
      </c>
      <c r="L45" s="2529" t="s">
        <v>114</v>
      </c>
      <c r="M45" s="2529" t="s">
        <v>114</v>
      </c>
      <c r="N45" s="2548"/>
      <c r="O45" s="2490">
        <v>25182.815235882048</v>
      </c>
    </row>
    <row r="46" ht="18" customHeight="1" x14ac:dyDescent="0.25">
      <c r="B46" s="2527" t="s">
        <v>2398</v>
      </c>
      <c r="C46" s="2541">
        <v>3586.6683265969928</v>
      </c>
      <c r="D46" s="2547">
        <v>191.73979493</v>
      </c>
      <c r="E46" s="2547">
        <v>0.0991442</v>
      </c>
      <c r="F46" s="1532"/>
      <c r="G46" s="1532"/>
      <c r="H46" s="1532"/>
      <c r="I46" s="1532"/>
      <c r="J46" s="1532"/>
      <c r="K46" s="2529" t="s">
        <v>114</v>
      </c>
      <c r="L46" s="2529" t="s">
        <v>114</v>
      </c>
      <c r="M46" s="2529" t="s">
        <v>114</v>
      </c>
      <c r="N46" s="2548"/>
      <c r="O46" s="2490">
        <v>8981.655797636993</v>
      </c>
    </row>
    <row r="47" ht="18" customHeight="1" x14ac:dyDescent="0.25">
      <c r="B47" s="2527" t="s">
        <v>2399</v>
      </c>
      <c r="C47" s="2541">
        <v>3141.4476605236187</v>
      </c>
      <c r="D47" s="2547">
        <v>1.92215454</v>
      </c>
      <c r="E47" s="2549">
        <v>0.51363538</v>
      </c>
      <c r="F47" s="1532"/>
      <c r="G47" s="1532"/>
      <c r="H47" s="1532"/>
      <c r="I47" s="1532"/>
      <c r="J47" s="1532"/>
      <c r="K47" s="2529" t="s">
        <v>114</v>
      </c>
      <c r="L47" s="2529" t="s">
        <v>114</v>
      </c>
      <c r="M47" s="2529" t="s">
        <v>114</v>
      </c>
      <c r="N47" s="691"/>
      <c r="O47" s="2490">
        <v>3331.3813633436184</v>
      </c>
    </row>
    <row r="48" ht="18" customHeight="1" x14ac:dyDescent="0.25">
      <c r="B48" s="2527" t="s">
        <v>2400</v>
      </c>
      <c r="C48" s="2541" t="s">
        <v>114</v>
      </c>
      <c r="D48" s="2550" t="s">
        <v>114</v>
      </c>
      <c r="E48" s="2551" t="s">
        <v>114</v>
      </c>
      <c r="F48" s="2500"/>
      <c r="G48" s="2500"/>
      <c r="H48" s="2500"/>
      <c r="I48" s="2500"/>
      <c r="J48" s="2500"/>
      <c r="K48" s="2529" t="s">
        <v>114</v>
      </c>
      <c r="L48" s="2529" t="s">
        <v>114</v>
      </c>
      <c r="M48" s="2529" t="s">
        <v>114</v>
      </c>
      <c r="N48" s="1470"/>
      <c r="O48" s="2493" t="s">
        <v>114</v>
      </c>
    </row>
    <row r="49" ht="18" customHeight="1" x14ac:dyDescent="0.25">
      <c r="B49" s="2527" t="s">
        <v>2401</v>
      </c>
      <c r="C49" s="2552">
        <v>-1294.8580259999999</v>
      </c>
      <c r="D49" s="2500"/>
      <c r="E49" s="2500"/>
      <c r="F49" s="2500"/>
      <c r="G49" s="2500"/>
      <c r="H49" s="2500"/>
      <c r="I49" s="2500"/>
      <c r="J49" s="2500"/>
      <c r="K49" s="2500"/>
      <c r="L49" s="2500"/>
      <c r="M49" s="2500"/>
      <c r="N49" s="2553"/>
      <c r="O49" s="2493">
        <v>-1294.8580259999999</v>
      </c>
    </row>
    <row r="50" ht="18" customHeight="1" x14ac:dyDescent="0.25">
      <c r="B50" s="2535" t="s">
        <v>2402</v>
      </c>
      <c r="C50" s="2554" t="s">
        <v>114</v>
      </c>
      <c r="D50" s="2555" t="s">
        <v>114</v>
      </c>
      <c r="E50" s="2555" t="s">
        <v>114</v>
      </c>
      <c r="F50" s="276"/>
      <c r="G50" s="276"/>
      <c r="H50" s="276"/>
      <c r="I50" s="276"/>
      <c r="J50" s="276"/>
      <c r="K50" s="2556" t="s">
        <v>114</v>
      </c>
      <c r="L50" s="2556" t="s">
        <v>114</v>
      </c>
      <c r="M50" s="2556" t="s">
        <v>114</v>
      </c>
      <c r="N50" s="2557">
        <v>0.05412375</v>
      </c>
      <c r="O50" s="2518" t="s">
        <v>114</v>
      </c>
    </row>
    <row r="51" ht="18" customHeight="1" x14ac:dyDescent="0.25">
      <c r="B51" s="2558" t="s">
        <v>2403</v>
      </c>
      <c r="C51" s="2502" t="s">
        <v>109</v>
      </c>
      <c r="D51" s="2521">
        <v>1463.8092861700002</v>
      </c>
      <c r="E51" s="2522">
        <v>2.1265969599999996</v>
      </c>
      <c r="F51" s="2523"/>
      <c r="G51" s="2523"/>
      <c r="H51" s="2523"/>
      <c r="I51" s="2523"/>
      <c r="J51" s="2523"/>
      <c r="K51" s="2524">
        <v>0.73501107</v>
      </c>
      <c r="L51" s="2524">
        <v>21.07573172</v>
      </c>
      <c r="M51" s="2524">
        <v>18.28284336</v>
      </c>
      <c r="N51" s="2525">
        <v>0.03207475</v>
      </c>
      <c r="O51" s="2559">
        <v>41550.20820716</v>
      </c>
    </row>
    <row r="52" ht="18" customHeight="1" x14ac:dyDescent="0.25">
      <c r="B52" s="2560" t="s">
        <v>2404</v>
      </c>
      <c r="C52" s="2530"/>
      <c r="D52" s="2521">
        <v>1328.259</v>
      </c>
      <c r="E52" s="189"/>
      <c r="F52" s="2523"/>
      <c r="G52" s="2523"/>
      <c r="H52" s="2523"/>
      <c r="I52" s="2523"/>
      <c r="J52" s="2523"/>
      <c r="K52" s="2524" t="s">
        <v>109</v>
      </c>
      <c r="L52" s="2524" t="s">
        <v>109</v>
      </c>
      <c r="M52" s="2524">
        <v>17.49479934</v>
      </c>
      <c r="N52" s="714"/>
      <c r="O52" s="2561">
        <v>37191.252</v>
      </c>
    </row>
    <row r="53" ht="18" customHeight="1" x14ac:dyDescent="0.25">
      <c r="B53" s="2527" t="s">
        <v>2405</v>
      </c>
      <c r="C53" s="2530"/>
      <c r="D53" s="2528">
        <v>2.121</v>
      </c>
      <c r="E53" s="2504">
        <v>0.074235</v>
      </c>
      <c r="F53" s="1532"/>
      <c r="G53" s="1532"/>
      <c r="H53" s="1532"/>
      <c r="I53" s="1532"/>
      <c r="J53" s="1532"/>
      <c r="K53" s="2529" t="s">
        <v>111</v>
      </c>
      <c r="L53" s="2529" t="s">
        <v>111</v>
      </c>
      <c r="M53" s="2529" t="s">
        <v>111</v>
      </c>
      <c r="N53" s="714"/>
      <c r="O53" s="2488">
        <v>79.06027499999999</v>
      </c>
    </row>
    <row r="54" ht="18" customHeight="1" x14ac:dyDescent="0.25">
      <c r="B54" s="2527" t="s">
        <v>2406</v>
      </c>
      <c r="C54" s="2520" t="s">
        <v>114</v>
      </c>
      <c r="D54" s="2495" t="s">
        <v>109</v>
      </c>
      <c r="E54" s="2495" t="s">
        <v>109</v>
      </c>
      <c r="F54" s="1532"/>
      <c r="G54" s="1532"/>
      <c r="H54" s="1532"/>
      <c r="I54" s="1532"/>
      <c r="J54" s="1532"/>
      <c r="K54" s="2529">
        <v>0.73501107</v>
      </c>
      <c r="L54" s="2529">
        <v>21.07573172</v>
      </c>
      <c r="M54" s="2529">
        <v>0.63635031</v>
      </c>
      <c r="N54" s="2531">
        <v>0.03207475</v>
      </c>
      <c r="O54" s="2562" t="s">
        <v>109</v>
      </c>
    </row>
    <row r="55" ht="18" customHeight="1" x14ac:dyDescent="0.25">
      <c r="B55" s="2527" t="s">
        <v>2407</v>
      </c>
      <c r="C55" s="885"/>
      <c r="D55" s="2495">
        <v>133.42928617</v>
      </c>
      <c r="E55" s="2495">
        <v>2.05236196</v>
      </c>
      <c r="F55" s="1532"/>
      <c r="G55" s="1532"/>
      <c r="H55" s="1532"/>
      <c r="I55" s="1532"/>
      <c r="J55" s="1532"/>
      <c r="K55" s="2529" t="s">
        <v>109</v>
      </c>
      <c r="L55" s="2529" t="s">
        <v>109</v>
      </c>
      <c r="M55" s="2529">
        <v>0.15169371</v>
      </c>
      <c r="N55" s="714"/>
      <c r="O55" s="2562">
        <v>4279.89593216</v>
      </c>
    </row>
    <row r="56" ht="18" customHeight="1" x14ac:dyDescent="0.25">
      <c r="B56" s="2535" t="s">
        <v>2408</v>
      </c>
      <c r="C56" s="2513" t="s">
        <v>111</v>
      </c>
      <c r="D56" s="2514" t="s">
        <v>111</v>
      </c>
      <c r="E56" s="2514" t="s">
        <v>111</v>
      </c>
      <c r="F56" s="276"/>
      <c r="G56" s="276"/>
      <c r="H56" s="276"/>
      <c r="I56" s="276"/>
      <c r="J56" s="276"/>
      <c r="K56" s="2556" t="s">
        <v>111</v>
      </c>
      <c r="L56" s="2556" t="s">
        <v>111</v>
      </c>
      <c r="M56" s="2556" t="s">
        <v>111</v>
      </c>
      <c r="N56" s="2537" t="s">
        <v>111</v>
      </c>
      <c r="O56" s="2563" t="s">
        <v>111</v>
      </c>
    </row>
    <row r="57" ht="18" customHeight="1" x14ac:dyDescent="0.25">
      <c r="B57" s="2558" t="s">
        <v>2409</v>
      </c>
      <c r="C57" s="2502" t="s">
        <v>114</v>
      </c>
      <c r="D57" s="2503" t="s">
        <v>114</v>
      </c>
      <c r="E57" s="2479" t="s">
        <v>114</v>
      </c>
      <c r="F57" s="2479" t="s">
        <v>114</v>
      </c>
      <c r="G57" s="2479" t="s">
        <v>114</v>
      </c>
      <c r="H57" s="2479" t="s">
        <v>114</v>
      </c>
      <c r="I57" s="2479" t="s">
        <v>114</v>
      </c>
      <c r="J57" s="2479" t="s">
        <v>114</v>
      </c>
      <c r="K57" s="2538" t="s">
        <v>114</v>
      </c>
      <c r="L57" s="2538" t="s">
        <v>114</v>
      </c>
      <c r="M57" s="2538" t="s">
        <v>114</v>
      </c>
      <c r="N57" s="2540" t="s">
        <v>114</v>
      </c>
      <c r="O57" s="2564" t="s">
        <v>114</v>
      </c>
    </row>
    <row r="58" ht="18" customHeight="1" x14ac:dyDescent="0.3">
      <c r="B58" s="2565"/>
      <c r="C58" s="2566"/>
      <c r="D58" s="2566"/>
      <c r="E58" s="2566"/>
      <c r="F58" s="2566"/>
      <c r="G58" s="2566"/>
      <c r="H58" s="2566"/>
      <c r="I58" s="2566"/>
      <c r="J58" s="2566"/>
      <c r="K58" s="2567"/>
      <c r="L58" s="2567"/>
      <c r="M58" s="2567"/>
      <c r="N58" s="2567"/>
      <c r="O58" s="2567"/>
    </row>
    <row r="59" ht="18" customHeight="1" x14ac:dyDescent="0.25">
      <c r="B59" s="2519" t="s">
        <v>2410</v>
      </c>
      <c r="C59" s="2568"/>
      <c r="D59" s="2569"/>
      <c r="E59" s="2569"/>
      <c r="F59" s="2569"/>
      <c r="G59" s="2569"/>
      <c r="H59" s="2569"/>
      <c r="I59" s="2569"/>
      <c r="J59" s="2569"/>
      <c r="K59" s="2569"/>
      <c r="L59" s="2569"/>
      <c r="M59" s="2569"/>
      <c r="N59" s="2570"/>
      <c r="O59" s="1026"/>
    </row>
    <row r="60" ht="18" customHeight="1" x14ac:dyDescent="0.25">
      <c r="B60" s="2571" t="s">
        <v>126</v>
      </c>
      <c r="C60" s="2494">
        <v>18954.1145737</v>
      </c>
      <c r="D60" s="2486">
        <v>0.35934156000000006</v>
      </c>
      <c r="E60" s="2486">
        <v>0.69039907</v>
      </c>
      <c r="F60" s="49"/>
      <c r="G60" s="49"/>
      <c r="H60" s="49"/>
      <c r="I60" s="49"/>
      <c r="J60" s="49"/>
      <c r="K60" s="2486">
        <v>190.23770368</v>
      </c>
      <c r="L60" s="2486">
        <v>26.58211017</v>
      </c>
      <c r="M60" s="2486">
        <v>11.38650484</v>
      </c>
      <c r="N60" s="2487">
        <v>110.85238815</v>
      </c>
      <c r="O60" s="2490">
        <v>19147.13189093</v>
      </c>
    </row>
    <row r="61" ht="18" customHeight="1" x14ac:dyDescent="0.25">
      <c r="B61" s="2489" t="s">
        <v>127</v>
      </c>
      <c r="C61" s="2494">
        <v>12026.81394353</v>
      </c>
      <c r="D61" s="2504">
        <v>0.19182761</v>
      </c>
      <c r="E61" s="2504">
        <v>0.38151356000000003</v>
      </c>
      <c r="F61" s="49"/>
      <c r="G61" s="49"/>
      <c r="H61" s="49"/>
      <c r="I61" s="49"/>
      <c r="J61" s="189"/>
      <c r="K61" s="2504">
        <v>51.05141961</v>
      </c>
      <c r="L61" s="2504">
        <v>21.13158323</v>
      </c>
      <c r="M61" s="2504">
        <v>3.01080009</v>
      </c>
      <c r="N61" s="2505">
        <v>3.22262112</v>
      </c>
      <c r="O61" s="2488">
        <v>12133.286210010001</v>
      </c>
    </row>
    <row r="62" ht="18" customHeight="1" x14ac:dyDescent="0.25">
      <c r="B62" s="2489" t="s">
        <v>2411</v>
      </c>
      <c r="C62" s="2494">
        <v>6927.30063017</v>
      </c>
      <c r="D62" s="2486">
        <v>0.16751395000000002</v>
      </c>
      <c r="E62" s="2486">
        <v>0.30888551</v>
      </c>
      <c r="F62" s="49"/>
      <c r="G62" s="49"/>
      <c r="H62" s="49"/>
      <c r="I62" s="49"/>
      <c r="J62" s="49"/>
      <c r="K62" s="2486">
        <v>139.18628407</v>
      </c>
      <c r="L62" s="2486">
        <v>5.45052694</v>
      </c>
      <c r="M62" s="2486">
        <v>8.37570475</v>
      </c>
      <c r="N62" s="2487">
        <v>107.62976703</v>
      </c>
      <c r="O62" s="2490">
        <v>7013.84568092</v>
      </c>
    </row>
    <row r="63" ht="18" customHeight="1" x14ac:dyDescent="0.25">
      <c r="B63" s="2571" t="s">
        <v>129</v>
      </c>
      <c r="C63" s="2494" t="s">
        <v>120</v>
      </c>
      <c r="D63" s="2486" t="s">
        <v>120</v>
      </c>
      <c r="E63" s="2486" t="s">
        <v>120</v>
      </c>
      <c r="F63" s="49"/>
      <c r="G63" s="49"/>
      <c r="H63" s="49"/>
      <c r="I63" s="49"/>
      <c r="J63" s="49"/>
      <c r="K63" s="2486" t="s">
        <v>120</v>
      </c>
      <c r="L63" s="2486" t="s">
        <v>120</v>
      </c>
      <c r="M63" s="2486" t="s">
        <v>120</v>
      </c>
      <c r="N63" s="2487" t="s">
        <v>120</v>
      </c>
      <c r="O63" s="2490" t="s">
        <v>120</v>
      </c>
    </row>
    <row r="64" ht="18" customHeight="1" x14ac:dyDescent="0.25">
      <c r="B64" s="2572" t="s">
        <v>130</v>
      </c>
      <c r="C64" s="2499">
        <v>22101.381790929998</v>
      </c>
      <c r="D64" s="1540"/>
      <c r="E64" s="1540"/>
      <c r="F64" s="500"/>
      <c r="G64" s="500"/>
      <c r="H64" s="500"/>
      <c r="I64" s="500"/>
      <c r="J64" s="1540"/>
      <c r="K64" s="1540"/>
      <c r="L64" s="1540"/>
      <c r="M64" s="1540"/>
      <c r="N64" s="2545"/>
      <c r="O64" s="2546">
        <v>22101.381790929998</v>
      </c>
    </row>
    <row r="65" ht="18" customHeight="1" x14ac:dyDescent="0.25">
      <c r="B65" s="2571" t="s">
        <v>2412</v>
      </c>
      <c r="C65" s="2499" t="s">
        <v>114</v>
      </c>
      <c r="D65" s="49"/>
      <c r="E65" s="49"/>
      <c r="F65" s="49"/>
      <c r="G65" s="49"/>
      <c r="H65" s="49"/>
      <c r="I65" s="49"/>
      <c r="J65" s="49"/>
      <c r="K65" s="49"/>
      <c r="L65" s="49"/>
      <c r="M65" s="49"/>
      <c r="N65" s="691"/>
      <c r="O65" s="2490" t="s">
        <v>114</v>
      </c>
    </row>
    <row r="66" ht="18" customHeight="1" x14ac:dyDescent="0.25">
      <c r="B66" s="2572" t="s">
        <v>2413</v>
      </c>
      <c r="C66" s="2499" t="s">
        <v>114</v>
      </c>
      <c r="D66" s="500"/>
      <c r="E66" s="500"/>
      <c r="F66" s="274"/>
      <c r="G66" s="500"/>
      <c r="H66" s="500"/>
      <c r="I66" s="500"/>
      <c r="J66" s="500"/>
      <c r="K66" s="500"/>
      <c r="L66" s="500"/>
      <c r="M66" s="500"/>
      <c r="N66" s="1470"/>
      <c r="O66" s="2493" t="s">
        <v>114</v>
      </c>
    </row>
    <row r="67" ht="18" customHeight="1" x14ac:dyDescent="0.25">
      <c r="B67" s="2573" t="s">
        <v>2414</v>
      </c>
      <c r="C67" s="2574"/>
      <c r="D67" s="2575"/>
      <c r="E67" s="2576" t="s">
        <v>2415</v>
      </c>
      <c r="F67" s="2575"/>
      <c r="G67" s="2575"/>
      <c r="H67" s="2575"/>
      <c r="I67" s="2575"/>
      <c r="J67" s="2575"/>
      <c r="K67" s="2575"/>
      <c r="L67" s="2575"/>
      <c r="M67" s="2575"/>
      <c r="N67" s="2577"/>
      <c r="O67" s="2577"/>
    </row>
    <row r="68" ht="18" customHeight="1" x14ac:dyDescent="0.25">
      <c r="B68" s="2578"/>
      <c r="C68" s="2579"/>
      <c r="D68" s="2579"/>
      <c r="E68" s="2579"/>
      <c r="F68" s="2579"/>
      <c r="G68" s="2579"/>
      <c r="H68" s="2579"/>
      <c r="I68" s="2579"/>
      <c r="J68" s="2579"/>
      <c r="K68" s="2579"/>
      <c r="L68" s="2579"/>
      <c r="M68" s="2579"/>
      <c r="N68" s="2579"/>
      <c r="O68" s="2579"/>
    </row>
    <row r="69" ht="18" customHeight="1" x14ac:dyDescent="0.25">
      <c r="B69" s="2580" t="s">
        <v>2416</v>
      </c>
      <c r="C69" s="2581" t="s">
        <v>498</v>
      </c>
      <c r="D69" s="2582"/>
      <c r="E69" s="2583"/>
      <c r="F69" s="2583"/>
      <c r="G69" s="2583"/>
      <c r="H69" s="2583"/>
      <c r="I69" s="2583"/>
      <c r="J69" s="2583"/>
      <c r="K69" s="2583"/>
      <c r="L69" s="2583"/>
      <c r="M69" s="2583"/>
      <c r="N69" s="2584"/>
      <c r="O69" s="2577"/>
    </row>
    <row r="70" ht="14.1" customHeight="1" x14ac:dyDescent="0.25">
      <c r="B70" s="214" t="s">
        <v>2417</v>
      </c>
    </row>
    <row r="71" ht="14.1" customHeight="1" x14ac:dyDescent="0.25">
      <c r="B71" s="214" t="s">
        <v>2418</v>
      </c>
      <c r="C71" s="2585"/>
      <c r="D71" s="2585"/>
      <c r="E71" s="2585"/>
      <c r="F71" s="2585"/>
      <c r="G71" s="2585"/>
      <c r="H71" s="2585"/>
      <c r="I71" s="2585"/>
      <c r="J71" s="2585"/>
      <c r="K71" s="2585"/>
      <c r="L71" s="2585"/>
      <c r="M71" s="2585"/>
      <c r="N71" s="2585"/>
      <c r="O71" s="2585"/>
    </row>
    <row r="72" ht="14.1" customHeight="1" x14ac:dyDescent="0.25">
      <c r="B72" s="214" t="s">
        <v>668</v>
      </c>
      <c r="C72" s="2585"/>
      <c r="D72" s="2585"/>
      <c r="E72" s="2585"/>
      <c r="F72" s="2585"/>
      <c r="G72" s="2585"/>
      <c r="H72" s="2585"/>
      <c r="I72" s="2585"/>
      <c r="J72" s="2585"/>
      <c r="K72" s="2585"/>
      <c r="L72" s="2585"/>
      <c r="M72" s="2585"/>
      <c r="N72" s="2585"/>
      <c r="O72" s="2585"/>
    </row>
    <row r="73" ht="14.1" customHeight="1" x14ac:dyDescent="0.25">
      <c r="B73" s="214" t="s">
        <v>2419</v>
      </c>
      <c r="C73" s="2586"/>
      <c r="D73" s="2586"/>
      <c r="E73" s="2586"/>
      <c r="F73" s="2586"/>
      <c r="G73" s="2586"/>
      <c r="H73" s="2586"/>
      <c r="I73" s="2586"/>
      <c r="J73" s="2586"/>
      <c r="K73" s="2586"/>
      <c r="L73" s="2586"/>
      <c r="M73" s="2586"/>
      <c r="N73" s="2587"/>
      <c r="O73" s="2587"/>
    </row>
    <row r="74" ht="14.1" customHeight="1" x14ac:dyDescent="0.25">
      <c r="B74" s="214" t="s">
        <v>2420</v>
      </c>
      <c r="C74" s="2586"/>
      <c r="D74" s="2586"/>
      <c r="E74" s="2586"/>
      <c r="F74" s="2586"/>
      <c r="G74" s="2586"/>
      <c r="H74" s="2586"/>
      <c r="I74" s="2586"/>
      <c r="J74" s="2586"/>
      <c r="K74" s="2586"/>
      <c r="L74" s="2586"/>
      <c r="M74" s="2586"/>
      <c r="N74" s="2587"/>
      <c r="O74" s="2587"/>
    </row>
    <row r="75" ht="14.1" customHeight="1" x14ac:dyDescent="0.25">
      <c r="B75" s="214" t="s">
        <v>2421</v>
      </c>
      <c r="C75" s="2588"/>
      <c r="D75" s="2588"/>
      <c r="E75" s="2588"/>
      <c r="F75" s="2588"/>
      <c r="G75" s="2587"/>
      <c r="H75" s="2587"/>
      <c r="I75" s="2587"/>
      <c r="J75" s="2587"/>
      <c r="K75" s="2587"/>
      <c r="L75" s="2587"/>
      <c r="M75" s="2587"/>
      <c r="N75" s="2587"/>
      <c r="O75" s="2587"/>
    </row>
    <row r="76" ht="14.1" customHeight="1" x14ac:dyDescent="0.25">
      <c r="B76" s="214" t="s">
        <v>2422</v>
      </c>
      <c r="C76" s="2588"/>
      <c r="D76" s="2588"/>
      <c r="E76" s="2588"/>
      <c r="F76" s="2588"/>
      <c r="G76" s="2587"/>
      <c r="H76" s="2587"/>
      <c r="I76" s="2587"/>
      <c r="J76" s="2587"/>
      <c r="K76" s="2587"/>
      <c r="L76" s="2587"/>
      <c r="M76" s="2587"/>
      <c r="N76" s="2587"/>
      <c r="O76" s="2587"/>
    </row>
    <row r="77" ht="14.1" customHeight="1" x14ac:dyDescent="0.25">
      <c r="B77" s="214" t="s">
        <v>2423</v>
      </c>
      <c r="C77" s="2589"/>
      <c r="D77" s="2589"/>
      <c r="E77" s="2589"/>
      <c r="F77" s="2589"/>
      <c r="G77" s="2589"/>
      <c r="H77" s="2587"/>
      <c r="I77" s="2587"/>
      <c r="J77" s="2587"/>
      <c r="K77" s="2587"/>
      <c r="L77" s="2587"/>
      <c r="M77" s="2587"/>
      <c r="N77" s="2587"/>
      <c r="O77" s="2587"/>
    </row>
    <row r="78" ht="14.1" customHeight="1" x14ac:dyDescent="0.25">
      <c r="B78" s="2590"/>
      <c r="C78" s="2587"/>
      <c r="D78" s="2587"/>
      <c r="E78" s="2587"/>
      <c r="F78" s="2587"/>
      <c r="G78" s="2587"/>
      <c r="H78" s="2587"/>
      <c r="I78" s="2587"/>
      <c r="J78" s="2587"/>
      <c r="K78" s="2587"/>
      <c r="L78" s="2587"/>
      <c r="M78" s="2587"/>
      <c r="N78" s="2587"/>
      <c r="O78" s="2587"/>
    </row>
    <row r="79" ht="14.1" customHeight="1" x14ac:dyDescent="0.25">
      <c r="B79" s="143" t="s">
        <v>137</v>
      </c>
      <c r="C79" s="2587"/>
      <c r="D79" s="2587"/>
      <c r="E79" s="2587"/>
      <c r="F79" s="2587"/>
      <c r="G79" s="2587"/>
      <c r="H79" s="2587"/>
      <c r="I79" s="2587"/>
      <c r="J79" s="2587"/>
      <c r="K79" s="2587"/>
      <c r="L79" s="2587"/>
      <c r="M79" s="2587"/>
      <c r="N79" s="2587"/>
      <c r="O79" s="2587"/>
    </row>
    <row r="80" x14ac:dyDescent="0.25">
      <c r="B80" s="2590"/>
      <c r="C80" s="2590"/>
      <c r="D80" s="2590"/>
      <c r="E80" s="2590"/>
      <c r="F80" s="2590"/>
      <c r="G80" s="2590"/>
      <c r="H80" s="2590"/>
      <c r="I80" s="2590"/>
    </row>
    <row r="81" x14ac:dyDescent="0.25">
      <c r="B81" s="2591"/>
      <c r="C81" s="2591"/>
      <c r="D81" s="2591"/>
      <c r="E81" s="2591"/>
      <c r="F81" s="2591"/>
      <c r="G81" s="2591"/>
      <c r="H81" s="2591"/>
      <c r="I81" s="2591"/>
      <c r="J81" s="2591"/>
      <c r="K81" s="2591"/>
      <c r="L81" s="2591"/>
      <c r="M81" s="2591"/>
      <c r="N81" s="2592"/>
      <c r="O81" s="2592"/>
    </row>
    <row r="82" x14ac:dyDescent="0.25">
      <c r="B82" s="2590"/>
    </row>
    <row r="83" x14ac:dyDescent="0.25">
      <c r="B83" s="259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28" t="s">
        <v>2424</v>
      </c>
      <c r="C1" s="928"/>
      <c r="D1" s="928"/>
      <c r="E1" s="928"/>
      <c r="F1" s="928"/>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93"/>
    </row>
    <row r="8" ht="36" customHeight="1" x14ac:dyDescent="0.2">
      <c r="B8" s="2594" t="s">
        <v>419</v>
      </c>
      <c r="C8" s="2595" t="s">
        <v>2425</v>
      </c>
      <c r="D8" s="2595" t="s">
        <v>576</v>
      </c>
      <c r="E8" s="2595" t="s">
        <v>577</v>
      </c>
      <c r="F8" s="2595" t="s">
        <v>2426</v>
      </c>
      <c r="G8" s="2595" t="s">
        <v>2427</v>
      </c>
      <c r="H8" s="2461" t="s">
        <v>979</v>
      </c>
      <c r="I8" s="2460" t="s">
        <v>605</v>
      </c>
      <c r="J8" s="2595" t="s">
        <v>2428</v>
      </c>
      <c r="K8" s="2596" t="s">
        <v>359</v>
      </c>
    </row>
    <row r="9" ht="18" customHeight="1" x14ac:dyDescent="0.2">
      <c r="B9" s="2597" t="s">
        <v>423</v>
      </c>
      <c r="C9" s="2598" t="s">
        <v>2429</v>
      </c>
      <c r="D9" s="2598"/>
      <c r="E9" s="2598"/>
      <c r="F9" s="2598"/>
      <c r="G9" s="2598"/>
      <c r="H9" s="2598"/>
      <c r="I9" s="2598"/>
      <c r="J9" s="2598"/>
      <c r="K9" s="2598"/>
    </row>
    <row r="10" ht="18" customHeight="1" x14ac:dyDescent="0.2">
      <c r="B10" s="2599" t="s">
        <v>2430</v>
      </c>
      <c r="C10" s="2473">
        <v>1081618.0362997625</v>
      </c>
      <c r="D10" s="2473">
        <v>142140.7720922</v>
      </c>
      <c r="E10" s="2473">
        <v>53538.77088255</v>
      </c>
      <c r="F10" s="2473">
        <v>42.160000000000004</v>
      </c>
      <c r="G10" s="2473">
        <v>2752.0005</v>
      </c>
      <c r="H10" s="2473">
        <v>4959.64120722</v>
      </c>
      <c r="I10" s="2600">
        <v>4564.98830948</v>
      </c>
      <c r="J10" s="2600">
        <v>6.44</v>
      </c>
      <c r="K10" s="2475">
        <v>1289622.8092912126</v>
      </c>
      <c r="M10" s="1581"/>
    </row>
    <row r="11" ht="18" customHeight="1" x14ac:dyDescent="0.2">
      <c r="B11" s="2601" t="s">
        <v>2369</v>
      </c>
      <c r="C11" s="2538">
        <v>991963.0645278799</v>
      </c>
      <c r="D11" s="2538">
        <v>46192.84570992</v>
      </c>
      <c r="E11" s="2538">
        <v>6127.544027250001</v>
      </c>
      <c r="F11" s="2480"/>
      <c r="G11" s="2480"/>
      <c r="H11" s="2602"/>
      <c r="I11" s="2602"/>
      <c r="J11" s="2603"/>
      <c r="K11" s="2604">
        <v>1044283.45426505</v>
      </c>
      <c r="L11" s="135"/>
    </row>
    <row r="12" ht="18" customHeight="1" x14ac:dyDescent="0.2">
      <c r="B12" s="2605" t="s">
        <v>156</v>
      </c>
      <c r="C12" s="2529">
        <v>988122.3927725899</v>
      </c>
      <c r="D12" s="2529">
        <v>7443.74961708</v>
      </c>
      <c r="E12" s="2529">
        <v>6125.51994135</v>
      </c>
      <c r="F12" s="49"/>
      <c r="G12" s="49"/>
      <c r="H12" s="49"/>
      <c r="I12" s="1322"/>
      <c r="J12" s="1322"/>
      <c r="K12" s="2606">
        <v>1001691.6623310199</v>
      </c>
      <c r="L12" s="135"/>
    </row>
    <row r="13" ht="18" customHeight="1" x14ac:dyDescent="0.2">
      <c r="B13" s="2607" t="s">
        <v>2371</v>
      </c>
      <c r="C13" s="2529">
        <v>427952.7044227</v>
      </c>
      <c r="D13" s="2529">
        <v>313.83872296</v>
      </c>
      <c r="E13" s="2529">
        <v>2816.364244</v>
      </c>
      <c r="F13" s="49"/>
      <c r="G13" s="49"/>
      <c r="H13" s="49"/>
      <c r="I13" s="1322"/>
      <c r="J13" s="1322"/>
      <c r="K13" s="2606">
        <v>431082.90738965996</v>
      </c>
      <c r="L13" s="135"/>
    </row>
    <row r="14" ht="18" customHeight="1" x14ac:dyDescent="0.2">
      <c r="B14" s="2607" t="s">
        <v>2431</v>
      </c>
      <c r="C14" s="2529">
        <v>182953.24809249002</v>
      </c>
      <c r="D14" s="2529">
        <v>280.44339008000003</v>
      </c>
      <c r="E14" s="2529">
        <v>1191.6606575499998</v>
      </c>
      <c r="F14" s="49"/>
      <c r="G14" s="49"/>
      <c r="H14" s="49"/>
      <c r="I14" s="1322"/>
      <c r="J14" s="1322"/>
      <c r="K14" s="2606">
        <v>184425.35214012003</v>
      </c>
      <c r="L14" s="135"/>
    </row>
    <row r="15" ht="18" customHeight="1" x14ac:dyDescent="0.2">
      <c r="B15" s="2607" t="s">
        <v>2373</v>
      </c>
      <c r="C15" s="2529">
        <v>161430.38156831998</v>
      </c>
      <c r="D15" s="2529">
        <v>1844.5648309199994</v>
      </c>
      <c r="E15" s="2529">
        <v>1182.5238259</v>
      </c>
      <c r="F15" s="49"/>
      <c r="G15" s="49"/>
      <c r="H15" s="49"/>
      <c r="I15" s="1322"/>
      <c r="J15" s="1322"/>
      <c r="K15" s="2606">
        <v>164457.47022513996</v>
      </c>
      <c r="L15" s="135"/>
    </row>
    <row r="16" ht="18" customHeight="1" x14ac:dyDescent="0.2">
      <c r="B16" s="2607" t="s">
        <v>2374</v>
      </c>
      <c r="C16" s="2529">
        <v>204021.43812012998</v>
      </c>
      <c r="D16" s="2529">
        <v>4691.93596788</v>
      </c>
      <c r="E16" s="2529">
        <v>880.826557</v>
      </c>
      <c r="F16" s="49"/>
      <c r="G16" s="49"/>
      <c r="H16" s="49"/>
      <c r="I16" s="1322"/>
      <c r="J16" s="1322"/>
      <c r="K16" s="2606">
        <v>209594.20064501</v>
      </c>
      <c r="L16" s="135"/>
    </row>
    <row r="17" ht="18" customHeight="1" x14ac:dyDescent="0.2">
      <c r="B17" s="2607" t="s">
        <v>2375</v>
      </c>
      <c r="C17" s="2529">
        <v>11764.620568949998</v>
      </c>
      <c r="D17" s="2529">
        <v>312.96670524</v>
      </c>
      <c r="E17" s="2529">
        <v>54.14465689999999</v>
      </c>
      <c r="F17" s="49"/>
      <c r="G17" s="49"/>
      <c r="H17" s="49"/>
      <c r="I17" s="1322"/>
      <c r="J17" s="1322"/>
      <c r="K17" s="2606">
        <v>12131.731931089998</v>
      </c>
      <c r="L17" s="135"/>
    </row>
    <row r="18" ht="18" customHeight="1" x14ac:dyDescent="0.2">
      <c r="B18" s="2605" t="s">
        <v>107</v>
      </c>
      <c r="C18" s="2529">
        <v>3840.67175529</v>
      </c>
      <c r="D18" s="2529">
        <v>38749.09609284</v>
      </c>
      <c r="E18" s="2529">
        <v>2.0240859</v>
      </c>
      <c r="F18" s="49"/>
      <c r="G18" s="49"/>
      <c r="H18" s="49"/>
      <c r="I18" s="1322"/>
      <c r="J18" s="1322"/>
      <c r="K18" s="2606">
        <v>42591.79193403</v>
      </c>
      <c r="L18" s="135"/>
    </row>
    <row r="19" ht="18" customHeight="1" x14ac:dyDescent="0.2">
      <c r="B19" s="2607" t="s">
        <v>2376</v>
      </c>
      <c r="C19" s="2529">
        <v>1832.80316349</v>
      </c>
      <c r="D19" s="2529">
        <v>28579.158018040005</v>
      </c>
      <c r="E19" s="2529" t="s">
        <v>109</v>
      </c>
      <c r="F19" s="49"/>
      <c r="G19" s="49"/>
      <c r="H19" s="49"/>
      <c r="I19" s="1322"/>
      <c r="J19" s="1322"/>
      <c r="K19" s="2606">
        <v>30411.961181530005</v>
      </c>
      <c r="L19" s="135"/>
    </row>
    <row r="20" ht="18" customHeight="1" x14ac:dyDescent="0.2">
      <c r="B20" s="2608" t="s">
        <v>2377</v>
      </c>
      <c r="C20" s="2529">
        <v>2007.8685918</v>
      </c>
      <c r="D20" s="2529">
        <v>10169.938074799999</v>
      </c>
      <c r="E20" s="2529">
        <v>2.0240859</v>
      </c>
      <c r="F20" s="49"/>
      <c r="G20" s="49"/>
      <c r="H20" s="49"/>
      <c r="I20" s="1322"/>
      <c r="J20" s="1322"/>
      <c r="K20" s="2606">
        <v>12179.830752499998</v>
      </c>
      <c r="L20" s="135"/>
    </row>
    <row r="21" ht="18" customHeight="1" x14ac:dyDescent="0.2">
      <c r="B21" s="2609" t="s">
        <v>2432</v>
      </c>
      <c r="C21" s="2556" t="s">
        <v>114</v>
      </c>
      <c r="D21" s="274"/>
      <c r="E21" s="274"/>
      <c r="F21" s="274"/>
      <c r="G21" s="274"/>
      <c r="H21" s="274"/>
      <c r="I21" s="1340"/>
      <c r="J21" s="1340"/>
      <c r="K21" s="2610" t="s">
        <v>114</v>
      </c>
      <c r="L21" s="135"/>
    </row>
    <row r="22" ht="18" customHeight="1" x14ac:dyDescent="0.2">
      <c r="B22" s="2601" t="s">
        <v>2379</v>
      </c>
      <c r="C22" s="2538">
        <v>59642.33894565</v>
      </c>
      <c r="D22" s="2538">
        <v>397.50876396</v>
      </c>
      <c r="E22" s="2538">
        <v>20851.1069678</v>
      </c>
      <c r="F22" s="2538">
        <v>42.160000000000004</v>
      </c>
      <c r="G22" s="2538">
        <v>2752.0005</v>
      </c>
      <c r="H22" s="2538">
        <v>4959.64120722</v>
      </c>
      <c r="I22" s="2538">
        <v>4564.98830948</v>
      </c>
      <c r="J22" s="2611">
        <v>6.44</v>
      </c>
      <c r="K22" s="2604">
        <v>93216.18469411001</v>
      </c>
      <c r="L22" s="135"/>
    </row>
    <row r="23" ht="18" customHeight="1" x14ac:dyDescent="0.2">
      <c r="B23" s="2612" t="s">
        <v>2380</v>
      </c>
      <c r="C23" s="2529">
        <v>23522.37700336</v>
      </c>
      <c r="D23" s="2529" t="s">
        <v>111</v>
      </c>
      <c r="E23" s="2529" t="s">
        <v>111</v>
      </c>
      <c r="F23" s="49"/>
      <c r="G23" s="49"/>
      <c r="H23" s="49"/>
      <c r="I23" s="1322"/>
      <c r="J23" s="1322"/>
      <c r="K23" s="2606">
        <v>23522.37700336</v>
      </c>
      <c r="L23" s="135"/>
    </row>
    <row r="24" ht="18" customHeight="1" x14ac:dyDescent="0.2">
      <c r="B24" s="2612" t="s">
        <v>898</v>
      </c>
      <c r="C24" s="2529">
        <v>8057.631538209999</v>
      </c>
      <c r="D24" s="2529">
        <v>377.60191448</v>
      </c>
      <c r="E24" s="2529">
        <v>19075.1342078</v>
      </c>
      <c r="F24" s="2506" t="s">
        <v>88</v>
      </c>
      <c r="G24" s="2506" t="s">
        <v>114</v>
      </c>
      <c r="H24" s="2506" t="s">
        <v>114</v>
      </c>
      <c r="I24" s="2613">
        <v>117.5</v>
      </c>
      <c r="J24" s="2613" t="s">
        <v>114</v>
      </c>
      <c r="K24" s="2606">
        <v>27627.867660490003</v>
      </c>
      <c r="L24" s="135"/>
    </row>
    <row r="25" ht="18" customHeight="1" x14ac:dyDescent="0.2">
      <c r="B25" s="2612" t="s">
        <v>629</v>
      </c>
      <c r="C25" s="2529">
        <v>25079.88241973</v>
      </c>
      <c r="D25" s="2529">
        <v>14.834400000000002</v>
      </c>
      <c r="E25" s="2529">
        <v>23.6047425</v>
      </c>
      <c r="F25" s="2506" t="s">
        <v>109</v>
      </c>
      <c r="G25" s="2529">
        <v>2596.77</v>
      </c>
      <c r="H25" s="2529" t="s">
        <v>114</v>
      </c>
      <c r="I25" s="2529">
        <v>185.65</v>
      </c>
      <c r="J25" s="2529" t="s">
        <v>114</v>
      </c>
      <c r="K25" s="2606">
        <v>27900.74156223</v>
      </c>
      <c r="L25" s="135"/>
    </row>
    <row r="26" ht="18" customHeight="1" x14ac:dyDescent="0.2">
      <c r="B26" s="2614" t="s">
        <v>2433</v>
      </c>
      <c r="C26" s="2529">
        <v>2982.4479843500003</v>
      </c>
      <c r="D26" s="2506" t="s">
        <v>111</v>
      </c>
      <c r="E26" s="2506">
        <v>0.61936595</v>
      </c>
      <c r="F26" s="49"/>
      <c r="G26" s="49"/>
      <c r="H26" s="49"/>
      <c r="I26" s="1322"/>
      <c r="J26" s="1322"/>
      <c r="K26" s="2606">
        <v>2983.0673503000003</v>
      </c>
      <c r="L26" s="135"/>
    </row>
    <row r="27" ht="18" customHeight="1" x14ac:dyDescent="0.2">
      <c r="B27" s="2614" t="s">
        <v>2434</v>
      </c>
      <c r="C27" s="49"/>
      <c r="D27" s="49"/>
      <c r="E27" s="2506">
        <v>0.6625</v>
      </c>
      <c r="F27" s="2529">
        <v>42.160000000000004</v>
      </c>
      <c r="G27" s="2529">
        <v>155.2305</v>
      </c>
      <c r="H27" s="2529" t="s">
        <v>114</v>
      </c>
      <c r="I27" s="2529">
        <v>86.95</v>
      </c>
      <c r="J27" s="2613">
        <v>6.44</v>
      </c>
      <c r="K27" s="2606">
        <v>291.443</v>
      </c>
      <c r="L27" s="135"/>
    </row>
    <row r="28" ht="18" customHeight="1" x14ac:dyDescent="0.2">
      <c r="B28" s="2614" t="s">
        <v>2435</v>
      </c>
      <c r="C28" s="49"/>
      <c r="D28" s="49"/>
      <c r="E28" s="49"/>
      <c r="F28" s="2529" t="s">
        <v>622</v>
      </c>
      <c r="G28" s="2529" t="s">
        <v>622</v>
      </c>
      <c r="H28" s="2529" t="s">
        <v>114</v>
      </c>
      <c r="I28" s="2529" t="s">
        <v>114</v>
      </c>
      <c r="J28" s="2613" t="s">
        <v>114</v>
      </c>
      <c r="K28" s="2606" t="s">
        <v>622</v>
      </c>
      <c r="L28" s="135"/>
    </row>
    <row r="29" ht="18" customHeight="1" x14ac:dyDescent="0.2">
      <c r="B29" s="2614" t="s">
        <v>2436</v>
      </c>
      <c r="C29" s="2529" t="s">
        <v>199</v>
      </c>
      <c r="D29" s="2529">
        <v>5.07244948</v>
      </c>
      <c r="E29" s="2529">
        <v>1751.08615155</v>
      </c>
      <c r="F29" s="2529" t="s">
        <v>114</v>
      </c>
      <c r="G29" s="2529" t="s">
        <v>88</v>
      </c>
      <c r="H29" s="2529" t="s">
        <v>114</v>
      </c>
      <c r="I29" s="2529">
        <v>4174.888309479999</v>
      </c>
      <c r="J29" s="2613" t="s">
        <v>114</v>
      </c>
      <c r="K29" s="2606">
        <v>5931.046910509999</v>
      </c>
      <c r="L29" s="135"/>
    </row>
    <row r="30" ht="18" customHeight="1" x14ac:dyDescent="0.2">
      <c r="B30" s="2609" t="s">
        <v>2437</v>
      </c>
      <c r="C30" s="2556" t="s">
        <v>111</v>
      </c>
      <c r="D30" s="2556" t="s">
        <v>111</v>
      </c>
      <c r="E30" s="2556" t="s">
        <v>111</v>
      </c>
      <c r="F30" s="2556" t="s">
        <v>114</v>
      </c>
      <c r="G30" s="2556" t="s">
        <v>114</v>
      </c>
      <c r="H30" s="2556">
        <v>4959.64120722</v>
      </c>
      <c r="I30" s="2556" t="s">
        <v>114</v>
      </c>
      <c r="J30" s="2615" t="s">
        <v>114</v>
      </c>
      <c r="K30" s="2610">
        <v>4959.64120722</v>
      </c>
      <c r="L30" s="135"/>
    </row>
    <row r="31" ht="18" customHeight="1" x14ac:dyDescent="0.2">
      <c r="B31" s="2616" t="s">
        <v>2385</v>
      </c>
      <c r="C31" s="2538">
        <v>3190.4533143</v>
      </c>
      <c r="D31" s="2538">
        <v>46112.54425988</v>
      </c>
      <c r="E31" s="2538">
        <v>24775.07353015</v>
      </c>
      <c r="F31" s="2480"/>
      <c r="G31" s="2480"/>
      <c r="H31" s="2480"/>
      <c r="I31" s="2603"/>
      <c r="J31" s="2603"/>
      <c r="K31" s="2604">
        <v>74078.07110433</v>
      </c>
      <c r="L31" s="135"/>
    </row>
    <row r="32" ht="18" customHeight="1" x14ac:dyDescent="0.2">
      <c r="B32" s="2605" t="s">
        <v>2386</v>
      </c>
      <c r="C32" s="49"/>
      <c r="D32" s="2529">
        <v>37623.81857024</v>
      </c>
      <c r="E32" s="49"/>
      <c r="F32" s="49"/>
      <c r="G32" s="49"/>
      <c r="H32" s="49"/>
      <c r="I32" s="1322"/>
      <c r="J32" s="1322"/>
      <c r="K32" s="2606">
        <v>37623.81857024</v>
      </c>
      <c r="L32" s="135"/>
    </row>
    <row r="33" ht="18" customHeight="1" x14ac:dyDescent="0.2">
      <c r="B33" s="2605" t="s">
        <v>2387</v>
      </c>
      <c r="C33" s="49"/>
      <c r="D33" s="2529">
        <v>8488.412183159999</v>
      </c>
      <c r="E33" s="2529">
        <v>4482.1707429</v>
      </c>
      <c r="F33" s="49"/>
      <c r="G33" s="49"/>
      <c r="H33" s="49"/>
      <c r="I33" s="1322"/>
      <c r="J33" s="1322"/>
      <c r="K33" s="2606">
        <v>12970.582926059998</v>
      </c>
      <c r="L33" s="135"/>
    </row>
    <row r="34" ht="18" customHeight="1" x14ac:dyDescent="0.2">
      <c r="B34" s="2605" t="s">
        <v>2388</v>
      </c>
      <c r="C34" s="49"/>
      <c r="D34" s="2529" t="s">
        <v>114</v>
      </c>
      <c r="E34" s="49"/>
      <c r="F34" s="49"/>
      <c r="G34" s="49"/>
      <c r="H34" s="49"/>
      <c r="I34" s="1322"/>
      <c r="J34" s="1322"/>
      <c r="K34" s="2606" t="s">
        <v>114</v>
      </c>
      <c r="L34" s="135"/>
    </row>
    <row r="35" ht="18" customHeight="1" x14ac:dyDescent="0.2">
      <c r="B35" s="2605" t="s">
        <v>2389</v>
      </c>
      <c r="C35" s="2617"/>
      <c r="D35" s="2529" t="s">
        <v>111</v>
      </c>
      <c r="E35" s="2529">
        <v>20292.7964878</v>
      </c>
      <c r="F35" s="49"/>
      <c r="G35" s="49"/>
      <c r="H35" s="49"/>
      <c r="I35" s="1322"/>
      <c r="J35" s="1322"/>
      <c r="K35" s="2606">
        <v>20292.7964878</v>
      </c>
      <c r="L35" s="135"/>
    </row>
    <row r="36" ht="18" customHeight="1" x14ac:dyDescent="0.2">
      <c r="B36" s="2605" t="s">
        <v>2390</v>
      </c>
      <c r="C36" s="49"/>
      <c r="D36" s="2529" t="s">
        <v>114</v>
      </c>
      <c r="E36" s="2529" t="s">
        <v>114</v>
      </c>
      <c r="F36" s="49"/>
      <c r="G36" s="49"/>
      <c r="H36" s="49"/>
      <c r="I36" s="1322"/>
      <c r="J36" s="1322"/>
      <c r="K36" s="2606" t="s">
        <v>114</v>
      </c>
      <c r="L36" s="135"/>
    </row>
    <row r="37" ht="18" customHeight="1" x14ac:dyDescent="0.2">
      <c r="B37" s="2605" t="s">
        <v>2391</v>
      </c>
      <c r="C37" s="49"/>
      <c r="D37" s="2529" t="s">
        <v>114</v>
      </c>
      <c r="E37" s="2529" t="s">
        <v>114</v>
      </c>
      <c r="F37" s="49"/>
      <c r="G37" s="49"/>
      <c r="H37" s="49"/>
      <c r="I37" s="1322"/>
      <c r="J37" s="1322"/>
      <c r="K37" s="2606" t="s">
        <v>114</v>
      </c>
      <c r="L37" s="135"/>
    </row>
    <row r="38" ht="18" customHeight="1" x14ac:dyDescent="0.2">
      <c r="B38" s="2605" t="s">
        <v>1032</v>
      </c>
      <c r="C38" s="2506">
        <v>2200.00917463</v>
      </c>
      <c r="D38" s="2618"/>
      <c r="E38" s="2618"/>
      <c r="F38" s="49"/>
      <c r="G38" s="49"/>
      <c r="H38" s="49"/>
      <c r="I38" s="1322"/>
      <c r="J38" s="1322"/>
      <c r="K38" s="2606">
        <v>2200.00917463</v>
      </c>
      <c r="L38" s="135"/>
    </row>
    <row r="39" ht="18" customHeight="1" x14ac:dyDescent="0.2">
      <c r="B39" s="2605" t="s">
        <v>1033</v>
      </c>
      <c r="C39" s="2506">
        <v>479.99756127</v>
      </c>
      <c r="D39" s="2618"/>
      <c r="E39" s="2618"/>
      <c r="F39" s="49"/>
      <c r="G39" s="49"/>
      <c r="H39" s="49"/>
      <c r="I39" s="1322"/>
      <c r="J39" s="1322"/>
      <c r="K39" s="2606">
        <v>479.99756127</v>
      </c>
      <c r="L39" s="135"/>
    </row>
    <row r="40" ht="18" customHeight="1" x14ac:dyDescent="0.2">
      <c r="B40" s="2605" t="s">
        <v>1034</v>
      </c>
      <c r="C40" s="2506">
        <v>510.4465784</v>
      </c>
      <c r="D40" s="2618"/>
      <c r="E40" s="2618"/>
      <c r="F40" s="49"/>
      <c r="G40" s="49"/>
      <c r="H40" s="49"/>
      <c r="I40" s="1322"/>
      <c r="J40" s="1322"/>
      <c r="K40" s="2606">
        <v>510.4465784</v>
      </c>
      <c r="L40" s="135"/>
    </row>
    <row r="41" ht="18" customHeight="1" x14ac:dyDescent="0.2">
      <c r="B41" s="2619" t="s">
        <v>2393</v>
      </c>
      <c r="C41" s="2516" t="s">
        <v>111</v>
      </c>
      <c r="D41" s="2516">
        <v>0.31350648000000003</v>
      </c>
      <c r="E41" s="2516">
        <v>0.10629945</v>
      </c>
      <c r="F41" s="274"/>
      <c r="G41" s="274"/>
      <c r="H41" s="274"/>
      <c r="I41" s="1340"/>
      <c r="J41" s="1340"/>
      <c r="K41" s="2610">
        <v>0.41980593000000005</v>
      </c>
      <c r="L41" s="135"/>
    </row>
    <row r="42" ht="18" customHeight="1" x14ac:dyDescent="0.2">
      <c r="B42" s="2601" t="s">
        <v>2438</v>
      </c>
      <c r="C42" s="2620">
        <v>26822.179511932554</v>
      </c>
      <c r="D42" s="2620">
        <v>8451.21334568</v>
      </c>
      <c r="E42" s="2620">
        <v>1221.4981629500003</v>
      </c>
      <c r="F42" s="2480"/>
      <c r="G42" s="2480"/>
      <c r="H42" s="2480"/>
      <c r="I42" s="2603"/>
      <c r="J42" s="2603"/>
      <c r="K42" s="2604">
        <v>36494.89102056256</v>
      </c>
      <c r="L42" s="135"/>
    </row>
    <row r="43" ht="18" customHeight="1" x14ac:dyDescent="0.2">
      <c r="B43" s="2605" t="s">
        <v>1392</v>
      </c>
      <c r="C43" s="2506">
        <v>-26920.54700100578</v>
      </c>
      <c r="D43" s="2506">
        <v>32.44012352</v>
      </c>
      <c r="E43" s="2506">
        <v>435.49098829999997</v>
      </c>
      <c r="F43" s="49"/>
      <c r="G43" s="49"/>
      <c r="H43" s="49"/>
      <c r="I43" s="1322"/>
      <c r="J43" s="1322"/>
      <c r="K43" s="2606">
        <v>-26452.61588918578</v>
      </c>
      <c r="L43" s="135"/>
    </row>
    <row r="44" ht="18" customHeight="1" x14ac:dyDescent="0.2">
      <c r="B44" s="2605" t="s">
        <v>1395</v>
      </c>
      <c r="C44" s="2506">
        <v>25789.586289135677</v>
      </c>
      <c r="D44" s="2506">
        <v>413.90376019999997</v>
      </c>
      <c r="E44" s="2506">
        <v>543.02248955</v>
      </c>
      <c r="F44" s="49"/>
      <c r="G44" s="49"/>
      <c r="H44" s="49"/>
      <c r="I44" s="1322"/>
      <c r="J44" s="1322"/>
      <c r="K44" s="2606">
        <v>26746.512538885676</v>
      </c>
      <c r="L44" s="135"/>
    </row>
    <row r="45" ht="18" customHeight="1" x14ac:dyDescent="0.2">
      <c r="B45" s="2605" t="s">
        <v>1398</v>
      </c>
      <c r="C45" s="2506">
        <v>22519.882262682047</v>
      </c>
      <c r="D45" s="2506">
        <v>2582.3348768</v>
      </c>
      <c r="E45" s="2506">
        <v>80.5980964</v>
      </c>
      <c r="F45" s="49"/>
      <c r="G45" s="49"/>
      <c r="H45" s="49"/>
      <c r="I45" s="1322"/>
      <c r="J45" s="1322"/>
      <c r="K45" s="2606">
        <v>25182.815235882048</v>
      </c>
      <c r="L45" s="135"/>
    </row>
    <row r="46" ht="18" customHeight="1" x14ac:dyDescent="0.2">
      <c r="B46" s="2605" t="s">
        <v>2439</v>
      </c>
      <c r="C46" s="2506">
        <v>3586.6683265969928</v>
      </c>
      <c r="D46" s="2506">
        <v>5368.71425804</v>
      </c>
      <c r="E46" s="2506">
        <v>26.273213000000002</v>
      </c>
      <c r="F46" s="49"/>
      <c r="G46" s="49"/>
      <c r="H46" s="49"/>
      <c r="I46" s="1322"/>
      <c r="J46" s="1322"/>
      <c r="K46" s="2606">
        <v>8981.655797636993</v>
      </c>
      <c r="L46" s="135"/>
    </row>
    <row r="47" ht="18" customHeight="1" x14ac:dyDescent="0.2">
      <c r="B47" s="2605" t="s">
        <v>2440</v>
      </c>
      <c r="C47" s="2506">
        <v>3141.4476605236187</v>
      </c>
      <c r="D47" s="2506">
        <v>53.82032712</v>
      </c>
      <c r="E47" s="2506">
        <v>136.1133757</v>
      </c>
      <c r="F47" s="49"/>
      <c r="G47" s="49"/>
      <c r="H47" s="49"/>
      <c r="I47" s="1322"/>
      <c r="J47" s="1322"/>
      <c r="K47" s="2606">
        <v>3331.3813633436184</v>
      </c>
      <c r="L47" s="135"/>
    </row>
    <row r="48" ht="18" customHeight="1" x14ac:dyDescent="0.2">
      <c r="B48" s="2605" t="s">
        <v>2441</v>
      </c>
      <c r="C48" s="2506" t="s">
        <v>114</v>
      </c>
      <c r="D48" s="2506" t="s">
        <v>114</v>
      </c>
      <c r="E48" s="2506" t="s">
        <v>114</v>
      </c>
      <c r="F48" s="49"/>
      <c r="G48" s="49"/>
      <c r="H48" s="49"/>
      <c r="I48" s="1322"/>
      <c r="J48" s="1322"/>
      <c r="K48" s="2606" t="s">
        <v>114</v>
      </c>
      <c r="L48" s="135"/>
    </row>
    <row r="49" ht="18" customHeight="1" x14ac:dyDescent="0.2">
      <c r="B49" s="2605" t="s">
        <v>2442</v>
      </c>
      <c r="C49" s="2506">
        <v>-1294.8580259999999</v>
      </c>
      <c r="D49" s="2500"/>
      <c r="E49" s="2500"/>
      <c r="F49" s="49"/>
      <c r="G49" s="49"/>
      <c r="H49" s="49"/>
      <c r="I49" s="1322"/>
      <c r="J49" s="1322"/>
      <c r="K49" s="2606">
        <v>-1294.8580259999999</v>
      </c>
      <c r="L49" s="135"/>
    </row>
    <row r="50" ht="18" customHeight="1" x14ac:dyDescent="0.2">
      <c r="B50" s="2619" t="s">
        <v>2443</v>
      </c>
      <c r="C50" s="2516" t="s">
        <v>114</v>
      </c>
      <c r="D50" s="2516" t="s">
        <v>114</v>
      </c>
      <c r="E50" s="2516" t="s">
        <v>114</v>
      </c>
      <c r="F50" s="274"/>
      <c r="G50" s="274"/>
      <c r="H50" s="274"/>
      <c r="I50" s="1340"/>
      <c r="J50" s="1340"/>
      <c r="K50" s="2610" t="s">
        <v>114</v>
      </c>
      <c r="L50" s="135"/>
    </row>
    <row r="51" ht="18" customHeight="1" x14ac:dyDescent="0.2">
      <c r="B51" s="2601" t="s">
        <v>2403</v>
      </c>
      <c r="C51" s="2620" t="s">
        <v>109</v>
      </c>
      <c r="D51" s="2620">
        <v>40986.66001276</v>
      </c>
      <c r="E51" s="2620">
        <v>563.5481943999999</v>
      </c>
      <c r="F51" s="2480"/>
      <c r="G51" s="2480"/>
      <c r="H51" s="2480"/>
      <c r="I51" s="2603"/>
      <c r="J51" s="2603"/>
      <c r="K51" s="2604">
        <v>41550.20820716</v>
      </c>
      <c r="L51" s="135"/>
    </row>
    <row r="52" ht="18" customHeight="1" x14ac:dyDescent="0.2">
      <c r="B52" s="2605" t="s">
        <v>2444</v>
      </c>
      <c r="C52" s="49"/>
      <c r="D52" s="2506">
        <v>37191.252</v>
      </c>
      <c r="E52" s="49"/>
      <c r="F52" s="49"/>
      <c r="G52" s="49"/>
      <c r="H52" s="49"/>
      <c r="I52" s="1322"/>
      <c r="J52" s="1322"/>
      <c r="K52" s="2606">
        <v>37191.252</v>
      </c>
      <c r="L52" s="135"/>
    </row>
    <row r="53" ht="18" customHeight="1" x14ac:dyDescent="0.2">
      <c r="B53" s="2605" t="s">
        <v>2445</v>
      </c>
      <c r="C53" s="49"/>
      <c r="D53" s="2506">
        <v>59.388</v>
      </c>
      <c r="E53" s="2506">
        <v>19.672275</v>
      </c>
      <c r="F53" s="49"/>
      <c r="G53" s="49"/>
      <c r="H53" s="49"/>
      <c r="I53" s="1322"/>
      <c r="J53" s="1322"/>
      <c r="K53" s="2606">
        <v>79.06027499999999</v>
      </c>
      <c r="L53" s="135"/>
    </row>
    <row r="54" ht="18" customHeight="1" x14ac:dyDescent="0.2">
      <c r="B54" s="2621" t="s">
        <v>2446</v>
      </c>
      <c r="C54" s="2506" t="s">
        <v>114</v>
      </c>
      <c r="D54" s="2506" t="s">
        <v>109</v>
      </c>
      <c r="E54" s="2506" t="s">
        <v>109</v>
      </c>
      <c r="F54" s="49"/>
      <c r="G54" s="49"/>
      <c r="H54" s="49"/>
      <c r="I54" s="1322"/>
      <c r="J54" s="1322"/>
      <c r="K54" s="2606" t="s">
        <v>109</v>
      </c>
      <c r="L54" s="135"/>
    </row>
    <row r="55" ht="18" customHeight="1" x14ac:dyDescent="0.2">
      <c r="B55" s="2605" t="s">
        <v>2447</v>
      </c>
      <c r="C55" s="49"/>
      <c r="D55" s="2506">
        <v>3736.02001276</v>
      </c>
      <c r="E55" s="2506">
        <v>543.8759193999999</v>
      </c>
      <c r="F55" s="49"/>
      <c r="G55" s="49"/>
      <c r="H55" s="49"/>
      <c r="I55" s="1322"/>
      <c r="J55" s="1322"/>
      <c r="K55" s="2606">
        <v>4279.89593216</v>
      </c>
      <c r="L55" s="135"/>
    </row>
    <row r="56" ht="18" customHeight="1" x14ac:dyDescent="0.2">
      <c r="B56" s="2619" t="s">
        <v>2448</v>
      </c>
      <c r="C56" s="2556" t="s">
        <v>111</v>
      </c>
      <c r="D56" s="2556" t="s">
        <v>111</v>
      </c>
      <c r="E56" s="2556" t="s">
        <v>111</v>
      </c>
      <c r="F56" s="274"/>
      <c r="G56" s="274"/>
      <c r="H56" s="274"/>
      <c r="I56" s="1340"/>
      <c r="J56" s="1340"/>
      <c r="K56" s="2610" t="s">
        <v>111</v>
      </c>
      <c r="L56" s="135"/>
    </row>
    <row r="57" ht="18" customHeight="1" x14ac:dyDescent="0.2">
      <c r="B57" s="2599" t="s">
        <v>2449</v>
      </c>
      <c r="C57" s="2622" t="s">
        <v>114</v>
      </c>
      <c r="D57" s="2622" t="s">
        <v>114</v>
      </c>
      <c r="E57" s="2622" t="s">
        <v>114</v>
      </c>
      <c r="F57" s="2623" t="s">
        <v>114</v>
      </c>
      <c r="G57" s="2623" t="s">
        <v>114</v>
      </c>
      <c r="H57" s="2623" t="s">
        <v>114</v>
      </c>
      <c r="I57" s="2624" t="s">
        <v>114</v>
      </c>
      <c r="J57" s="2624" t="s">
        <v>114</v>
      </c>
      <c r="K57" s="2625" t="s">
        <v>114</v>
      </c>
      <c r="L57" s="135"/>
    </row>
    <row r="58" ht="18" customHeight="1" x14ac:dyDescent="0.2">
      <c r="C58" s="2626"/>
      <c r="D58" s="2626"/>
      <c r="E58" s="2626"/>
      <c r="F58" s="2626"/>
      <c r="G58" s="2626"/>
      <c r="H58" s="2626"/>
      <c r="I58" s="2626"/>
      <c r="J58" s="2626"/>
      <c r="K58" s="2627"/>
    </row>
    <row r="59" ht="18" customHeight="1" x14ac:dyDescent="0.2">
      <c r="B59" s="2616" t="s">
        <v>2450</v>
      </c>
      <c r="C59" s="541"/>
      <c r="D59" s="2569"/>
      <c r="E59" s="2569"/>
      <c r="F59" s="2569"/>
      <c r="G59" s="2569"/>
      <c r="H59" s="2569"/>
      <c r="I59" s="2628"/>
      <c r="J59" s="1353"/>
      <c r="K59" s="718"/>
    </row>
    <row r="60" ht="18" customHeight="1" x14ac:dyDescent="0.2">
      <c r="B60" s="2629" t="s">
        <v>126</v>
      </c>
      <c r="C60" s="2486">
        <v>18954.1145737</v>
      </c>
      <c r="D60" s="2486">
        <v>10.061563680000003</v>
      </c>
      <c r="E60" s="2486">
        <v>182.95575355</v>
      </c>
      <c r="F60" s="49"/>
      <c r="G60" s="49"/>
      <c r="H60" s="530"/>
      <c r="I60" s="1323"/>
      <c r="J60" s="1323"/>
      <c r="K60" s="2487">
        <v>19147.13189093</v>
      </c>
    </row>
    <row r="61" ht="18" customHeight="1" x14ac:dyDescent="0.2">
      <c r="B61" s="2630" t="s">
        <v>127</v>
      </c>
      <c r="C61" s="2504">
        <v>12026.81394353</v>
      </c>
      <c r="D61" s="2504">
        <v>5.37117308</v>
      </c>
      <c r="E61" s="2504">
        <v>101.10109340000001</v>
      </c>
      <c r="F61" s="49"/>
      <c r="G61" s="49"/>
      <c r="H61" s="49"/>
      <c r="I61" s="1314"/>
      <c r="J61" s="1314"/>
      <c r="K61" s="2505">
        <v>12133.286210010001</v>
      </c>
    </row>
    <row r="62" ht="18" customHeight="1" x14ac:dyDescent="0.2">
      <c r="B62" s="2630" t="s">
        <v>2411</v>
      </c>
      <c r="C62" s="2486">
        <v>6927.30063017</v>
      </c>
      <c r="D62" s="2486">
        <v>4.690390600000001</v>
      </c>
      <c r="E62" s="2486">
        <v>81.85466014999999</v>
      </c>
      <c r="F62" s="49"/>
      <c r="G62" s="49"/>
      <c r="H62" s="49"/>
      <c r="I62" s="1323"/>
      <c r="J62" s="1323"/>
      <c r="K62" s="2487">
        <v>7013.84568092</v>
      </c>
    </row>
    <row r="63" ht="18" customHeight="1" x14ac:dyDescent="0.2">
      <c r="B63" s="2629" t="s">
        <v>129</v>
      </c>
      <c r="C63" s="2486" t="s">
        <v>120</v>
      </c>
      <c r="D63" s="2486" t="s">
        <v>120</v>
      </c>
      <c r="E63" s="2486" t="s">
        <v>120</v>
      </c>
      <c r="F63" s="49"/>
      <c r="G63" s="49"/>
      <c r="H63" s="530"/>
      <c r="I63" s="1314"/>
      <c r="J63" s="1314"/>
      <c r="K63" s="2505" t="s">
        <v>120</v>
      </c>
    </row>
    <row r="64" ht="18" customHeight="1" x14ac:dyDescent="0.2">
      <c r="B64" s="2629" t="s">
        <v>130</v>
      </c>
      <c r="C64" s="2486">
        <v>22101.381790929998</v>
      </c>
      <c r="D64" s="49"/>
      <c r="E64" s="49"/>
      <c r="F64" s="49"/>
      <c r="G64" s="49"/>
      <c r="H64" s="49"/>
      <c r="I64" s="1322"/>
      <c r="J64" s="1322"/>
      <c r="K64" s="2487">
        <v>22101.381790929998</v>
      </c>
    </row>
    <row r="65" ht="18" customHeight="1" x14ac:dyDescent="0.2">
      <c r="B65" s="2629" t="s">
        <v>2412</v>
      </c>
      <c r="C65" s="2486" t="s">
        <v>114</v>
      </c>
      <c r="D65" s="49"/>
      <c r="E65" s="49"/>
      <c r="F65" s="49"/>
      <c r="G65" s="49"/>
      <c r="H65" s="49"/>
      <c r="I65" s="1322"/>
      <c r="J65" s="1322"/>
      <c r="K65" s="2487" t="s">
        <v>114</v>
      </c>
    </row>
    <row r="66" ht="18" customHeight="1" x14ac:dyDescent="0.2">
      <c r="B66" s="2631" t="s">
        <v>2413</v>
      </c>
      <c r="C66" s="2491" t="s">
        <v>114</v>
      </c>
      <c r="D66" s="500"/>
      <c r="E66" s="500"/>
      <c r="F66" s="500"/>
      <c r="G66" s="500"/>
      <c r="H66" s="500"/>
      <c r="I66" s="2632"/>
      <c r="J66" s="2632"/>
      <c r="K66" s="2492" t="s">
        <v>114</v>
      </c>
    </row>
    <row r="67" ht="18" customHeight="1" x14ac:dyDescent="0.25">
      <c r="B67" s="2633" t="s">
        <v>2451</v>
      </c>
      <c r="C67" s="2634"/>
      <c r="D67" s="2634"/>
      <c r="E67" s="2635" t="s">
        <v>2415</v>
      </c>
      <c r="F67" s="2634"/>
      <c r="G67" s="2634"/>
      <c r="H67" s="2634"/>
      <c r="I67" s="2634"/>
      <c r="J67" s="2634"/>
      <c r="K67" s="2636"/>
    </row>
    <row r="68" ht="18" customHeight="1" x14ac:dyDescent="0.25">
      <c r="B68" s="2637"/>
      <c r="C68" s="2638"/>
      <c r="D68" s="2638"/>
      <c r="E68" s="2638"/>
      <c r="F68" s="2638"/>
      <c r="G68" s="2638"/>
      <c r="H68" s="2638"/>
      <c r="I68" s="2638"/>
      <c r="J68" s="2638"/>
      <c r="K68" s="2638"/>
    </row>
    <row r="69" ht="18" customHeight="1" x14ac:dyDescent="0.25">
      <c r="B69" s="2639" t="s">
        <v>2452</v>
      </c>
      <c r="C69" s="2640" t="s">
        <v>498</v>
      </c>
      <c r="D69" s="2641"/>
      <c r="E69" s="2641"/>
      <c r="F69" s="2641"/>
      <c r="G69" s="2641"/>
      <c r="H69" s="2641"/>
      <c r="I69" s="2641"/>
      <c r="J69" s="2641"/>
      <c r="K69" s="2642"/>
    </row>
    <row r="70" ht="18" customHeight="1" x14ac:dyDescent="0.25" s="181" customFormat="1">
      <c r="C70" s="2643"/>
      <c r="D70" s="2643"/>
      <c r="E70" s="2643"/>
      <c r="F70" s="2643"/>
      <c r="G70" s="2643"/>
      <c r="H70" s="2643"/>
      <c r="I70" s="2643"/>
      <c r="J70" s="2643"/>
      <c r="K70" s="2644"/>
    </row>
    <row r="71" ht="18" customHeight="1" x14ac:dyDescent="0.2" s="181" customFormat="1">
      <c r="B71" s="2645"/>
      <c r="C71" s="2646"/>
      <c r="D71" s="2646"/>
      <c r="E71" s="2646"/>
      <c r="F71" s="2646"/>
      <c r="G71" s="2646"/>
      <c r="H71" s="2646"/>
      <c r="I71" s="2646"/>
      <c r="J71" s="2647" t="s">
        <v>2453</v>
      </c>
      <c r="K71" s="2482">
        <v>1253127.91827065</v>
      </c>
    </row>
    <row r="72" ht="18" customHeight="1" x14ac:dyDescent="0.2" s="181" customFormat="1">
      <c r="B72" s="2648"/>
      <c r="C72" s="2649"/>
      <c r="D72" s="2649"/>
      <c r="E72" s="2649"/>
      <c r="F72" s="2649"/>
      <c r="G72" s="2649"/>
      <c r="H72" s="2649"/>
      <c r="I72" s="2649"/>
      <c r="J72" s="2650" t="s">
        <v>2454</v>
      </c>
      <c r="K72" s="2651">
        <v>1289622.8092912126</v>
      </c>
    </row>
    <row r="73" ht="18" customHeight="1" x14ac:dyDescent="0.2" s="181" customFormat="1">
      <c r="B73" s="2648"/>
      <c r="C73" s="2649"/>
      <c r="D73" s="2649"/>
      <c r="E73" s="2649"/>
      <c r="F73" s="2649"/>
      <c r="G73" s="2649"/>
      <c r="H73" s="2649"/>
      <c r="I73" s="2649"/>
      <c r="J73" s="2650" t="s">
        <v>2455</v>
      </c>
      <c r="K73" s="2651">
        <v>1253127.91827065</v>
      </c>
    </row>
    <row r="74" ht="18" customHeight="1" x14ac:dyDescent="0.2" s="181" customFormat="1">
      <c r="B74" s="2652"/>
      <c r="C74" s="2653"/>
      <c r="D74" s="2653"/>
      <c r="E74" s="2653"/>
      <c r="F74" s="2653"/>
      <c r="G74" s="2653"/>
      <c r="H74" s="2653"/>
      <c r="I74" s="2653"/>
      <c r="J74" s="2654" t="s">
        <v>2456</v>
      </c>
      <c r="K74" s="2655">
        <v>1289622.8092912126</v>
      </c>
    </row>
    <row r="75" ht="14.1" customHeight="1" x14ac:dyDescent="0.25">
      <c r="B75" s="333" t="s">
        <v>2457</v>
      </c>
      <c r="C75" s="2656"/>
      <c r="D75" s="2656"/>
      <c r="E75" s="2656"/>
      <c r="F75" s="2656"/>
      <c r="G75" s="2656"/>
      <c r="H75" s="2656"/>
      <c r="I75" s="2656"/>
      <c r="J75" s="2656"/>
      <c r="K75" s="2593"/>
    </row>
    <row r="76" ht="14.1" customHeight="1" x14ac:dyDescent="0.25">
      <c r="B76" s="333" t="s">
        <v>2458</v>
      </c>
      <c r="C76" s="2657"/>
      <c r="D76" s="2657"/>
      <c r="E76" s="2657"/>
      <c r="F76" s="2657"/>
      <c r="G76" s="2657"/>
      <c r="H76" s="2657"/>
      <c r="I76" s="2657"/>
      <c r="J76" s="2657"/>
      <c r="K76" s="2657"/>
    </row>
    <row r="77" ht="14.1" customHeight="1" x14ac:dyDescent="0.25">
      <c r="B77" s="333" t="s">
        <v>2459</v>
      </c>
      <c r="C77" s="1494"/>
      <c r="D77" s="1494"/>
      <c r="E77" s="1494"/>
      <c r="F77" s="1494"/>
      <c r="G77" s="1494"/>
      <c r="H77" s="1494"/>
      <c r="I77" s="1494"/>
      <c r="J77" s="1494"/>
      <c r="K77" s="1494"/>
    </row>
    <row r="78" ht="14.1" customHeight="1" x14ac:dyDescent="0.25">
      <c r="B78" s="333" t="s">
        <v>2460</v>
      </c>
      <c r="C78" s="1494"/>
      <c r="D78" s="1494"/>
      <c r="E78" s="1494"/>
      <c r="F78" s="1494"/>
      <c r="G78" s="1494"/>
      <c r="H78" s="1494"/>
      <c r="I78" s="1494"/>
      <c r="J78" s="1494"/>
      <c r="K78" s="1494"/>
    </row>
    <row r="79" ht="14.1" customHeight="1" x14ac:dyDescent="0.2"/>
    <row r="80" ht="14.1" customHeight="1" x14ac:dyDescent="0.2">
      <c r="B80" s="336" t="s">
        <v>336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28" t="s">
        <v>2461</v>
      </c>
      <c r="C1" s="928"/>
      <c r="D1" s="928"/>
      <c r="E1" s="928"/>
      <c r="F1" s="928"/>
      <c r="G1" s="928"/>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58" t="s">
        <v>2114</v>
      </c>
      <c r="C8" s="2659" t="s">
        <v>2297</v>
      </c>
      <c r="D8" s="2659"/>
      <c r="E8" s="2659" t="s">
        <v>576</v>
      </c>
      <c r="F8" s="2659"/>
      <c r="G8" s="2659" t="s">
        <v>577</v>
      </c>
      <c r="H8" s="2659"/>
      <c r="I8" s="2660" t="s">
        <v>2462</v>
      </c>
      <c r="J8" s="2660"/>
      <c r="K8" s="2660" t="s">
        <v>2427</v>
      </c>
      <c r="L8" s="2660"/>
      <c r="M8" s="2661" t="s">
        <v>979</v>
      </c>
      <c r="N8" s="2661"/>
      <c r="O8" s="2662" t="s">
        <v>605</v>
      </c>
      <c r="P8" s="2662"/>
      <c r="Q8" s="2663" t="s">
        <v>2428</v>
      </c>
      <c r="R8" s="2663"/>
    </row>
    <row r="9" ht="24.75" customHeight="1" x14ac:dyDescent="0.2">
      <c r="B9" s="2664" t="s">
        <v>2463</v>
      </c>
      <c r="C9" s="2665" t="s">
        <v>2464</v>
      </c>
      <c r="D9" s="2665" t="s">
        <v>2465</v>
      </c>
      <c r="E9" s="2665" t="s">
        <v>2464</v>
      </c>
      <c r="F9" s="2665" t="s">
        <v>2465</v>
      </c>
      <c r="G9" s="2665" t="s">
        <v>2464</v>
      </c>
      <c r="H9" s="2665" t="s">
        <v>2465</v>
      </c>
      <c r="I9" s="2665" t="s">
        <v>2464</v>
      </c>
      <c r="J9" s="2665" t="s">
        <v>2465</v>
      </c>
      <c r="K9" s="2665" t="s">
        <v>2464</v>
      </c>
      <c r="L9" s="2665" t="s">
        <v>2465</v>
      </c>
      <c r="M9" s="2665" t="s">
        <v>2464</v>
      </c>
      <c r="N9" s="2665" t="s">
        <v>2465</v>
      </c>
      <c r="O9" s="2666" t="s">
        <v>2464</v>
      </c>
      <c r="P9" s="2665" t="s">
        <v>2465</v>
      </c>
      <c r="Q9" s="2666" t="s">
        <v>2464</v>
      </c>
      <c r="R9" s="2667" t="s">
        <v>2465</v>
      </c>
    </row>
    <row r="10" ht="18" customHeight="1" x14ac:dyDescent="0.2">
      <c r="B10" s="2668" t="s">
        <v>2369</v>
      </c>
      <c r="C10" s="2669" t="s">
        <v>2466</v>
      </c>
      <c r="D10" s="2669" t="s">
        <v>2467</v>
      </c>
      <c r="E10" s="2669" t="s">
        <v>2466</v>
      </c>
      <c r="F10" s="2669" t="s">
        <v>2467</v>
      </c>
      <c r="G10" s="2669" t="s">
        <v>2466</v>
      </c>
      <c r="H10" s="2669" t="s">
        <v>2467</v>
      </c>
      <c r="I10" s="819"/>
      <c r="J10" s="819"/>
      <c r="K10" s="819"/>
      <c r="L10" s="819"/>
      <c r="M10" s="819"/>
      <c r="N10" s="520"/>
      <c r="O10" s="520"/>
      <c r="P10" s="520"/>
      <c r="Q10" s="520"/>
      <c r="R10" s="2670"/>
    </row>
    <row r="11" ht="18" customHeight="1" x14ac:dyDescent="0.2">
      <c r="B11" s="2605" t="s">
        <v>156</v>
      </c>
      <c r="C11" s="2669" t="s">
        <v>2466</v>
      </c>
      <c r="D11" s="2669" t="s">
        <v>2467</v>
      </c>
      <c r="E11" s="2669" t="s">
        <v>2468</v>
      </c>
      <c r="F11" s="2669" t="s">
        <v>2467</v>
      </c>
      <c r="G11" s="2669" t="s">
        <v>2468</v>
      </c>
      <c r="H11" s="2669" t="s">
        <v>2467</v>
      </c>
      <c r="I11" s="534"/>
      <c r="J11" s="534"/>
      <c r="K11" s="534"/>
      <c r="L11" s="534"/>
      <c r="M11" s="534"/>
      <c r="N11" s="788"/>
      <c r="O11" s="788"/>
      <c r="P11" s="788"/>
      <c r="Q11" s="788"/>
      <c r="R11" s="2671"/>
    </row>
    <row r="12" ht="18" customHeight="1" x14ac:dyDescent="0.2">
      <c r="B12" s="2607" t="s">
        <v>2371</v>
      </c>
      <c r="C12" s="2669" t="s">
        <v>2469</v>
      </c>
      <c r="D12" s="2669" t="s">
        <v>2469</v>
      </c>
      <c r="E12" s="2669" t="s">
        <v>2470</v>
      </c>
      <c r="F12" s="2669" t="s">
        <v>2469</v>
      </c>
      <c r="G12" s="2669" t="s">
        <v>2470</v>
      </c>
      <c r="H12" s="2669" t="s">
        <v>2469</v>
      </c>
      <c r="I12" s="534"/>
      <c r="J12" s="534"/>
      <c r="K12" s="534"/>
      <c r="L12" s="534"/>
      <c r="M12" s="534"/>
      <c r="N12" s="788"/>
      <c r="O12" s="788"/>
      <c r="P12" s="788"/>
      <c r="Q12" s="788"/>
      <c r="R12" s="2671"/>
    </row>
    <row r="13" ht="18" customHeight="1" x14ac:dyDescent="0.2">
      <c r="B13" s="2607" t="s">
        <v>2431</v>
      </c>
      <c r="C13" s="2669" t="s">
        <v>2469</v>
      </c>
      <c r="D13" s="2669" t="s">
        <v>2471</v>
      </c>
      <c r="E13" s="2669" t="s">
        <v>2469</v>
      </c>
      <c r="F13" s="2669" t="s">
        <v>2471</v>
      </c>
      <c r="G13" s="2669" t="s">
        <v>2469</v>
      </c>
      <c r="H13" s="2669" t="s">
        <v>2471</v>
      </c>
      <c r="I13" s="804"/>
      <c r="J13" s="804"/>
      <c r="K13" s="804"/>
      <c r="L13" s="804"/>
      <c r="M13" s="804"/>
      <c r="N13" s="2672"/>
      <c r="O13" s="2672"/>
      <c r="P13" s="2672"/>
      <c r="Q13" s="2672"/>
      <c r="R13" s="2673"/>
    </row>
    <row r="14" ht="18" customHeight="1" x14ac:dyDescent="0.2">
      <c r="B14" s="2607" t="s">
        <v>2373</v>
      </c>
      <c r="C14" s="2669" t="s">
        <v>2472</v>
      </c>
      <c r="D14" s="2669" t="s">
        <v>2473</v>
      </c>
      <c r="E14" s="2669" t="s">
        <v>2474</v>
      </c>
      <c r="F14" s="2669" t="s">
        <v>2473</v>
      </c>
      <c r="G14" s="2669" t="s">
        <v>2474</v>
      </c>
      <c r="H14" s="2669" t="s">
        <v>2473</v>
      </c>
      <c r="I14" s="534"/>
      <c r="J14" s="534"/>
      <c r="K14" s="534"/>
      <c r="L14" s="534"/>
      <c r="M14" s="534"/>
      <c r="N14" s="788"/>
      <c r="O14" s="788"/>
      <c r="P14" s="788"/>
      <c r="Q14" s="788"/>
      <c r="R14" s="2671"/>
    </row>
    <row r="15" ht="18" customHeight="1" x14ac:dyDescent="0.2">
      <c r="B15" s="2607" t="s">
        <v>2374</v>
      </c>
      <c r="C15" s="2669" t="s">
        <v>2475</v>
      </c>
      <c r="D15" s="2669" t="s">
        <v>2469</v>
      </c>
      <c r="E15" s="2669" t="s">
        <v>2476</v>
      </c>
      <c r="F15" s="2669" t="s">
        <v>2477</v>
      </c>
      <c r="G15" s="2669" t="s">
        <v>2476</v>
      </c>
      <c r="H15" s="2669" t="s">
        <v>2477</v>
      </c>
      <c r="I15" s="534"/>
      <c r="J15" s="534"/>
      <c r="K15" s="534"/>
      <c r="L15" s="534"/>
      <c r="M15" s="534"/>
      <c r="N15" s="788"/>
      <c r="O15" s="788"/>
      <c r="P15" s="788"/>
      <c r="Q15" s="788"/>
      <c r="R15" s="2671"/>
    </row>
    <row r="16" ht="18" customHeight="1" x14ac:dyDescent="0.2">
      <c r="B16" s="2607" t="s">
        <v>2375</v>
      </c>
      <c r="C16" s="2669" t="s">
        <v>2478</v>
      </c>
      <c r="D16" s="2669" t="s">
        <v>2479</v>
      </c>
      <c r="E16" s="2669" t="s">
        <v>2478</v>
      </c>
      <c r="F16" s="2669" t="s">
        <v>2479</v>
      </c>
      <c r="G16" s="2669" t="s">
        <v>2480</v>
      </c>
      <c r="H16" s="2669" t="s">
        <v>2479</v>
      </c>
      <c r="I16" s="534"/>
      <c r="J16" s="534"/>
      <c r="K16" s="534"/>
      <c r="L16" s="534"/>
      <c r="M16" s="534"/>
      <c r="N16" s="788"/>
      <c r="O16" s="788"/>
      <c r="P16" s="788"/>
      <c r="Q16" s="788"/>
      <c r="R16" s="2671"/>
    </row>
    <row r="17" ht="18" customHeight="1" x14ac:dyDescent="0.2">
      <c r="B17" s="2605" t="s">
        <v>107</v>
      </c>
      <c r="C17" s="2669" t="s">
        <v>2475</v>
      </c>
      <c r="D17" s="2669" t="s">
        <v>2481</v>
      </c>
      <c r="E17" s="2669" t="s">
        <v>2475</v>
      </c>
      <c r="F17" s="2669" t="s">
        <v>2481</v>
      </c>
      <c r="G17" s="2669" t="s">
        <v>2482</v>
      </c>
      <c r="H17" s="2669" t="s">
        <v>2481</v>
      </c>
      <c r="I17" s="534"/>
      <c r="J17" s="534"/>
      <c r="K17" s="534"/>
      <c r="L17" s="534"/>
      <c r="M17" s="534"/>
      <c r="N17" s="788"/>
      <c r="O17" s="788"/>
      <c r="P17" s="788"/>
      <c r="Q17" s="788"/>
      <c r="R17" s="2671"/>
    </row>
    <row r="18" ht="18" customHeight="1" x14ac:dyDescent="0.2">
      <c r="B18" s="2607" t="s">
        <v>2376</v>
      </c>
      <c r="C18" s="2669" t="s">
        <v>2476</v>
      </c>
      <c r="D18" s="2669" t="s">
        <v>2469</v>
      </c>
      <c r="E18" s="2669" t="s">
        <v>2476</v>
      </c>
      <c r="F18" s="2669" t="s">
        <v>2469</v>
      </c>
      <c r="G18" s="2669" t="s">
        <v>2470</v>
      </c>
      <c r="H18" s="2669" t="s">
        <v>111</v>
      </c>
      <c r="I18" s="534"/>
      <c r="J18" s="534"/>
      <c r="K18" s="534"/>
      <c r="L18" s="534"/>
      <c r="M18" s="534"/>
      <c r="N18" s="788"/>
      <c r="O18" s="788"/>
      <c r="P18" s="788"/>
      <c r="Q18" s="788"/>
      <c r="R18" s="2671"/>
    </row>
    <row r="19" ht="18" customHeight="1" x14ac:dyDescent="0.2">
      <c r="B19" s="2608" t="s">
        <v>2377</v>
      </c>
      <c r="C19" s="2669" t="s">
        <v>2475</v>
      </c>
      <c r="D19" s="2669" t="s">
        <v>2481</v>
      </c>
      <c r="E19" s="2669" t="s">
        <v>2483</v>
      </c>
      <c r="F19" s="2669" t="s">
        <v>2481</v>
      </c>
      <c r="G19" s="2669" t="s">
        <v>2484</v>
      </c>
      <c r="H19" s="2669" t="s">
        <v>2481</v>
      </c>
      <c r="I19" s="534"/>
      <c r="J19" s="534"/>
      <c r="K19" s="534"/>
      <c r="L19" s="534"/>
      <c r="M19" s="534"/>
      <c r="N19" s="788"/>
      <c r="O19" s="788"/>
      <c r="P19" s="788"/>
      <c r="Q19" s="788"/>
      <c r="R19" s="2671"/>
    </row>
    <row r="20" ht="18" customHeight="1" x14ac:dyDescent="0.2">
      <c r="B20" s="2612" t="s">
        <v>2432</v>
      </c>
      <c r="C20" s="2669" t="s">
        <v>111</v>
      </c>
      <c r="D20" s="2669" t="s">
        <v>111</v>
      </c>
      <c r="E20" s="2674"/>
      <c r="F20" s="2674"/>
      <c r="G20" s="2674"/>
      <c r="H20" s="2674"/>
      <c r="I20" s="534"/>
      <c r="J20" s="534"/>
      <c r="K20" s="534"/>
      <c r="L20" s="534"/>
      <c r="M20" s="534"/>
      <c r="N20" s="788"/>
      <c r="O20" s="788"/>
      <c r="P20" s="788"/>
      <c r="Q20" s="788"/>
      <c r="R20" s="2671"/>
    </row>
    <row r="21" ht="18" customHeight="1" x14ac:dyDescent="0.2">
      <c r="B21" s="2675" t="s">
        <v>2485</v>
      </c>
      <c r="C21" s="2669" t="s">
        <v>2486</v>
      </c>
      <c r="D21" s="2669" t="s">
        <v>2487</v>
      </c>
      <c r="E21" s="2669" t="s">
        <v>2482</v>
      </c>
      <c r="F21" s="2669" t="s">
        <v>2481</v>
      </c>
      <c r="G21" s="2669" t="s">
        <v>2488</v>
      </c>
      <c r="H21" s="2669" t="s">
        <v>2487</v>
      </c>
      <c r="I21" s="2669" t="s">
        <v>2476</v>
      </c>
      <c r="J21" s="2669" t="s">
        <v>2489</v>
      </c>
      <c r="K21" s="2669" t="s">
        <v>2490</v>
      </c>
      <c r="L21" s="2669" t="s">
        <v>2489</v>
      </c>
      <c r="M21" s="2669" t="s">
        <v>109</v>
      </c>
      <c r="N21" s="2669" t="s">
        <v>109</v>
      </c>
      <c r="O21" s="2669" t="s">
        <v>2491</v>
      </c>
      <c r="P21" s="2669" t="s">
        <v>2487</v>
      </c>
      <c r="Q21" s="2669" t="s">
        <v>2481</v>
      </c>
      <c r="R21" s="2676" t="s">
        <v>2492</v>
      </c>
    </row>
    <row r="22" ht="18" customHeight="1" x14ac:dyDescent="0.2">
      <c r="B22" s="2612" t="s">
        <v>2380</v>
      </c>
      <c r="C22" s="2669" t="s">
        <v>2482</v>
      </c>
      <c r="D22" s="2669" t="s">
        <v>2481</v>
      </c>
      <c r="E22" s="2669" t="s">
        <v>111</v>
      </c>
      <c r="F22" s="2669" t="s">
        <v>111</v>
      </c>
      <c r="G22" s="2669" t="s">
        <v>111</v>
      </c>
      <c r="H22" s="2669" t="s">
        <v>111</v>
      </c>
      <c r="I22" s="534"/>
      <c r="J22" s="534"/>
      <c r="K22" s="534"/>
      <c r="L22" s="534"/>
      <c r="M22" s="534"/>
      <c r="N22" s="788"/>
      <c r="O22" s="788"/>
      <c r="P22" s="788"/>
      <c r="Q22" s="788"/>
      <c r="R22" s="2671"/>
    </row>
    <row r="23" ht="18" customHeight="1" x14ac:dyDescent="0.2">
      <c r="B23" s="2612" t="s">
        <v>898</v>
      </c>
      <c r="C23" s="2669" t="s">
        <v>2493</v>
      </c>
      <c r="D23" s="2669" t="s">
        <v>2487</v>
      </c>
      <c r="E23" s="2669" t="s">
        <v>2482</v>
      </c>
      <c r="F23" s="2669" t="s">
        <v>2481</v>
      </c>
      <c r="G23" s="2669" t="s">
        <v>2494</v>
      </c>
      <c r="H23" s="2669" t="s">
        <v>2495</v>
      </c>
      <c r="I23" s="2669" t="s">
        <v>2496</v>
      </c>
      <c r="J23" s="2669" t="s">
        <v>2497</v>
      </c>
      <c r="K23" s="2669" t="s">
        <v>111</v>
      </c>
      <c r="L23" s="2669" t="s">
        <v>111</v>
      </c>
      <c r="M23" s="2669" t="s">
        <v>111</v>
      </c>
      <c r="N23" s="2669" t="s">
        <v>111</v>
      </c>
      <c r="O23" s="2669" t="s">
        <v>2496</v>
      </c>
      <c r="P23" s="2669" t="s">
        <v>2497</v>
      </c>
      <c r="Q23" s="2669" t="s">
        <v>111</v>
      </c>
      <c r="R23" s="2676" t="s">
        <v>111</v>
      </c>
    </row>
    <row r="24" ht="18" customHeight="1" x14ac:dyDescent="0.2">
      <c r="B24" s="2612" t="s">
        <v>629</v>
      </c>
      <c r="C24" s="2669" t="s">
        <v>2483</v>
      </c>
      <c r="D24" s="2669" t="s">
        <v>2481</v>
      </c>
      <c r="E24" s="2669" t="s">
        <v>2470</v>
      </c>
      <c r="F24" s="2669" t="s">
        <v>2469</v>
      </c>
      <c r="G24" s="2669" t="s">
        <v>2479</v>
      </c>
      <c r="H24" s="2669" t="s">
        <v>2479</v>
      </c>
      <c r="I24" s="2669" t="s">
        <v>111</v>
      </c>
      <c r="J24" s="2669" t="s">
        <v>111</v>
      </c>
      <c r="K24" s="2669" t="s">
        <v>111</v>
      </c>
      <c r="L24" s="2669" t="s">
        <v>111</v>
      </c>
      <c r="M24" s="2669" t="s">
        <v>111</v>
      </c>
      <c r="N24" s="2669" t="s">
        <v>111</v>
      </c>
      <c r="O24" s="2669" t="s">
        <v>2481</v>
      </c>
      <c r="P24" s="2669" t="s">
        <v>2481</v>
      </c>
      <c r="Q24" s="2669" t="s">
        <v>111</v>
      </c>
      <c r="R24" s="2676" t="s">
        <v>111</v>
      </c>
    </row>
    <row r="25" ht="18" customHeight="1" x14ac:dyDescent="0.2">
      <c r="B25" s="2614" t="s">
        <v>2433</v>
      </c>
      <c r="C25" s="2669" t="s">
        <v>2498</v>
      </c>
      <c r="D25" s="2669" t="s">
        <v>2499</v>
      </c>
      <c r="E25" s="2669" t="s">
        <v>111</v>
      </c>
      <c r="F25" s="2669" t="s">
        <v>111</v>
      </c>
      <c r="G25" s="2669" t="s">
        <v>2484</v>
      </c>
      <c r="H25" s="2669" t="s">
        <v>2500</v>
      </c>
      <c r="I25" s="534"/>
      <c r="J25" s="534"/>
      <c r="K25" s="534"/>
      <c r="L25" s="534"/>
      <c r="M25" s="534"/>
      <c r="N25" s="788"/>
      <c r="O25" s="788"/>
      <c r="P25" s="788"/>
      <c r="Q25" s="788"/>
      <c r="R25" s="2671"/>
    </row>
    <row r="26" ht="18" customHeight="1" x14ac:dyDescent="0.2">
      <c r="B26" s="2614" t="s">
        <v>2434</v>
      </c>
      <c r="C26" s="804"/>
      <c r="D26" s="804"/>
      <c r="E26" s="804"/>
      <c r="F26" s="804"/>
      <c r="G26" s="2669" t="s">
        <v>2469</v>
      </c>
      <c r="H26" s="2669" t="s">
        <v>2469</v>
      </c>
      <c r="I26" s="2669" t="s">
        <v>2469</v>
      </c>
      <c r="J26" s="2669" t="s">
        <v>2497</v>
      </c>
      <c r="K26" s="2669" t="s">
        <v>2469</v>
      </c>
      <c r="L26" s="2669" t="s">
        <v>2497</v>
      </c>
      <c r="M26" s="2669" t="s">
        <v>111</v>
      </c>
      <c r="N26" s="2669" t="s">
        <v>111</v>
      </c>
      <c r="O26" s="2669" t="s">
        <v>2481</v>
      </c>
      <c r="P26" s="2669" t="s">
        <v>2492</v>
      </c>
      <c r="Q26" s="2669" t="s">
        <v>2481</v>
      </c>
      <c r="R26" s="2676" t="s">
        <v>2492</v>
      </c>
    </row>
    <row r="27" ht="18" customHeight="1" x14ac:dyDescent="0.2">
      <c r="B27" s="2614" t="s">
        <v>2435</v>
      </c>
      <c r="C27" s="804"/>
      <c r="D27" s="804"/>
      <c r="E27" s="804"/>
      <c r="F27" s="804"/>
      <c r="G27" s="804"/>
      <c r="H27" s="804"/>
      <c r="I27" s="2677" t="s">
        <v>2490</v>
      </c>
      <c r="J27" s="2677" t="s">
        <v>2481</v>
      </c>
      <c r="K27" s="2677" t="s">
        <v>2470</v>
      </c>
      <c r="L27" s="2677" t="s">
        <v>2481</v>
      </c>
      <c r="M27" s="2677" t="s">
        <v>111</v>
      </c>
      <c r="N27" s="2677" t="s">
        <v>111</v>
      </c>
      <c r="O27" s="2677" t="s">
        <v>111</v>
      </c>
      <c r="P27" s="2677" t="s">
        <v>111</v>
      </c>
      <c r="Q27" s="2677" t="s">
        <v>111</v>
      </c>
      <c r="R27" s="2678" t="s">
        <v>111</v>
      </c>
    </row>
    <row r="28" ht="18" customHeight="1" x14ac:dyDescent="0.2">
      <c r="B28" s="2614" t="s">
        <v>2436</v>
      </c>
      <c r="C28" s="2679" t="s">
        <v>111</v>
      </c>
      <c r="D28" s="2679" t="s">
        <v>111</v>
      </c>
      <c r="E28" s="2679"/>
      <c r="F28" s="2679"/>
      <c r="G28" s="2679" t="s">
        <v>2479</v>
      </c>
      <c r="H28" s="2679" t="s">
        <v>2479</v>
      </c>
      <c r="I28" s="2679" t="s">
        <v>111</v>
      </c>
      <c r="J28" s="2679" t="s">
        <v>111</v>
      </c>
      <c r="K28" s="2679" t="s">
        <v>111</v>
      </c>
      <c r="L28" s="2679" t="s">
        <v>111</v>
      </c>
      <c r="M28" s="2679" t="s">
        <v>111</v>
      </c>
      <c r="N28" s="2679" t="s">
        <v>111</v>
      </c>
      <c r="O28" s="2679" t="s">
        <v>2491</v>
      </c>
      <c r="P28" s="2679" t="s">
        <v>2501</v>
      </c>
      <c r="Q28" s="2679" t="s">
        <v>111</v>
      </c>
      <c r="R28" s="2680" t="s">
        <v>111</v>
      </c>
    </row>
    <row r="29" ht="18" customHeight="1" x14ac:dyDescent="0.2">
      <c r="B29" s="2612" t="s">
        <v>2437</v>
      </c>
      <c r="C29" s="2679" t="s">
        <v>111</v>
      </c>
      <c r="D29" s="2679" t="s">
        <v>111</v>
      </c>
      <c r="E29" s="2679" t="s">
        <v>111</v>
      </c>
      <c r="F29" s="2679" t="s">
        <v>111</v>
      </c>
      <c r="G29" s="2679" t="s">
        <v>111</v>
      </c>
      <c r="H29" s="2679" t="s">
        <v>111</v>
      </c>
      <c r="I29" s="2679" t="s">
        <v>111</v>
      </c>
      <c r="J29" s="2679" t="s">
        <v>111</v>
      </c>
      <c r="K29" s="2679" t="s">
        <v>111</v>
      </c>
      <c r="L29" s="2679" t="s">
        <v>111</v>
      </c>
      <c r="M29" s="2679" t="s">
        <v>109</v>
      </c>
      <c r="N29" s="2679" t="s">
        <v>109</v>
      </c>
      <c r="O29" s="2679" t="s">
        <v>111</v>
      </c>
      <c r="P29" s="2679" t="s">
        <v>111</v>
      </c>
      <c r="Q29" s="2679" t="s">
        <v>111</v>
      </c>
      <c r="R29" s="2680" t="s">
        <v>111</v>
      </c>
    </row>
    <row r="30" ht="18" customHeight="1" x14ac:dyDescent="0.2">
      <c r="B30" s="2681" t="s">
        <v>2385</v>
      </c>
      <c r="C30" s="2669" t="s">
        <v>2484</v>
      </c>
      <c r="D30" s="2669" t="s">
        <v>2500</v>
      </c>
      <c r="E30" s="2669" t="s">
        <v>2483</v>
      </c>
      <c r="F30" s="2669" t="s">
        <v>2481</v>
      </c>
      <c r="G30" s="2669" t="s">
        <v>2483</v>
      </c>
      <c r="H30" s="2669" t="s">
        <v>2481</v>
      </c>
      <c r="I30" s="819"/>
      <c r="J30" s="2682"/>
      <c r="K30" s="819"/>
      <c r="L30" s="2682"/>
      <c r="M30" s="819"/>
      <c r="N30" s="2683"/>
      <c r="O30" s="2684"/>
      <c r="P30" s="2684"/>
      <c r="Q30" s="2684"/>
      <c r="R30" s="2685"/>
    </row>
    <row r="31" ht="18" customHeight="1" x14ac:dyDescent="0.2">
      <c r="B31" s="2605" t="s">
        <v>2386</v>
      </c>
      <c r="C31" s="2686"/>
      <c r="D31" s="2686"/>
      <c r="E31" s="2669" t="s">
        <v>2502</v>
      </c>
      <c r="F31" s="2669" t="s">
        <v>2499</v>
      </c>
      <c r="G31" s="534"/>
      <c r="H31" s="534"/>
      <c r="I31" s="534"/>
      <c r="J31" s="2686"/>
      <c r="K31" s="534"/>
      <c r="L31" s="2686"/>
      <c r="M31" s="534"/>
      <c r="N31" s="2687"/>
      <c r="O31" s="2688"/>
      <c r="P31" s="2688"/>
      <c r="Q31" s="2688"/>
      <c r="R31" s="2689"/>
    </row>
    <row r="32" ht="18" customHeight="1" x14ac:dyDescent="0.2">
      <c r="B32" s="2605" t="s">
        <v>2387</v>
      </c>
      <c r="C32" s="2686"/>
      <c r="D32" s="2686"/>
      <c r="E32" s="2669" t="s">
        <v>2503</v>
      </c>
      <c r="F32" s="2669" t="s">
        <v>2499</v>
      </c>
      <c r="G32" s="2669" t="s">
        <v>2503</v>
      </c>
      <c r="H32" s="2669" t="s">
        <v>2499</v>
      </c>
      <c r="I32" s="534"/>
      <c r="J32" s="2686"/>
      <c r="K32" s="534"/>
      <c r="L32" s="2686"/>
      <c r="M32" s="534"/>
      <c r="N32" s="2687"/>
      <c r="O32" s="2688"/>
      <c r="P32" s="2688"/>
      <c r="Q32" s="2688"/>
      <c r="R32" s="2689"/>
    </row>
    <row r="33" ht="18" customHeight="1" x14ac:dyDescent="0.2">
      <c r="B33" s="2605" t="s">
        <v>2388</v>
      </c>
      <c r="C33" s="2686"/>
      <c r="D33" s="2686"/>
      <c r="E33" s="2669" t="s">
        <v>111</v>
      </c>
      <c r="F33" s="2669" t="s">
        <v>111</v>
      </c>
      <c r="G33" s="534"/>
      <c r="H33" s="534"/>
      <c r="I33" s="534"/>
      <c r="J33" s="2686"/>
      <c r="K33" s="534"/>
      <c r="L33" s="2686"/>
      <c r="M33" s="534"/>
      <c r="N33" s="2687"/>
      <c r="O33" s="2688"/>
      <c r="P33" s="2688"/>
      <c r="Q33" s="2688"/>
      <c r="R33" s="2689"/>
    </row>
    <row r="34" ht="18" customHeight="1" x14ac:dyDescent="0.2">
      <c r="B34" s="2605" t="s">
        <v>2389</v>
      </c>
      <c r="C34" s="2686"/>
      <c r="D34" s="2686"/>
      <c r="E34" s="2669" t="s">
        <v>111</v>
      </c>
      <c r="F34" s="2669" t="s">
        <v>111</v>
      </c>
      <c r="G34" s="2669" t="s">
        <v>2483</v>
      </c>
      <c r="H34" s="2669" t="s">
        <v>2481</v>
      </c>
      <c r="I34" s="534"/>
      <c r="J34" s="2686"/>
      <c r="K34" s="534"/>
      <c r="L34" s="2686"/>
      <c r="M34" s="534"/>
      <c r="N34" s="2687"/>
      <c r="O34" s="2688"/>
      <c r="P34" s="2688"/>
      <c r="Q34" s="2688"/>
      <c r="R34" s="2689"/>
    </row>
    <row r="35" ht="18" customHeight="1" x14ac:dyDescent="0.2">
      <c r="B35" s="2605" t="s">
        <v>2390</v>
      </c>
      <c r="C35" s="2686"/>
      <c r="D35" s="2686"/>
      <c r="E35" s="2669" t="s">
        <v>111</v>
      </c>
      <c r="F35" s="2669" t="s">
        <v>111</v>
      </c>
      <c r="G35" s="2669" t="s">
        <v>111</v>
      </c>
      <c r="H35" s="2669" t="s">
        <v>111</v>
      </c>
      <c r="I35" s="534"/>
      <c r="J35" s="2686"/>
      <c r="K35" s="534"/>
      <c r="L35" s="2686"/>
      <c r="M35" s="534"/>
      <c r="N35" s="2687"/>
      <c r="O35" s="2688"/>
      <c r="P35" s="2688"/>
      <c r="Q35" s="2688"/>
      <c r="R35" s="2689"/>
    </row>
    <row r="36" ht="18" customHeight="1" x14ac:dyDescent="0.2">
      <c r="B36" s="2605" t="s">
        <v>2391</v>
      </c>
      <c r="C36" s="2686"/>
      <c r="D36" s="2686"/>
      <c r="E36" s="2669" t="s">
        <v>111</v>
      </c>
      <c r="F36" s="2669" t="s">
        <v>111</v>
      </c>
      <c r="G36" s="2669" t="s">
        <v>111</v>
      </c>
      <c r="H36" s="2669" t="s">
        <v>111</v>
      </c>
      <c r="I36" s="534"/>
      <c r="J36" s="2686"/>
      <c r="K36" s="534"/>
      <c r="L36" s="2686"/>
      <c r="M36" s="534"/>
      <c r="N36" s="2687"/>
      <c r="O36" s="2688"/>
      <c r="P36" s="2688"/>
      <c r="Q36" s="2688"/>
      <c r="R36" s="2689"/>
    </row>
    <row r="37" ht="18" customHeight="1" x14ac:dyDescent="0.2">
      <c r="B37" s="2605" t="s">
        <v>1032</v>
      </c>
      <c r="C37" s="2669" t="s">
        <v>2504</v>
      </c>
      <c r="D37" s="2669" t="s">
        <v>2505</v>
      </c>
      <c r="E37" s="2690"/>
      <c r="F37" s="2690"/>
      <c r="G37" s="2674"/>
      <c r="H37" s="2674"/>
      <c r="I37" s="534"/>
      <c r="J37" s="2686"/>
      <c r="K37" s="534"/>
      <c r="L37" s="2686"/>
      <c r="M37" s="534"/>
      <c r="N37" s="2687"/>
      <c r="O37" s="2688"/>
      <c r="P37" s="2688"/>
      <c r="Q37" s="2688"/>
      <c r="R37" s="2689"/>
    </row>
    <row r="38" ht="18" customHeight="1" x14ac:dyDescent="0.2">
      <c r="B38" s="2605" t="s">
        <v>1033</v>
      </c>
      <c r="C38" s="2669" t="s">
        <v>2504</v>
      </c>
      <c r="D38" s="2669" t="s">
        <v>2505</v>
      </c>
      <c r="E38" s="2690"/>
      <c r="F38" s="2690"/>
      <c r="G38" s="2674"/>
      <c r="H38" s="2674"/>
      <c r="I38" s="534"/>
      <c r="J38" s="2686"/>
      <c r="K38" s="534"/>
      <c r="L38" s="2686"/>
      <c r="M38" s="534"/>
      <c r="N38" s="2687"/>
      <c r="O38" s="2688"/>
      <c r="P38" s="2688"/>
      <c r="Q38" s="2688"/>
      <c r="R38" s="2689"/>
    </row>
    <row r="39" ht="18" customHeight="1" x14ac:dyDescent="0.2">
      <c r="B39" s="2605" t="s">
        <v>1034</v>
      </c>
      <c r="C39" s="2669" t="s">
        <v>2504</v>
      </c>
      <c r="D39" s="2669" t="s">
        <v>2505</v>
      </c>
      <c r="E39" s="2690"/>
      <c r="F39" s="2690"/>
      <c r="G39" s="2674"/>
      <c r="H39" s="2674"/>
      <c r="I39" s="534"/>
      <c r="J39" s="2686"/>
      <c r="K39" s="534"/>
      <c r="L39" s="2686"/>
      <c r="M39" s="534"/>
      <c r="N39" s="2687"/>
      <c r="O39" s="2688"/>
      <c r="P39" s="2688"/>
      <c r="Q39" s="2688"/>
      <c r="R39" s="2689"/>
    </row>
    <row r="40" ht="18" customHeight="1" x14ac:dyDescent="0.2">
      <c r="B40" s="2605" t="s">
        <v>2393</v>
      </c>
      <c r="C40" s="2669" t="s">
        <v>111</v>
      </c>
      <c r="D40" s="2669" t="s">
        <v>111</v>
      </c>
      <c r="E40" s="2669" t="s">
        <v>111</v>
      </c>
      <c r="F40" s="2669" t="s">
        <v>111</v>
      </c>
      <c r="G40" s="2669" t="s">
        <v>111</v>
      </c>
      <c r="H40" s="2669" t="s">
        <v>111</v>
      </c>
      <c r="I40" s="534"/>
      <c r="J40" s="2686"/>
      <c r="K40" s="534"/>
      <c r="L40" s="2686"/>
      <c r="M40" s="534"/>
      <c r="N40" s="2687"/>
      <c r="O40" s="2688"/>
      <c r="P40" s="2688"/>
      <c r="Q40" s="2688"/>
      <c r="R40" s="2689"/>
    </row>
    <row r="41" ht="18" customHeight="1" x14ac:dyDescent="0.2">
      <c r="B41" s="2675" t="s">
        <v>2506</v>
      </c>
      <c r="C41" s="2669" t="s">
        <v>2507</v>
      </c>
      <c r="D41" s="2669" t="s">
        <v>2473</v>
      </c>
      <c r="E41" s="2669" t="s">
        <v>2470</v>
      </c>
      <c r="F41" s="2669" t="s">
        <v>2481</v>
      </c>
      <c r="G41" s="2669" t="s">
        <v>2470</v>
      </c>
      <c r="H41" s="2669" t="s">
        <v>2481</v>
      </c>
      <c r="I41" s="534"/>
      <c r="J41" s="2686"/>
      <c r="K41" s="534"/>
      <c r="L41" s="2686"/>
      <c r="M41" s="534"/>
      <c r="N41" s="2687"/>
      <c r="O41" s="2688"/>
      <c r="P41" s="2688"/>
      <c r="Q41" s="2688"/>
      <c r="R41" s="2689"/>
    </row>
    <row r="42" ht="18" customHeight="1" x14ac:dyDescent="0.2">
      <c r="B42" s="2605" t="s">
        <v>1392</v>
      </c>
      <c r="C42" s="2669" t="s">
        <v>2507</v>
      </c>
      <c r="D42" s="2669" t="s">
        <v>2473</v>
      </c>
      <c r="E42" s="2669" t="s">
        <v>2470</v>
      </c>
      <c r="F42" s="2669" t="s">
        <v>2481</v>
      </c>
      <c r="G42" s="2669" t="s">
        <v>2470</v>
      </c>
      <c r="H42" s="2669" t="s">
        <v>2481</v>
      </c>
      <c r="I42" s="534"/>
      <c r="J42" s="2686"/>
      <c r="K42" s="534"/>
      <c r="L42" s="2686"/>
      <c r="M42" s="534"/>
      <c r="N42" s="2687"/>
      <c r="O42" s="2688"/>
      <c r="P42" s="2688"/>
      <c r="Q42" s="2688"/>
      <c r="R42" s="2689"/>
    </row>
    <row r="43" ht="18" customHeight="1" x14ac:dyDescent="0.2">
      <c r="B43" s="2605" t="s">
        <v>1395</v>
      </c>
      <c r="C43" s="2669" t="s">
        <v>2507</v>
      </c>
      <c r="D43" s="2669" t="s">
        <v>2481</v>
      </c>
      <c r="E43" s="2669" t="s">
        <v>2470</v>
      </c>
      <c r="F43" s="2669" t="s">
        <v>2469</v>
      </c>
      <c r="G43" s="2669" t="s">
        <v>2470</v>
      </c>
      <c r="H43" s="2669" t="s">
        <v>2481</v>
      </c>
      <c r="I43" s="819"/>
      <c r="J43" s="2682"/>
      <c r="K43" s="819"/>
      <c r="L43" s="2682"/>
      <c r="M43" s="819"/>
      <c r="N43" s="2683"/>
      <c r="O43" s="2688"/>
      <c r="P43" s="2688"/>
      <c r="Q43" s="2688"/>
      <c r="R43" s="2689"/>
    </row>
    <row r="44" ht="18" customHeight="1" x14ac:dyDescent="0.2">
      <c r="B44" s="2605" t="s">
        <v>1398</v>
      </c>
      <c r="C44" s="2669" t="s">
        <v>2507</v>
      </c>
      <c r="D44" s="2669" t="s">
        <v>2481</v>
      </c>
      <c r="E44" s="2669" t="s">
        <v>2470</v>
      </c>
      <c r="F44" s="2669" t="s">
        <v>2469</v>
      </c>
      <c r="G44" s="2669" t="s">
        <v>2470</v>
      </c>
      <c r="H44" s="2669" t="s">
        <v>2481</v>
      </c>
      <c r="I44" s="819"/>
      <c r="J44" s="2682"/>
      <c r="K44" s="819"/>
      <c r="L44" s="2682"/>
      <c r="M44" s="819"/>
      <c r="N44" s="2683"/>
      <c r="O44" s="2688"/>
      <c r="P44" s="2688"/>
      <c r="Q44" s="2688"/>
      <c r="R44" s="2689"/>
    </row>
    <row r="45" ht="18" customHeight="1" x14ac:dyDescent="0.2">
      <c r="B45" s="2605" t="s">
        <v>2439</v>
      </c>
      <c r="C45" s="2669" t="s">
        <v>2507</v>
      </c>
      <c r="D45" s="2669" t="s">
        <v>2473</v>
      </c>
      <c r="E45" s="2669" t="s">
        <v>2470</v>
      </c>
      <c r="F45" s="2669" t="s">
        <v>2481</v>
      </c>
      <c r="G45" s="2669" t="s">
        <v>2470</v>
      </c>
      <c r="H45" s="2669" t="s">
        <v>2481</v>
      </c>
      <c r="I45" s="534"/>
      <c r="J45" s="2686"/>
      <c r="K45" s="534"/>
      <c r="L45" s="2686"/>
      <c r="M45" s="534"/>
      <c r="N45" s="2687"/>
      <c r="O45" s="2688"/>
      <c r="P45" s="2688"/>
      <c r="Q45" s="2688"/>
      <c r="R45" s="2689"/>
    </row>
    <row r="46" ht="18" customHeight="1" x14ac:dyDescent="0.2">
      <c r="B46" s="2605" t="s">
        <v>2440</v>
      </c>
      <c r="C46" s="2669" t="s">
        <v>2507</v>
      </c>
      <c r="D46" s="2669" t="s">
        <v>2477</v>
      </c>
      <c r="E46" s="2669" t="s">
        <v>2470</v>
      </c>
      <c r="F46" s="2669" t="s">
        <v>2469</v>
      </c>
      <c r="G46" s="2669" t="s">
        <v>2470</v>
      </c>
      <c r="H46" s="2669" t="s">
        <v>2481</v>
      </c>
      <c r="I46" s="534"/>
      <c r="J46" s="2686"/>
      <c r="K46" s="534"/>
      <c r="L46" s="2686"/>
      <c r="M46" s="534"/>
      <c r="N46" s="2687"/>
      <c r="O46" s="2688"/>
      <c r="P46" s="2688"/>
      <c r="Q46" s="2688"/>
      <c r="R46" s="2689"/>
    </row>
    <row r="47" ht="18" customHeight="1" x14ac:dyDescent="0.2">
      <c r="B47" s="2605" t="s">
        <v>2441</v>
      </c>
      <c r="C47" s="2669" t="s">
        <v>2507</v>
      </c>
      <c r="D47" s="2669" t="s">
        <v>2481</v>
      </c>
      <c r="E47" s="2669" t="s">
        <v>111</v>
      </c>
      <c r="F47" s="2669" t="s">
        <v>111</v>
      </c>
      <c r="G47" s="2669" t="s">
        <v>111</v>
      </c>
      <c r="H47" s="2669" t="s">
        <v>111</v>
      </c>
      <c r="I47" s="804"/>
      <c r="J47" s="2691"/>
      <c r="K47" s="804"/>
      <c r="L47" s="2691"/>
      <c r="M47" s="804"/>
      <c r="N47" s="2692"/>
      <c r="O47" s="2688"/>
      <c r="P47" s="2688"/>
      <c r="Q47" s="2688"/>
      <c r="R47" s="2689"/>
    </row>
    <row r="48" ht="18" customHeight="1" x14ac:dyDescent="0.2">
      <c r="B48" s="2605" t="s">
        <v>2442</v>
      </c>
      <c r="C48" s="2669" t="s">
        <v>111</v>
      </c>
      <c r="D48" s="2669" t="s">
        <v>111</v>
      </c>
      <c r="E48" s="534"/>
      <c r="F48" s="534"/>
      <c r="G48" s="534"/>
      <c r="H48" s="534"/>
      <c r="I48" s="804"/>
      <c r="J48" s="2691"/>
      <c r="K48" s="804"/>
      <c r="L48" s="2691"/>
      <c r="M48" s="804"/>
      <c r="N48" s="2692"/>
      <c r="O48" s="2688"/>
      <c r="P48" s="2688"/>
      <c r="Q48" s="2688"/>
      <c r="R48" s="2689"/>
    </row>
    <row r="49" ht="18" customHeight="1" x14ac:dyDescent="0.2">
      <c r="B49" s="2605" t="s">
        <v>2443</v>
      </c>
      <c r="C49" s="2669" t="s">
        <v>111</v>
      </c>
      <c r="D49" s="2669" t="s">
        <v>111</v>
      </c>
      <c r="E49" s="2669" t="s">
        <v>111</v>
      </c>
      <c r="F49" s="2669" t="s">
        <v>111</v>
      </c>
      <c r="G49" s="2669" t="s">
        <v>111</v>
      </c>
      <c r="H49" s="2669" t="s">
        <v>111</v>
      </c>
      <c r="I49" s="534"/>
      <c r="J49" s="2686"/>
      <c r="K49" s="534"/>
      <c r="L49" s="2686"/>
      <c r="M49" s="534"/>
      <c r="N49" s="2687"/>
      <c r="O49" s="2688"/>
      <c r="P49" s="2688"/>
      <c r="Q49" s="2688"/>
      <c r="R49" s="2689"/>
    </row>
    <row r="50" ht="18" customHeight="1" x14ac:dyDescent="0.2">
      <c r="B50" s="2675" t="s">
        <v>2403</v>
      </c>
      <c r="C50" s="2669" t="s">
        <v>2508</v>
      </c>
      <c r="D50" s="2669" t="s">
        <v>2509</v>
      </c>
      <c r="E50" s="2669" t="s">
        <v>2510</v>
      </c>
      <c r="F50" s="2669" t="s">
        <v>2501</v>
      </c>
      <c r="G50" s="2669" t="s">
        <v>2510</v>
      </c>
      <c r="H50" s="2669" t="s">
        <v>2511</v>
      </c>
      <c r="I50" s="534"/>
      <c r="J50" s="2686"/>
      <c r="K50" s="534"/>
      <c r="L50" s="2686"/>
      <c r="M50" s="534"/>
      <c r="N50" s="2687"/>
      <c r="O50" s="2688"/>
      <c r="P50" s="2688"/>
      <c r="Q50" s="2688"/>
      <c r="R50" s="2689"/>
    </row>
    <row r="51" ht="18" customHeight="1" x14ac:dyDescent="0.2">
      <c r="B51" s="2605" t="s">
        <v>2444</v>
      </c>
      <c r="C51" s="2686"/>
      <c r="D51" s="2686"/>
      <c r="E51" s="2669" t="s">
        <v>2512</v>
      </c>
      <c r="F51" s="2669" t="s">
        <v>2509</v>
      </c>
      <c r="G51" s="534"/>
      <c r="H51" s="534"/>
      <c r="I51" s="534"/>
      <c r="J51" s="2686"/>
      <c r="K51" s="534"/>
      <c r="L51" s="2686"/>
      <c r="M51" s="534"/>
      <c r="N51" s="2687"/>
      <c r="O51" s="2688"/>
      <c r="P51" s="2688"/>
      <c r="Q51" s="2688"/>
      <c r="R51" s="2689"/>
    </row>
    <row r="52" ht="18" customHeight="1" x14ac:dyDescent="0.2">
      <c r="B52" s="2605" t="s">
        <v>2445</v>
      </c>
      <c r="C52" s="2686"/>
      <c r="D52" s="2686"/>
      <c r="E52" s="2669" t="s">
        <v>2512</v>
      </c>
      <c r="F52" s="2669" t="s">
        <v>2513</v>
      </c>
      <c r="G52" s="2669" t="s">
        <v>2512</v>
      </c>
      <c r="H52" s="2669" t="s">
        <v>2513</v>
      </c>
      <c r="I52" s="534"/>
      <c r="J52" s="2686"/>
      <c r="K52" s="534"/>
      <c r="L52" s="2686"/>
      <c r="M52" s="534"/>
      <c r="N52" s="2687"/>
      <c r="O52" s="2688"/>
      <c r="P52" s="2688"/>
      <c r="Q52" s="2688"/>
      <c r="R52" s="2689"/>
    </row>
    <row r="53" ht="18" customHeight="1" x14ac:dyDescent="0.2">
      <c r="B53" s="2621" t="s">
        <v>2446</v>
      </c>
      <c r="C53" s="2669" t="s">
        <v>2508</v>
      </c>
      <c r="D53" s="2669" t="s">
        <v>2509</v>
      </c>
      <c r="E53" s="2669" t="s">
        <v>109</v>
      </c>
      <c r="F53" s="2669" t="s">
        <v>109</v>
      </c>
      <c r="G53" s="2669" t="s">
        <v>109</v>
      </c>
      <c r="H53" s="2669" t="s">
        <v>109</v>
      </c>
      <c r="I53" s="534"/>
      <c r="J53" s="2686"/>
      <c r="K53" s="534"/>
      <c r="L53" s="2686"/>
      <c r="M53" s="534"/>
      <c r="N53" s="2687"/>
      <c r="O53" s="2688"/>
      <c r="P53" s="2688"/>
      <c r="Q53" s="2688"/>
      <c r="R53" s="2689"/>
    </row>
    <row r="54" ht="18" customHeight="1" x14ac:dyDescent="0.2">
      <c r="B54" s="2605" t="s">
        <v>2447</v>
      </c>
      <c r="C54" s="2686"/>
      <c r="D54" s="2686"/>
      <c r="E54" s="2669" t="s">
        <v>2514</v>
      </c>
      <c r="F54" s="2669" t="s">
        <v>2515</v>
      </c>
      <c r="G54" s="2669" t="s">
        <v>2514</v>
      </c>
      <c r="H54" s="2669" t="s">
        <v>2515</v>
      </c>
      <c r="I54" s="534"/>
      <c r="J54" s="2686"/>
      <c r="K54" s="534"/>
      <c r="L54" s="2686"/>
      <c r="M54" s="534"/>
      <c r="N54" s="2687"/>
      <c r="O54" s="2688"/>
      <c r="P54" s="2688"/>
      <c r="Q54" s="2688"/>
      <c r="R54" s="2689"/>
    </row>
    <row r="55" ht="18" customHeight="1" x14ac:dyDescent="0.2">
      <c r="B55" s="2605" t="s">
        <v>2448</v>
      </c>
      <c r="C55" s="2669" t="s">
        <v>111</v>
      </c>
      <c r="D55" s="2669" t="s">
        <v>111</v>
      </c>
      <c r="E55" s="2669" t="s">
        <v>2503</v>
      </c>
      <c r="F55" s="2669" t="s">
        <v>2479</v>
      </c>
      <c r="G55" s="2669" t="s">
        <v>2503</v>
      </c>
      <c r="H55" s="2669" t="s">
        <v>2479</v>
      </c>
      <c r="I55" s="534"/>
      <c r="J55" s="2686"/>
      <c r="K55" s="534"/>
      <c r="L55" s="2686"/>
      <c r="M55" s="534"/>
      <c r="N55" s="2687"/>
      <c r="O55" s="2688"/>
      <c r="P55" s="2688"/>
      <c r="Q55" s="2688"/>
      <c r="R55" s="2689"/>
    </row>
    <row r="56" ht="18" customHeight="1" x14ac:dyDescent="0.2">
      <c r="B56" s="2693" t="s">
        <v>2516</v>
      </c>
      <c r="C56" s="2694" t="s">
        <v>111</v>
      </c>
      <c r="D56" s="2694" t="s">
        <v>111</v>
      </c>
      <c r="E56" s="2694" t="s">
        <v>111</v>
      </c>
      <c r="F56" s="2694" t="s">
        <v>111</v>
      </c>
      <c r="G56" s="2694" t="s">
        <v>111</v>
      </c>
      <c r="H56" s="2694" t="s">
        <v>111</v>
      </c>
      <c r="I56" s="2694" t="s">
        <v>111</v>
      </c>
      <c r="J56" s="2694" t="s">
        <v>111</v>
      </c>
      <c r="K56" s="2694" t="s">
        <v>111</v>
      </c>
      <c r="L56" s="2694" t="s">
        <v>111</v>
      </c>
      <c r="M56" s="2694" t="s">
        <v>111</v>
      </c>
      <c r="N56" s="2694" t="s">
        <v>111</v>
      </c>
      <c r="O56" s="2694" t="s">
        <v>111</v>
      </c>
      <c r="P56" s="2694" t="s">
        <v>111</v>
      </c>
      <c r="Q56" s="2694" t="s">
        <v>111</v>
      </c>
      <c r="R56" s="2695" t="s">
        <v>111</v>
      </c>
    </row>
    <row r="57" ht="14.1" customHeight="1" x14ac:dyDescent="0.2">
      <c r="B57" s="2448" t="s">
        <v>2517</v>
      </c>
    </row>
    <row r="58" ht="14.1" customHeight="1" x14ac:dyDescent="0.2">
      <c r="B58" s="2696" t="s">
        <v>2518</v>
      </c>
      <c r="C58" s="2697"/>
      <c r="D58" s="2698"/>
      <c r="E58" s="2698"/>
      <c r="F58" s="2698"/>
      <c r="G58" s="2698"/>
      <c r="H58" s="2698"/>
      <c r="I58" s="2698"/>
      <c r="J58" s="2698"/>
      <c r="K58" s="2698"/>
      <c r="L58" s="2698"/>
      <c r="M58" s="2698"/>
      <c r="N58" s="2698"/>
      <c r="O58" s="2698"/>
      <c r="P58" s="2698"/>
      <c r="Q58" s="2698"/>
      <c r="R58" s="2698"/>
    </row>
    <row r="59" ht="14.1" customHeight="1" x14ac:dyDescent="0.2">
      <c r="B59" s="2699" t="s">
        <v>2519</v>
      </c>
      <c r="C59" s="2700"/>
      <c r="D59" s="2700"/>
      <c r="E59" s="2698"/>
      <c r="F59" s="2698"/>
      <c r="G59" s="2701"/>
      <c r="H59" s="2701"/>
      <c r="I59" s="2701"/>
      <c r="J59" s="2698"/>
      <c r="K59" s="2702"/>
      <c r="L59" s="2698"/>
      <c r="M59" s="2698"/>
      <c r="N59" s="2698"/>
      <c r="O59" s="2698"/>
      <c r="P59" s="2698"/>
      <c r="Q59" s="2698"/>
      <c r="R59" s="2698"/>
    </row>
    <row r="60" ht="14.1" customHeight="1" x14ac:dyDescent="0.2">
      <c r="B60" s="2703"/>
      <c r="C60" s="2701"/>
      <c r="D60" s="2701"/>
      <c r="E60" s="2698"/>
      <c r="F60" s="2698"/>
      <c r="G60" s="2701"/>
      <c r="H60" s="2700"/>
      <c r="I60" s="2700"/>
      <c r="J60" s="2698"/>
      <c r="K60" s="2698"/>
      <c r="L60" s="2698"/>
      <c r="M60" s="2698"/>
      <c r="N60" s="2698"/>
      <c r="O60" s="2698"/>
      <c r="P60" s="2698"/>
      <c r="Q60" s="2698"/>
      <c r="R60" s="2698"/>
    </row>
    <row r="61" ht="14.1" customHeight="1" x14ac:dyDescent="0.2">
      <c r="B61" s="2448" t="s">
        <v>2520</v>
      </c>
      <c r="C61" s="2700"/>
      <c r="D61" s="2700"/>
      <c r="E61" s="2698"/>
      <c r="F61" s="2698"/>
      <c r="G61" s="2701"/>
      <c r="H61" s="2698"/>
      <c r="I61" s="2700"/>
      <c r="J61" s="2698"/>
      <c r="K61" s="2698"/>
      <c r="L61" s="2698"/>
      <c r="M61" s="2698"/>
      <c r="N61" s="2698"/>
      <c r="O61" s="2698"/>
      <c r="P61" s="2698"/>
      <c r="Q61" s="2698"/>
      <c r="R61" s="2698"/>
    </row>
    <row r="62" ht="14.1" customHeight="1" x14ac:dyDescent="0.2">
      <c r="B62" s="2704" t="s">
        <v>2521</v>
      </c>
      <c r="C62" s="2698"/>
      <c r="D62" s="2698"/>
      <c r="E62" s="2698"/>
      <c r="F62" s="2698"/>
      <c r="G62" s="2698"/>
      <c r="H62" s="2698"/>
      <c r="I62" s="2698"/>
      <c r="J62" s="2698"/>
      <c r="K62" s="2698"/>
      <c r="L62" s="2698"/>
      <c r="M62" s="2698"/>
      <c r="N62" s="2698"/>
      <c r="O62" s="2698"/>
      <c r="P62" s="2698"/>
      <c r="Q62" s="2698"/>
      <c r="R62" s="2698"/>
    </row>
    <row r="63" ht="14.1" customHeight="1" x14ac:dyDescent="0.2">
      <c r="B63" s="506"/>
    </row>
    <row r="64" ht="14.1" customHeight="1" x14ac:dyDescent="0.2">
      <c r="B64" s="2448" t="s">
        <v>2522</v>
      </c>
    </row>
    <row r="65" ht="14.1" customHeight="1" x14ac:dyDescent="0.2">
      <c r="B65" s="2705" t="s">
        <v>2523</v>
      </c>
      <c r="C65" s="2698"/>
      <c r="D65" s="2698"/>
      <c r="E65" s="2698"/>
      <c r="F65" s="2698"/>
      <c r="G65" s="2698"/>
      <c r="H65" s="2698"/>
      <c r="I65" s="2698"/>
      <c r="J65" s="2698"/>
      <c r="K65" s="2698"/>
      <c r="L65" s="2698"/>
      <c r="M65" s="2698"/>
      <c r="N65" s="2698"/>
      <c r="O65" s="2698"/>
      <c r="P65" s="2698"/>
      <c r="Q65" s="2698"/>
      <c r="R65" s="2698"/>
    </row>
    <row r="66" ht="14.1" customHeight="1" x14ac:dyDescent="0.2">
      <c r="B66" s="2706" t="s">
        <v>2524</v>
      </c>
      <c r="C66" s="2698"/>
      <c r="D66" s="2698"/>
      <c r="E66" s="2698"/>
      <c r="F66" s="2698"/>
      <c r="G66" s="2698"/>
      <c r="H66" s="2698"/>
      <c r="I66" s="2698"/>
      <c r="J66" s="2698"/>
      <c r="K66" s="2698"/>
      <c r="L66" s="2698"/>
      <c r="M66" s="2698"/>
      <c r="N66" s="2698"/>
      <c r="O66" s="2698"/>
      <c r="P66" s="2698"/>
      <c r="Q66" s="2698"/>
      <c r="R66" s="2698"/>
    </row>
    <row r="67" ht="14.1" customHeight="1" x14ac:dyDescent="0.2">
      <c r="B67" s="2707"/>
      <c r="C67" s="2700"/>
      <c r="D67" s="2700"/>
      <c r="E67" s="2702"/>
      <c r="F67" s="2698"/>
      <c r="G67" s="2700"/>
      <c r="H67" s="2698"/>
      <c r="I67" s="2698"/>
      <c r="J67" s="2698"/>
      <c r="K67" s="2698"/>
      <c r="L67" s="2698"/>
      <c r="M67" s="2698"/>
      <c r="N67" s="2698"/>
      <c r="O67" s="2698"/>
      <c r="P67" s="2698"/>
      <c r="Q67" s="2698"/>
      <c r="R67" s="2698"/>
    </row>
    <row r="68" ht="14.1" customHeight="1" x14ac:dyDescent="0.2">
      <c r="B68" s="2448" t="s">
        <v>2525</v>
      </c>
      <c r="C68" s="2700"/>
      <c r="D68" s="2700"/>
      <c r="E68" s="2698"/>
      <c r="F68" s="2698"/>
      <c r="G68" s="2702"/>
      <c r="H68" s="2698"/>
      <c r="I68" s="2698"/>
      <c r="J68" s="2698"/>
      <c r="K68" s="2698"/>
      <c r="L68" s="2698"/>
      <c r="M68" s="2698"/>
      <c r="N68" s="2698"/>
      <c r="O68" s="2698"/>
      <c r="P68" s="2698"/>
      <c r="Q68" s="2698"/>
      <c r="R68" s="2698"/>
    </row>
    <row r="69" ht="14.1" customHeight="1" x14ac:dyDescent="0.2">
      <c r="B69" s="506"/>
    </row>
    <row r="70" ht="14.1" customHeight="1" x14ac:dyDescent="0.2">
      <c r="B70" s="143" t="s">
        <v>137</v>
      </c>
    </row>
    <row r="71" ht="14.1" customHeight="1" x14ac:dyDescent="0.2">
      <c r="B71" s="2708"/>
      <c r="C71" s="2709"/>
      <c r="D71" s="2709"/>
      <c r="E71" s="2709"/>
      <c r="F71" s="2709"/>
      <c r="G71" s="2709"/>
      <c r="H71" s="2709"/>
      <c r="I71" s="2709"/>
      <c r="J71" s="2709"/>
      <c r="K71" s="2709"/>
      <c r="L71" s="2709"/>
      <c r="M71" s="2709"/>
      <c r="N71" s="2709"/>
      <c r="O71" s="2709"/>
      <c r="P71" s="2709"/>
      <c r="Q71" s="2709"/>
      <c r="R71" s="2709"/>
    </row>
    <row r="72" ht="14.1" customHeight="1" x14ac:dyDescent="0.2">
      <c r="B72" s="2710" t="s">
        <v>451</v>
      </c>
      <c r="C72" s="2711"/>
      <c r="D72" s="2711"/>
      <c r="E72" s="2711"/>
      <c r="F72" s="2711"/>
      <c r="G72" s="2711"/>
      <c r="H72" s="2711"/>
      <c r="I72" s="2711"/>
      <c r="J72" s="2711"/>
      <c r="K72" s="2711"/>
      <c r="L72" s="2711"/>
      <c r="M72" s="2712"/>
      <c r="N72" s="2709"/>
      <c r="O72" s="2709"/>
      <c r="P72" s="2709"/>
      <c r="Q72" s="2709"/>
      <c r="R72" s="2709"/>
    </row>
    <row r="73" ht="14.1" customHeight="1" x14ac:dyDescent="0.2">
      <c r="B73" s="2713" t="s">
        <v>2526</v>
      </c>
      <c r="C73" s="2714"/>
      <c r="D73" s="2714"/>
      <c r="E73" s="2714"/>
      <c r="F73" s="2714"/>
      <c r="G73" s="2714"/>
      <c r="H73" s="2714"/>
      <c r="I73" s="2714"/>
      <c r="J73" s="2714"/>
      <c r="K73" s="2714"/>
      <c r="L73" s="2714"/>
      <c r="M73" s="2715"/>
      <c r="N73" s="2709"/>
      <c r="O73" s="2709"/>
      <c r="P73" s="2709"/>
      <c r="Q73" s="2709"/>
      <c r="R73" s="2709"/>
    </row>
    <row r="74" ht="14.1" customHeight="1" x14ac:dyDescent="0.2">
      <c r="B74" s="2713" t="s">
        <v>2527</v>
      </c>
      <c r="C74" s="2714"/>
      <c r="D74" s="2714"/>
      <c r="E74" s="2714"/>
      <c r="F74" s="2714"/>
      <c r="G74" s="2714"/>
      <c r="H74" s="2714"/>
      <c r="I74" s="2714"/>
      <c r="J74" s="2714"/>
      <c r="K74" s="2714"/>
      <c r="L74" s="2714"/>
      <c r="M74" s="2715"/>
      <c r="N74" s="2709"/>
      <c r="O74" s="2709"/>
      <c r="P74" s="2709"/>
      <c r="Q74" s="2709"/>
      <c r="R74" s="2709"/>
    </row>
    <row r="75" ht="14.1" customHeight="1" x14ac:dyDescent="0.2">
      <c r="B75" s="2713" t="s">
        <v>2528</v>
      </c>
      <c r="C75" s="2714"/>
      <c r="D75" s="2714"/>
      <c r="E75" s="2714"/>
      <c r="F75" s="2714"/>
      <c r="G75" s="2714"/>
      <c r="H75" s="2714"/>
      <c r="I75" s="2714"/>
      <c r="J75" s="2714"/>
      <c r="K75" s="2714"/>
      <c r="L75" s="2714"/>
      <c r="M75" s="2715"/>
      <c r="N75" s="2709"/>
      <c r="O75" s="2709"/>
      <c r="P75" s="2709"/>
      <c r="Q75" s="2709"/>
      <c r="R75" s="2709"/>
    </row>
    <row r="76" ht="14.1" customHeight="1" x14ac:dyDescent="0.2">
      <c r="B76" s="2716" t="s">
        <v>2529</v>
      </c>
      <c r="C76" s="2717"/>
      <c r="D76" s="2717"/>
      <c r="E76" s="2717"/>
      <c r="F76" s="2717"/>
      <c r="G76" s="2717"/>
      <c r="H76" s="2717"/>
      <c r="I76" s="2717"/>
      <c r="J76" s="2717"/>
      <c r="K76" s="2717"/>
      <c r="L76" s="2717"/>
      <c r="M76" s="2718"/>
      <c r="N76" s="2709"/>
      <c r="O76" s="2709"/>
      <c r="P76" s="2709"/>
      <c r="Q76" s="2709"/>
      <c r="R76" s="2709"/>
    </row>
    <row r="77" ht="12" customHeight="1" x14ac:dyDescent="0.2">
      <c r="B77" s="2719"/>
      <c r="C77" s="150"/>
      <c r="D77" s="150"/>
      <c r="E77" s="150"/>
      <c r="F77" s="150"/>
      <c r="G77" s="150"/>
      <c r="H77" s="150"/>
      <c r="I77" s="150"/>
      <c r="J77" s="150"/>
      <c r="K77" s="150"/>
      <c r="L77" s="150"/>
      <c r="M77" s="1504"/>
      <c r="N77" s="2709"/>
      <c r="O77" s="2709"/>
      <c r="P77" s="2709"/>
      <c r="Q77" s="2709"/>
      <c r="R77" s="270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28" t="s">
        <v>2530</v>
      </c>
      <c r="C1" s="928"/>
      <c r="D1" s="928"/>
      <c r="E1" s="928"/>
      <c r="F1" s="928"/>
      <c r="G1" s="928"/>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20"/>
      <c r="C7" s="2721" t="s">
        <v>2531</v>
      </c>
      <c r="D7" s="2721"/>
      <c r="E7" s="2721"/>
      <c r="F7" s="2721"/>
      <c r="G7" s="2721"/>
      <c r="H7" s="2721" t="s">
        <v>2532</v>
      </c>
      <c r="I7" s="2721"/>
    </row>
    <row r="8" ht="18" customHeight="1" x14ac:dyDescent="0.2">
      <c r="B8" s="2722" t="s">
        <v>2533</v>
      </c>
      <c r="C8" s="2723" t="s">
        <v>576</v>
      </c>
      <c r="D8" s="2724" t="s">
        <v>72</v>
      </c>
      <c r="E8" s="2725" t="s">
        <v>73</v>
      </c>
      <c r="F8" s="2725" t="s">
        <v>2534</v>
      </c>
      <c r="G8" s="2725" t="s">
        <v>2535</v>
      </c>
      <c r="H8" s="2726" t="s">
        <v>2536</v>
      </c>
      <c r="I8" s="2727" t="s">
        <v>2537</v>
      </c>
    </row>
    <row r="9" ht="18" customHeight="1" x14ac:dyDescent="0.2">
      <c r="B9" s="2728"/>
      <c r="C9" s="2729" t="s">
        <v>76</v>
      </c>
      <c r="D9" s="2729"/>
      <c r="E9" s="2729"/>
      <c r="F9" s="2729"/>
      <c r="G9" s="2729"/>
      <c r="H9" s="2730" t="s">
        <v>76</v>
      </c>
      <c r="I9" s="2730"/>
    </row>
    <row r="10" ht="18" customHeight="1" x14ac:dyDescent="0.2">
      <c r="B10" s="2731" t="s">
        <v>359</v>
      </c>
      <c r="C10" s="2732">
        <v>5076.45614612</v>
      </c>
      <c r="D10" s="2733">
        <v>13319.3083745</v>
      </c>
      <c r="E10" s="2733">
        <v>3941.76180629</v>
      </c>
      <c r="F10" s="2733">
        <v>2849.5733336</v>
      </c>
      <c r="G10" s="2734">
        <v>30.90504472</v>
      </c>
      <c r="H10" s="2735" t="s">
        <v>498</v>
      </c>
      <c r="I10" s="2736" t="s">
        <v>2415</v>
      </c>
    </row>
    <row r="11" ht="18" customHeight="1" x14ac:dyDescent="0.2">
      <c r="B11" s="2737" t="s">
        <v>2369</v>
      </c>
      <c r="C11" s="1427">
        <v>1649.74448963</v>
      </c>
      <c r="D11" s="2738">
        <v>12049.46558724</v>
      </c>
      <c r="E11" s="2738">
        <v>2212.338502</v>
      </c>
      <c r="F11" s="2738">
        <v>2599.34002151</v>
      </c>
      <c r="G11" s="2739">
        <v>15.88974588</v>
      </c>
      <c r="H11" s="2740" t="s">
        <v>120</v>
      </c>
      <c r="I11" s="2741" t="s">
        <v>120</v>
      </c>
    </row>
    <row r="12" ht="18" customHeight="1" x14ac:dyDescent="0.2">
      <c r="B12" s="2742" t="s">
        <v>2538</v>
      </c>
      <c r="C12" s="1528">
        <v>14.19674157</v>
      </c>
      <c r="D12" s="158">
        <v>1248.76705554</v>
      </c>
      <c r="E12" s="158">
        <v>1284.83309899</v>
      </c>
      <c r="F12" s="158">
        <v>100.7309929</v>
      </c>
      <c r="G12" s="531">
        <v>14.67896884</v>
      </c>
      <c r="H12" s="2743" t="s">
        <v>120</v>
      </c>
      <c r="I12" s="182" t="s">
        <v>120</v>
      </c>
    </row>
    <row r="13" ht="18" customHeight="1" x14ac:dyDescent="0.2">
      <c r="B13" s="2742" t="s">
        <v>2539</v>
      </c>
      <c r="C13" s="1528">
        <v>1646.87658069</v>
      </c>
      <c r="D13" s="158" t="s">
        <v>111</v>
      </c>
      <c r="E13" s="158">
        <v>426.30736193</v>
      </c>
      <c r="F13" s="158">
        <v>148.76730812</v>
      </c>
      <c r="G13" s="2744"/>
      <c r="H13" s="2743" t="s">
        <v>120</v>
      </c>
      <c r="I13" s="182" t="s">
        <v>89</v>
      </c>
    </row>
    <row r="14" ht="18" customHeight="1" x14ac:dyDescent="0.2">
      <c r="B14" s="2742" t="s">
        <v>2540</v>
      </c>
      <c r="C14" s="1528">
        <v>301.82904806</v>
      </c>
      <c r="D14" s="158" t="s">
        <v>111</v>
      </c>
      <c r="E14" s="531" t="s">
        <v>111</v>
      </c>
      <c r="F14" s="531" t="s">
        <v>111</v>
      </c>
      <c r="G14" s="2744"/>
      <c r="H14" s="2745" t="s">
        <v>120</v>
      </c>
      <c r="I14" s="182" t="s">
        <v>89</v>
      </c>
    </row>
    <row r="15" ht="18" customHeight="1" x14ac:dyDescent="0.2">
      <c r="B15" s="2742" t="s">
        <v>2541</v>
      </c>
      <c r="C15" s="1528">
        <v>1463.80928617</v>
      </c>
      <c r="D15" s="158">
        <v>21.07573172</v>
      </c>
      <c r="E15" s="531">
        <v>18.28284337</v>
      </c>
      <c r="F15" s="531">
        <v>0.73501107</v>
      </c>
      <c r="G15" s="531">
        <v>0.33633</v>
      </c>
      <c r="H15" s="2745" t="s">
        <v>120</v>
      </c>
      <c r="I15" s="182" t="s">
        <v>120</v>
      </c>
    </row>
    <row r="16" ht="18" customHeight="1" x14ac:dyDescent="0.2">
      <c r="B16" s="2746" t="s">
        <v>2542</v>
      </c>
      <c r="C16" s="2747" t="s">
        <v>114</v>
      </c>
      <c r="D16" s="201" t="s">
        <v>114</v>
      </c>
      <c r="E16" s="1103" t="s">
        <v>114</v>
      </c>
      <c r="F16" s="1103" t="s">
        <v>114</v>
      </c>
      <c r="G16" s="1103" t="s">
        <v>114</v>
      </c>
      <c r="H16" s="2748" t="s">
        <v>114</v>
      </c>
      <c r="I16" s="213" t="s">
        <v>114</v>
      </c>
    </row>
    <row r="17" ht="14.1" customHeight="1" x14ac:dyDescent="0.25">
      <c r="B17" s="214" t="s">
        <v>2543</v>
      </c>
      <c r="C17" s="858"/>
      <c r="D17" s="858"/>
      <c r="E17" s="858"/>
      <c r="F17" s="858"/>
      <c r="G17" s="858"/>
      <c r="H17" s="858"/>
      <c r="I17" s="858"/>
    </row>
    <row r="18" ht="14.1" customHeight="1" x14ac:dyDescent="0.25">
      <c r="B18" s="214" t="s">
        <v>2544</v>
      </c>
      <c r="C18" s="858"/>
      <c r="D18" s="858"/>
      <c r="E18" s="858"/>
      <c r="F18" s="858"/>
      <c r="G18" s="858"/>
      <c r="H18" s="858"/>
      <c r="I18" s="858"/>
    </row>
    <row r="19" ht="14.1" customHeight="1" x14ac:dyDescent="0.25">
      <c r="B19" s="214" t="s">
        <v>2545</v>
      </c>
      <c r="C19" s="858"/>
      <c r="D19" s="858"/>
      <c r="E19" s="858"/>
      <c r="F19" s="858"/>
      <c r="G19" s="858"/>
      <c r="H19" s="858"/>
      <c r="I19" s="858"/>
    </row>
    <row r="20" ht="14.1" customHeight="1" x14ac:dyDescent="0.2">
      <c r="B20" s="506"/>
    </row>
    <row r="21" ht="14.1" customHeight="1" x14ac:dyDescent="0.2">
      <c r="B21" s="143" t="s">
        <v>137</v>
      </c>
    </row>
    <row r="22" ht="14.1" customHeight="1" x14ac:dyDescent="0.2">
      <c r="B22" s="506"/>
    </row>
    <row r="23" ht="14.1" customHeight="1" x14ac:dyDescent="0.2">
      <c r="B23" s="2749" t="s">
        <v>2233</v>
      </c>
      <c r="C23" s="2750"/>
      <c r="D23" s="2750"/>
      <c r="E23" s="2750"/>
      <c r="F23" s="2750"/>
      <c r="G23" s="2750"/>
      <c r="H23" s="2750"/>
      <c r="I23" s="2751"/>
    </row>
    <row r="24" ht="14.1" customHeight="1" x14ac:dyDescent="0.2">
      <c r="B24" s="2752" t="s">
        <v>2546</v>
      </c>
      <c r="C24" s="2753"/>
      <c r="D24" s="2753"/>
      <c r="E24" s="2753"/>
      <c r="F24" s="2753"/>
      <c r="G24" s="2753"/>
      <c r="H24" s="2753"/>
      <c r="I24" s="2754"/>
    </row>
    <row r="25" ht="14.1" customHeight="1" x14ac:dyDescent="0.2">
      <c r="B25" s="2755" t="s">
        <v>2547</v>
      </c>
      <c r="C25" s="2756"/>
      <c r="D25" s="2756"/>
      <c r="E25" s="2756"/>
      <c r="F25" s="2756"/>
      <c r="G25" s="2756"/>
      <c r="H25" s="2756"/>
      <c r="I25" s="2757"/>
    </row>
    <row r="26" ht="18" customHeight="1" x14ac:dyDescent="0.2">
      <c r="B26" s="2758"/>
      <c r="C26" s="2759"/>
      <c r="D26" s="2759"/>
      <c r="E26" s="2759"/>
      <c r="F26" s="2759"/>
      <c r="G26" s="2759"/>
      <c r="H26" s="2759"/>
      <c r="I26" s="276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28" t="s">
        <v>2548</v>
      </c>
      <c r="C1" s="928"/>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61"/>
      <c r="C6" s="2146"/>
      <c r="D6" s="2762"/>
      <c r="E6" s="2763"/>
      <c r="F6" s="2764" t="s">
        <v>2549</v>
      </c>
      <c r="G6" s="2765" t="s">
        <v>2550</v>
      </c>
    </row>
    <row r="7" ht="13.5" customHeight="1" x14ac:dyDescent="0.2">
      <c r="B7" s="2146"/>
      <c r="C7" s="2146"/>
      <c r="H7" s="2766"/>
    </row>
    <row r="8" ht="24" customHeight="1" x14ac:dyDescent="0.2">
      <c r="B8" s="2767" t="s">
        <v>2551</v>
      </c>
      <c r="C8" s="2768" t="s">
        <v>2552</v>
      </c>
      <c r="D8" s="2769" t="s">
        <v>2553</v>
      </c>
      <c r="E8" s="2769"/>
      <c r="F8" s="2770" t="s">
        <v>2554</v>
      </c>
      <c r="G8" s="2771" t="s">
        <v>2555</v>
      </c>
    </row>
    <row r="9" ht="18" customHeight="1" x14ac:dyDescent="0.2">
      <c r="B9" s="2772"/>
      <c r="C9" s="2773"/>
      <c r="D9" s="2774" t="s">
        <v>2556</v>
      </c>
      <c r="E9" s="2774" t="s">
        <v>2557</v>
      </c>
      <c r="F9" s="2775" t="s">
        <v>2558</v>
      </c>
      <c r="G9" s="2776" t="s">
        <v>2558</v>
      </c>
      <c r="H9" s="135"/>
    </row>
    <row r="10" ht="18" customHeight="1" x14ac:dyDescent="0.25">
      <c r="B10" s="2777" t="s">
        <v>2559</v>
      </c>
      <c r="C10" s="2778" t="s">
        <v>2560</v>
      </c>
      <c r="D10" s="2779" t="s">
        <v>2561</v>
      </c>
      <c r="E10" s="2779"/>
      <c r="F10" s="2779" t="s">
        <v>2561</v>
      </c>
      <c r="G10" s="2780" t="s">
        <v>2561</v>
      </c>
    </row>
    <row r="11" ht="18" customHeight="1" x14ac:dyDescent="0.25">
      <c r="B11" s="2777" t="s">
        <v>2559</v>
      </c>
      <c r="C11" s="2781" t="s">
        <v>2562</v>
      </c>
      <c r="D11" s="2779"/>
      <c r="E11" s="2779"/>
      <c r="F11" s="2779"/>
      <c r="G11" s="2780"/>
    </row>
    <row r="12" ht="18" customHeight="1" x14ac:dyDescent="0.25">
      <c r="B12" s="2777" t="s">
        <v>2559</v>
      </c>
      <c r="C12" s="2781" t="s">
        <v>2563</v>
      </c>
      <c r="D12" s="2779"/>
      <c r="E12" s="2779"/>
      <c r="F12" s="2779"/>
      <c r="G12" s="2780"/>
    </row>
    <row r="13" ht="18" customHeight="1" x14ac:dyDescent="0.25">
      <c r="B13" s="2777" t="s">
        <v>2564</v>
      </c>
      <c r="C13" s="2778" t="s">
        <v>2560</v>
      </c>
      <c r="D13" s="2779" t="s">
        <v>2561</v>
      </c>
      <c r="E13" s="2779"/>
      <c r="F13" s="2779" t="s">
        <v>2561</v>
      </c>
      <c r="G13" s="2780" t="s">
        <v>2561</v>
      </c>
    </row>
    <row r="14" ht="18" customHeight="1" x14ac:dyDescent="0.25">
      <c r="B14" s="2777" t="s">
        <v>2564</v>
      </c>
      <c r="C14" s="2781" t="s">
        <v>2562</v>
      </c>
      <c r="D14" s="2779"/>
      <c r="E14" s="2779"/>
      <c r="F14" s="2779"/>
      <c r="G14" s="2780"/>
    </row>
    <row r="15" ht="18" customHeight="1" x14ac:dyDescent="0.25">
      <c r="B15" s="2777" t="s">
        <v>2564</v>
      </c>
      <c r="C15" s="2781" t="s">
        <v>2563</v>
      </c>
      <c r="D15" s="2779"/>
      <c r="E15" s="2779"/>
      <c r="F15" s="2779"/>
      <c r="G15" s="2780"/>
    </row>
    <row r="16" ht="18" customHeight="1" x14ac:dyDescent="0.25">
      <c r="B16" s="2777" t="s">
        <v>2565</v>
      </c>
      <c r="C16" s="2778" t="s">
        <v>2560</v>
      </c>
      <c r="D16" s="2779" t="s">
        <v>2561</v>
      </c>
      <c r="E16" s="2779"/>
      <c r="F16" s="2779" t="s">
        <v>2561</v>
      </c>
      <c r="G16" s="2780" t="s">
        <v>2561</v>
      </c>
    </row>
    <row r="17" ht="18" customHeight="1" x14ac:dyDescent="0.25">
      <c r="B17" s="2777" t="s">
        <v>2565</v>
      </c>
      <c r="C17" s="2781" t="s">
        <v>2562</v>
      </c>
      <c r="D17" s="2779"/>
      <c r="E17" s="2779"/>
      <c r="F17" s="2779"/>
      <c r="G17" s="2780"/>
    </row>
    <row r="18" ht="18" customHeight="1" x14ac:dyDescent="0.25">
      <c r="B18" s="2777" t="s">
        <v>2565</v>
      </c>
      <c r="C18" s="2781" t="s">
        <v>2563</v>
      </c>
      <c r="D18" s="2779"/>
      <c r="E18" s="2779"/>
      <c r="F18" s="2779"/>
      <c r="G18" s="2780"/>
    </row>
    <row r="19" ht="18" customHeight="1" x14ac:dyDescent="0.25">
      <c r="B19" s="2777" t="s">
        <v>2566</v>
      </c>
      <c r="C19" s="2778" t="s">
        <v>2560</v>
      </c>
      <c r="D19" s="2779" t="s">
        <v>2561</v>
      </c>
      <c r="E19" s="2779"/>
      <c r="F19" s="2779" t="s">
        <v>2561</v>
      </c>
      <c r="G19" s="2780" t="s">
        <v>2561</v>
      </c>
    </row>
    <row r="20" ht="18" customHeight="1" x14ac:dyDescent="0.25">
      <c r="B20" s="2777" t="s">
        <v>2566</v>
      </c>
      <c r="C20" s="2781" t="s">
        <v>2562</v>
      </c>
      <c r="D20" s="2779"/>
      <c r="E20" s="2779"/>
      <c r="F20" s="2779"/>
      <c r="G20" s="2780"/>
    </row>
    <row r="21" ht="18" customHeight="1" x14ac:dyDescent="0.25">
      <c r="B21" s="2777" t="s">
        <v>2566</v>
      </c>
      <c r="C21" s="2781" t="s">
        <v>2563</v>
      </c>
      <c r="D21" s="2779"/>
      <c r="E21" s="2779"/>
      <c r="F21" s="2779"/>
      <c r="G21" s="2780"/>
    </row>
    <row r="22" ht="18" customHeight="1" x14ac:dyDescent="0.25">
      <c r="B22" s="2777" t="s">
        <v>2567</v>
      </c>
      <c r="C22" s="2778" t="s">
        <v>2560</v>
      </c>
      <c r="D22" s="2779"/>
      <c r="E22" s="2779"/>
      <c r="F22" s="2779"/>
      <c r="G22" s="2780"/>
    </row>
    <row r="23" ht="18" customHeight="1" x14ac:dyDescent="0.25">
      <c r="B23" s="2777" t="s">
        <v>2567</v>
      </c>
      <c r="C23" s="2781" t="s">
        <v>2562</v>
      </c>
      <c r="D23" s="2779"/>
      <c r="E23" s="2779"/>
      <c r="F23" s="2779"/>
      <c r="G23" s="2780"/>
    </row>
    <row r="24" ht="18" customHeight="1" x14ac:dyDescent="0.25">
      <c r="B24" s="2777" t="s">
        <v>2567</v>
      </c>
      <c r="C24" s="2781" t="s">
        <v>2563</v>
      </c>
      <c r="D24" s="2779"/>
      <c r="E24" s="2779"/>
      <c r="F24" s="2779"/>
      <c r="G24" s="2780"/>
    </row>
    <row r="25" ht="18" customHeight="1" x14ac:dyDescent="0.25">
      <c r="B25" s="2777" t="s">
        <v>2568</v>
      </c>
      <c r="C25" s="2781" t="s">
        <v>2562</v>
      </c>
      <c r="D25" s="2779"/>
      <c r="E25" s="2779"/>
      <c r="F25" s="2779"/>
      <c r="G25" s="2780"/>
    </row>
    <row r="26" ht="18" customHeight="1" x14ac:dyDescent="0.25">
      <c r="B26" s="2777" t="s">
        <v>2568</v>
      </c>
      <c r="C26" s="2781" t="s">
        <v>2563</v>
      </c>
      <c r="D26" s="2779"/>
      <c r="E26" s="2779"/>
      <c r="F26" s="2779"/>
      <c r="G26" s="2780"/>
    </row>
    <row r="27" ht="18" customHeight="1" x14ac:dyDescent="0.25">
      <c r="B27" s="2782" t="s">
        <v>2569</v>
      </c>
      <c r="C27" s="2778" t="s">
        <v>2560</v>
      </c>
      <c r="D27" s="2779" t="s">
        <v>2561</v>
      </c>
      <c r="E27" s="2779"/>
      <c r="F27" s="2779" t="s">
        <v>2561</v>
      </c>
      <c r="G27" s="2780" t="s">
        <v>2561</v>
      </c>
    </row>
    <row r="28" ht="18" customHeight="1" x14ac:dyDescent="0.25">
      <c r="B28" s="2782" t="s">
        <v>2569</v>
      </c>
      <c r="C28" s="2781" t="s">
        <v>2562</v>
      </c>
      <c r="D28" s="2779"/>
      <c r="E28" s="2779"/>
      <c r="F28" s="2779"/>
      <c r="G28" s="2780"/>
    </row>
    <row r="29" ht="18" customHeight="1" x14ac:dyDescent="0.25">
      <c r="B29" s="2782" t="s">
        <v>2569</v>
      </c>
      <c r="C29" s="2781" t="s">
        <v>2563</v>
      </c>
      <c r="D29" s="2779"/>
      <c r="E29" s="2779"/>
      <c r="F29" s="2779"/>
      <c r="G29" s="2780"/>
    </row>
    <row r="30" ht="18" customHeight="1" x14ac:dyDescent="0.25">
      <c r="B30" s="2782" t="s">
        <v>2570</v>
      </c>
      <c r="C30" s="2778" t="s">
        <v>2560</v>
      </c>
      <c r="D30" s="2779" t="s">
        <v>2561</v>
      </c>
      <c r="E30" s="2779"/>
      <c r="F30" s="2779" t="s">
        <v>2561</v>
      </c>
      <c r="G30" s="2780" t="s">
        <v>2561</v>
      </c>
    </row>
    <row r="31" ht="18" customHeight="1" x14ac:dyDescent="0.25">
      <c r="B31" s="2782" t="s">
        <v>2570</v>
      </c>
      <c r="C31" s="2781" t="s">
        <v>2562</v>
      </c>
      <c r="D31" s="2779"/>
      <c r="E31" s="2779"/>
      <c r="F31" s="2779"/>
      <c r="G31" s="2780"/>
    </row>
    <row r="32" ht="18" customHeight="1" x14ac:dyDescent="0.25">
      <c r="B32" s="2782" t="s">
        <v>2570</v>
      </c>
      <c r="C32" s="2781" t="s">
        <v>2563</v>
      </c>
      <c r="D32" s="2779"/>
      <c r="E32" s="2779"/>
      <c r="F32" s="2779"/>
      <c r="G32" s="2780"/>
    </row>
    <row r="33" ht="18" customHeight="1" x14ac:dyDescent="0.25">
      <c r="B33" s="2782" t="s">
        <v>2571</v>
      </c>
      <c r="C33" s="2778" t="s">
        <v>2560</v>
      </c>
      <c r="D33" s="2779" t="s">
        <v>2561</v>
      </c>
      <c r="E33" s="2779"/>
      <c r="F33" s="2779" t="s">
        <v>2561</v>
      </c>
      <c r="G33" s="2780" t="s">
        <v>2561</v>
      </c>
    </row>
    <row r="34" ht="18" customHeight="1" x14ac:dyDescent="0.25">
      <c r="B34" s="2782" t="s">
        <v>2571</v>
      </c>
      <c r="C34" s="2781" t="s">
        <v>2562</v>
      </c>
      <c r="D34" s="2779"/>
      <c r="E34" s="2779"/>
      <c r="F34" s="2779"/>
      <c r="G34" s="2780"/>
    </row>
    <row r="35" ht="18" customHeight="1" x14ac:dyDescent="0.25">
      <c r="B35" s="2782" t="s">
        <v>2571</v>
      </c>
      <c r="C35" s="2781" t="s">
        <v>2563</v>
      </c>
      <c r="D35" s="2779"/>
      <c r="E35" s="2779"/>
      <c r="F35" s="2779"/>
      <c r="G35" s="2780"/>
    </row>
    <row r="36" ht="18" customHeight="1" x14ac:dyDescent="0.25">
      <c r="B36" s="2782" t="s">
        <v>2572</v>
      </c>
      <c r="C36" s="2778" t="s">
        <v>2560</v>
      </c>
      <c r="D36" s="2779"/>
      <c r="E36" s="2779"/>
      <c r="F36" s="2779"/>
      <c r="G36" s="2780"/>
    </row>
    <row r="37" ht="18" customHeight="1" x14ac:dyDescent="0.25">
      <c r="B37" s="2782" t="s">
        <v>2572</v>
      </c>
      <c r="C37" s="2781" t="s">
        <v>2562</v>
      </c>
      <c r="D37" s="2779"/>
      <c r="E37" s="2779"/>
      <c r="F37" s="2779"/>
      <c r="G37" s="2780"/>
    </row>
    <row r="38" ht="18" customHeight="1" x14ac:dyDescent="0.25">
      <c r="B38" s="2782" t="s">
        <v>2572</v>
      </c>
      <c r="C38" s="2781" t="s">
        <v>2563</v>
      </c>
      <c r="D38" s="2779"/>
      <c r="E38" s="2779"/>
      <c r="F38" s="2779"/>
      <c r="G38" s="2780"/>
    </row>
    <row r="39" ht="18" customHeight="1" x14ac:dyDescent="0.25">
      <c r="B39" s="2782" t="s">
        <v>2573</v>
      </c>
      <c r="C39" s="2778" t="s">
        <v>2560</v>
      </c>
      <c r="D39" s="2779"/>
      <c r="E39" s="2779"/>
      <c r="F39" s="2779"/>
      <c r="G39" s="2780"/>
    </row>
    <row r="40" ht="18" customHeight="1" x14ac:dyDescent="0.25">
      <c r="B40" s="2782" t="s">
        <v>2573</v>
      </c>
      <c r="C40" s="2781" t="s">
        <v>2562</v>
      </c>
      <c r="D40" s="2779"/>
      <c r="E40" s="2779"/>
      <c r="F40" s="2779"/>
      <c r="G40" s="2780"/>
    </row>
    <row r="41" ht="18" customHeight="1" x14ac:dyDescent="0.25">
      <c r="B41" s="2782" t="s">
        <v>2573</v>
      </c>
      <c r="C41" s="2781" t="s">
        <v>2563</v>
      </c>
      <c r="D41" s="2779"/>
      <c r="E41" s="2779"/>
      <c r="F41" s="2779"/>
      <c r="G41" s="2780"/>
    </row>
    <row r="42" ht="18" customHeight="1" x14ac:dyDescent="0.25">
      <c r="B42" s="2782" t="s">
        <v>2574</v>
      </c>
      <c r="C42" s="2781" t="s">
        <v>2562</v>
      </c>
      <c r="D42" s="2779"/>
      <c r="E42" s="2779"/>
      <c r="F42" s="2779"/>
      <c r="G42" s="2780"/>
    </row>
    <row r="43" ht="18" customHeight="1" x14ac:dyDescent="0.25">
      <c r="B43" s="2782" t="s">
        <v>2574</v>
      </c>
      <c r="C43" s="2781" t="s">
        <v>2563</v>
      </c>
      <c r="D43" s="2779"/>
      <c r="E43" s="2779"/>
      <c r="F43" s="2779"/>
      <c r="G43" s="2780"/>
    </row>
    <row r="44" ht="18" customHeight="1" x14ac:dyDescent="0.25">
      <c r="B44" s="2777" t="s">
        <v>2575</v>
      </c>
      <c r="C44" s="2778" t="s">
        <v>2560</v>
      </c>
      <c r="D44" s="2779"/>
      <c r="E44" s="2779"/>
      <c r="F44" s="2779"/>
      <c r="G44" s="2780"/>
    </row>
    <row r="45" ht="18" customHeight="1" x14ac:dyDescent="0.25">
      <c r="B45" s="2777" t="s">
        <v>2575</v>
      </c>
      <c r="C45" s="2781" t="s">
        <v>2562</v>
      </c>
      <c r="D45" s="2779"/>
      <c r="E45" s="2779"/>
      <c r="F45" s="2779"/>
      <c r="G45" s="2780"/>
    </row>
    <row r="46" ht="18" customHeight="1" x14ac:dyDescent="0.25">
      <c r="B46" s="2777" t="s">
        <v>2575</v>
      </c>
      <c r="C46" s="2781" t="s">
        <v>2563</v>
      </c>
      <c r="D46" s="2779"/>
      <c r="E46" s="2779"/>
      <c r="F46" s="2779"/>
      <c r="G46" s="2780"/>
    </row>
    <row r="47" ht="18" customHeight="1" x14ac:dyDescent="0.25">
      <c r="B47" s="2777" t="s">
        <v>2576</v>
      </c>
      <c r="C47" s="2778" t="s">
        <v>2560</v>
      </c>
      <c r="D47" s="2779" t="s">
        <v>2561</v>
      </c>
      <c r="E47" s="2779"/>
      <c r="F47" s="2779" t="s">
        <v>2561</v>
      </c>
      <c r="G47" s="2780" t="s">
        <v>2561</v>
      </c>
    </row>
    <row r="48" ht="18" customHeight="1" x14ac:dyDescent="0.25">
      <c r="B48" s="2777" t="s">
        <v>2576</v>
      </c>
      <c r="C48" s="2781" t="s">
        <v>2562</v>
      </c>
      <c r="D48" s="2779"/>
      <c r="E48" s="2779"/>
      <c r="F48" s="2779"/>
      <c r="G48" s="2780"/>
    </row>
    <row r="49" ht="18" customHeight="1" x14ac:dyDescent="0.25">
      <c r="B49" s="2777" t="s">
        <v>2576</v>
      </c>
      <c r="C49" s="2781" t="s">
        <v>2563</v>
      </c>
      <c r="D49" s="2779"/>
      <c r="E49" s="2779"/>
      <c r="F49" s="2779"/>
      <c r="G49" s="2780"/>
    </row>
    <row r="50" ht="18" customHeight="1" x14ac:dyDescent="0.25">
      <c r="B50" s="2777" t="s">
        <v>2577</v>
      </c>
      <c r="C50" s="2778" t="s">
        <v>2560</v>
      </c>
      <c r="D50" s="2779"/>
      <c r="E50" s="2779"/>
      <c r="F50" s="2779"/>
      <c r="G50" s="2780"/>
    </row>
    <row r="51" ht="18" customHeight="1" x14ac:dyDescent="0.25">
      <c r="B51" s="2777" t="s">
        <v>2577</v>
      </c>
      <c r="C51" s="2781" t="s">
        <v>2562</v>
      </c>
      <c r="D51" s="2779"/>
      <c r="E51" s="2779"/>
      <c r="F51" s="2779"/>
      <c r="G51" s="2780"/>
    </row>
    <row r="52" ht="18" customHeight="1" x14ac:dyDescent="0.25">
      <c r="B52" s="2777" t="s">
        <v>2577</v>
      </c>
      <c r="C52" s="2781" t="s">
        <v>2563</v>
      </c>
      <c r="D52" s="2779"/>
      <c r="E52" s="2779"/>
      <c r="F52" s="2779"/>
      <c r="G52" s="2780"/>
    </row>
    <row r="53" ht="18" customHeight="1" x14ac:dyDescent="0.25">
      <c r="B53" s="2777" t="s">
        <v>2578</v>
      </c>
      <c r="C53" s="2778" t="s">
        <v>2560</v>
      </c>
      <c r="D53" s="2779"/>
      <c r="E53" s="2779"/>
      <c r="F53" s="2779"/>
      <c r="G53" s="2780"/>
    </row>
    <row r="54" ht="18" customHeight="1" x14ac:dyDescent="0.25">
      <c r="B54" s="2777" t="s">
        <v>2578</v>
      </c>
      <c r="C54" s="2781" t="s">
        <v>2562</v>
      </c>
      <c r="D54" s="2779"/>
      <c r="E54" s="2779"/>
      <c r="F54" s="2779"/>
      <c r="G54" s="2780"/>
    </row>
    <row r="55" ht="18" customHeight="1" x14ac:dyDescent="0.25">
      <c r="B55" s="2777" t="s">
        <v>2578</v>
      </c>
      <c r="C55" s="2781" t="s">
        <v>2563</v>
      </c>
      <c r="D55" s="2779"/>
      <c r="E55" s="2779"/>
      <c r="F55" s="2779"/>
      <c r="G55" s="2780"/>
    </row>
    <row r="56" ht="18" customHeight="1" x14ac:dyDescent="0.25">
      <c r="B56" s="2777" t="s">
        <v>2579</v>
      </c>
      <c r="C56" s="2778" t="s">
        <v>2560</v>
      </c>
      <c r="D56" s="2779"/>
      <c r="E56" s="2779"/>
      <c r="F56" s="2779"/>
      <c r="G56" s="2780"/>
    </row>
    <row r="57" ht="18" customHeight="1" x14ac:dyDescent="0.25">
      <c r="B57" s="2777" t="s">
        <v>2579</v>
      </c>
      <c r="C57" s="2781" t="s">
        <v>2562</v>
      </c>
      <c r="D57" s="2779"/>
      <c r="E57" s="2779"/>
      <c r="F57" s="2779"/>
      <c r="G57" s="2780"/>
    </row>
    <row r="58" ht="18" customHeight="1" x14ac:dyDescent="0.25">
      <c r="B58" s="2777" t="s">
        <v>2579</v>
      </c>
      <c r="C58" s="2781" t="s">
        <v>2563</v>
      </c>
      <c r="D58" s="2779"/>
      <c r="E58" s="2779"/>
      <c r="F58" s="2779"/>
      <c r="G58" s="2780"/>
    </row>
    <row r="59" ht="18" customHeight="1" x14ac:dyDescent="0.25">
      <c r="B59" s="2777" t="s">
        <v>2580</v>
      </c>
      <c r="C59" s="2778" t="s">
        <v>2560</v>
      </c>
      <c r="D59" s="2779"/>
      <c r="E59" s="2779"/>
      <c r="F59" s="2779"/>
      <c r="G59" s="2780"/>
    </row>
    <row r="60" ht="18" customHeight="1" x14ac:dyDescent="0.25">
      <c r="B60" s="2777" t="s">
        <v>2580</v>
      </c>
      <c r="C60" s="2781" t="s">
        <v>2562</v>
      </c>
      <c r="D60" s="2779"/>
      <c r="E60" s="2779"/>
      <c r="F60" s="2779"/>
      <c r="G60" s="2780"/>
    </row>
    <row r="61" ht="18" customHeight="1" x14ac:dyDescent="0.25">
      <c r="B61" s="2777" t="s">
        <v>2580</v>
      </c>
      <c r="C61" s="2781" t="s">
        <v>2563</v>
      </c>
      <c r="D61" s="2779"/>
      <c r="E61" s="2779"/>
      <c r="F61" s="2779"/>
      <c r="G61" s="2780"/>
    </row>
    <row r="62" ht="18" customHeight="1" x14ac:dyDescent="0.25">
      <c r="B62" s="2777" t="s">
        <v>2581</v>
      </c>
      <c r="C62" s="2781" t="s">
        <v>2562</v>
      </c>
      <c r="D62" s="2779"/>
      <c r="E62" s="2779"/>
      <c r="F62" s="2779"/>
      <c r="G62" s="2780"/>
    </row>
    <row r="63" ht="18" customHeight="1" x14ac:dyDescent="0.25">
      <c r="B63" s="2777" t="s">
        <v>2581</v>
      </c>
      <c r="C63" s="2781" t="s">
        <v>2563</v>
      </c>
      <c r="D63" s="2779"/>
      <c r="E63" s="2779"/>
      <c r="F63" s="2779"/>
      <c r="G63" s="2780"/>
    </row>
    <row r="64" ht="18" customHeight="1" x14ac:dyDescent="0.25">
      <c r="B64" s="2777" t="s">
        <v>2582</v>
      </c>
      <c r="C64" s="2778" t="s">
        <v>2560</v>
      </c>
      <c r="D64" s="2779"/>
      <c r="E64" s="2779"/>
      <c r="F64" s="2779"/>
      <c r="G64" s="2780"/>
    </row>
    <row r="65" ht="18" customHeight="1" x14ac:dyDescent="0.25">
      <c r="B65" s="2777" t="s">
        <v>2582</v>
      </c>
      <c r="C65" s="2781" t="s">
        <v>2562</v>
      </c>
      <c r="D65" s="2779"/>
      <c r="E65" s="2779"/>
      <c r="F65" s="2779"/>
      <c r="G65" s="2780"/>
    </row>
    <row r="66" ht="18" customHeight="1" x14ac:dyDescent="0.25">
      <c r="B66" s="2777" t="s">
        <v>2582</v>
      </c>
      <c r="C66" s="2781" t="s">
        <v>2563</v>
      </c>
      <c r="D66" s="2779"/>
      <c r="E66" s="2779"/>
      <c r="F66" s="2779"/>
      <c r="G66" s="2780"/>
    </row>
    <row r="67" ht="18" customHeight="1" x14ac:dyDescent="0.25">
      <c r="B67" s="2777" t="s">
        <v>2583</v>
      </c>
      <c r="C67" s="2778" t="s">
        <v>2560</v>
      </c>
      <c r="D67" s="2779" t="s">
        <v>2561</v>
      </c>
      <c r="E67" s="2779"/>
      <c r="F67" s="2779" t="s">
        <v>2561</v>
      </c>
      <c r="G67" s="2780" t="s">
        <v>2561</v>
      </c>
    </row>
    <row r="68" ht="18" customHeight="1" x14ac:dyDescent="0.25">
      <c r="B68" s="2777" t="s">
        <v>2583</v>
      </c>
      <c r="C68" s="2781" t="s">
        <v>2562</v>
      </c>
      <c r="D68" s="2779"/>
      <c r="E68" s="2779"/>
      <c r="F68" s="2779"/>
      <c r="G68" s="2780"/>
    </row>
    <row r="69" ht="18" customHeight="1" x14ac:dyDescent="0.25">
      <c r="B69" s="2777" t="s">
        <v>2583</v>
      </c>
      <c r="C69" s="2781" t="s">
        <v>2563</v>
      </c>
      <c r="D69" s="2779"/>
      <c r="E69" s="2779"/>
      <c r="F69" s="2779"/>
      <c r="G69" s="2780"/>
    </row>
    <row r="70" ht="18" customHeight="1" x14ac:dyDescent="0.25">
      <c r="B70" s="2777" t="s">
        <v>2584</v>
      </c>
      <c r="C70" s="2778" t="s">
        <v>2560</v>
      </c>
      <c r="D70" s="2779" t="s">
        <v>2561</v>
      </c>
      <c r="E70" s="2779"/>
      <c r="F70" s="2779" t="s">
        <v>2561</v>
      </c>
      <c r="G70" s="2780" t="s">
        <v>2561</v>
      </c>
    </row>
    <row r="71" ht="18" customHeight="1" x14ac:dyDescent="0.25">
      <c r="B71" s="2777" t="s">
        <v>2584</v>
      </c>
      <c r="C71" s="2781" t="s">
        <v>2562</v>
      </c>
      <c r="D71" s="2779" t="s">
        <v>2561</v>
      </c>
      <c r="E71" s="2779"/>
      <c r="F71" s="2779"/>
      <c r="G71" s="2780" t="s">
        <v>2561</v>
      </c>
    </row>
    <row r="72" ht="18" customHeight="1" x14ac:dyDescent="0.25">
      <c r="B72" s="2777" t="s">
        <v>2584</v>
      </c>
      <c r="C72" s="2781" t="s">
        <v>2563</v>
      </c>
      <c r="D72" s="2779"/>
      <c r="E72" s="2779"/>
      <c r="F72" s="2779"/>
      <c r="G72" s="2780"/>
    </row>
    <row r="73" ht="18" customHeight="1" x14ac:dyDescent="0.25">
      <c r="B73" s="2777" t="s">
        <v>2585</v>
      </c>
      <c r="C73" s="2778" t="s">
        <v>2560</v>
      </c>
      <c r="D73" s="2779" t="s">
        <v>2561</v>
      </c>
      <c r="E73" s="2779"/>
      <c r="F73" s="2779" t="s">
        <v>2561</v>
      </c>
      <c r="G73" s="2780" t="s">
        <v>2561</v>
      </c>
    </row>
    <row r="74" ht="18" customHeight="1" x14ac:dyDescent="0.25">
      <c r="B74" s="2777" t="s">
        <v>2585</v>
      </c>
      <c r="C74" s="2781" t="s">
        <v>2562</v>
      </c>
      <c r="D74" s="2779"/>
      <c r="E74" s="2779"/>
      <c r="F74" s="2779"/>
      <c r="G74" s="2780"/>
    </row>
    <row r="75" ht="18" customHeight="1" x14ac:dyDescent="0.25">
      <c r="B75" s="2777" t="s">
        <v>2585</v>
      </c>
      <c r="C75" s="2781" t="s">
        <v>2563</v>
      </c>
      <c r="D75" s="2779"/>
      <c r="E75" s="2779"/>
      <c r="F75" s="2779"/>
      <c r="G75" s="2780"/>
    </row>
    <row r="76" ht="18" customHeight="1" x14ac:dyDescent="0.25">
      <c r="B76" s="2777" t="s">
        <v>2586</v>
      </c>
      <c r="C76" s="2778" t="s">
        <v>2560</v>
      </c>
      <c r="D76" s="2779"/>
      <c r="E76" s="2779"/>
      <c r="F76" s="2779"/>
      <c r="G76" s="2780"/>
    </row>
    <row r="77" ht="18" customHeight="1" x14ac:dyDescent="0.25">
      <c r="B77" s="2777" t="s">
        <v>2586</v>
      </c>
      <c r="C77" s="2781" t="s">
        <v>2562</v>
      </c>
      <c r="D77" s="2779"/>
      <c r="E77" s="2779"/>
      <c r="F77" s="2779"/>
      <c r="G77" s="2780"/>
    </row>
    <row r="78" ht="18" customHeight="1" x14ac:dyDescent="0.25">
      <c r="B78" s="2777" t="s">
        <v>2586</v>
      </c>
      <c r="C78" s="2781" t="s">
        <v>2563</v>
      </c>
      <c r="D78" s="2779"/>
      <c r="E78" s="2779"/>
      <c r="F78" s="2779"/>
      <c r="G78" s="2780"/>
    </row>
    <row r="79" ht="18" customHeight="1" x14ac:dyDescent="0.25">
      <c r="B79" s="2777" t="s">
        <v>2587</v>
      </c>
      <c r="C79" s="2778" t="s">
        <v>2560</v>
      </c>
      <c r="D79" s="2779"/>
      <c r="E79" s="2779"/>
      <c r="F79" s="2779"/>
      <c r="G79" s="2780"/>
    </row>
    <row r="80" ht="18" customHeight="1" x14ac:dyDescent="0.25">
      <c r="B80" s="2777" t="s">
        <v>2587</v>
      </c>
      <c r="C80" s="2781" t="s">
        <v>2562</v>
      </c>
      <c r="D80" s="2779"/>
      <c r="E80" s="2779"/>
      <c r="F80" s="2779"/>
      <c r="G80" s="2780"/>
    </row>
    <row r="81" ht="18" customHeight="1" x14ac:dyDescent="0.25">
      <c r="B81" s="2777" t="s">
        <v>2587</v>
      </c>
      <c r="C81" s="2781" t="s">
        <v>2563</v>
      </c>
      <c r="D81" s="2779"/>
      <c r="E81" s="2779"/>
      <c r="F81" s="2779"/>
      <c r="G81" s="2780"/>
    </row>
    <row r="82" ht="18" customHeight="1" x14ac:dyDescent="0.25">
      <c r="B82" s="2777" t="s">
        <v>2588</v>
      </c>
      <c r="C82" s="2781" t="s">
        <v>2562</v>
      </c>
      <c r="D82" s="2779"/>
      <c r="E82" s="2779"/>
      <c r="F82" s="2779"/>
      <c r="G82" s="2780"/>
    </row>
    <row r="83" ht="18" customHeight="1" x14ac:dyDescent="0.25">
      <c r="B83" s="2777" t="s">
        <v>2588</v>
      </c>
      <c r="C83" s="2781" t="s">
        <v>2563</v>
      </c>
      <c r="D83" s="2779"/>
      <c r="E83" s="2779"/>
      <c r="F83" s="2779"/>
      <c r="G83" s="2780"/>
    </row>
    <row r="84" ht="18" customHeight="1" x14ac:dyDescent="0.25">
      <c r="B84" s="2777" t="s">
        <v>2589</v>
      </c>
      <c r="C84" s="2778" t="s">
        <v>2560</v>
      </c>
      <c r="D84" s="2779" t="s">
        <v>2561</v>
      </c>
      <c r="E84" s="2779"/>
      <c r="F84" s="2779" t="s">
        <v>2561</v>
      </c>
      <c r="G84" s="2780" t="s">
        <v>2561</v>
      </c>
    </row>
    <row r="85" ht="18" customHeight="1" x14ac:dyDescent="0.25">
      <c r="B85" s="2777" t="s">
        <v>2589</v>
      </c>
      <c r="C85" s="2781" t="s">
        <v>2562</v>
      </c>
      <c r="D85" s="2779"/>
      <c r="E85" s="2779"/>
      <c r="F85" s="2779"/>
      <c r="G85" s="2780"/>
    </row>
    <row r="86" ht="18" customHeight="1" x14ac:dyDescent="0.25">
      <c r="B86" s="2777" t="s">
        <v>2589</v>
      </c>
      <c r="C86" s="2781" t="s">
        <v>2563</v>
      </c>
      <c r="D86" s="2779"/>
      <c r="E86" s="2779"/>
      <c r="F86" s="2779"/>
      <c r="G86" s="2780"/>
    </row>
    <row r="87" ht="18" customHeight="1" x14ac:dyDescent="0.2">
      <c r="B87" s="2777" t="s">
        <v>2590</v>
      </c>
      <c r="C87" s="2781" t="s">
        <v>2591</v>
      </c>
      <c r="D87" s="2779" t="s">
        <v>2561</v>
      </c>
      <c r="E87" s="2779"/>
      <c r="F87" s="2779" t="s">
        <v>2561</v>
      </c>
      <c r="G87" s="2780" t="s">
        <v>2561</v>
      </c>
    </row>
    <row r="88" ht="18" customHeight="1" x14ac:dyDescent="0.25">
      <c r="B88" s="2777" t="s">
        <v>2590</v>
      </c>
      <c r="C88" s="2781" t="s">
        <v>2562</v>
      </c>
      <c r="D88" s="2779"/>
      <c r="E88" s="2779"/>
      <c r="F88" s="2779"/>
      <c r="G88" s="2780"/>
    </row>
    <row r="89" ht="18" customHeight="1" x14ac:dyDescent="0.25">
      <c r="B89" s="2777" t="s">
        <v>2590</v>
      </c>
      <c r="C89" s="2781" t="s">
        <v>2563</v>
      </c>
      <c r="D89" s="2779"/>
      <c r="E89" s="2779"/>
      <c r="F89" s="2779"/>
      <c r="G89" s="2780"/>
    </row>
    <row r="90" ht="18" customHeight="1" x14ac:dyDescent="0.25">
      <c r="B90" s="2777" t="s">
        <v>2592</v>
      </c>
      <c r="C90" s="2778" t="s">
        <v>2560</v>
      </c>
      <c r="D90" s="2779"/>
      <c r="E90" s="2779"/>
      <c r="F90" s="2779"/>
      <c r="G90" s="2780"/>
    </row>
    <row r="91" ht="18" customHeight="1" x14ac:dyDescent="0.25">
      <c r="B91" s="2777" t="s">
        <v>2592</v>
      </c>
      <c r="C91" s="2781" t="s">
        <v>2562</v>
      </c>
      <c r="D91" s="2779"/>
      <c r="E91" s="2779"/>
      <c r="F91" s="2779"/>
      <c r="G91" s="2780"/>
    </row>
    <row r="92" ht="18" customHeight="1" x14ac:dyDescent="0.25">
      <c r="B92" s="2777" t="s">
        <v>2592</v>
      </c>
      <c r="C92" s="2781" t="s">
        <v>2563</v>
      </c>
      <c r="D92" s="2779"/>
      <c r="E92" s="2779"/>
      <c r="F92" s="2779"/>
      <c r="G92" s="2780"/>
    </row>
    <row r="93" ht="18" customHeight="1" x14ac:dyDescent="0.25">
      <c r="B93" s="2777" t="s">
        <v>2593</v>
      </c>
      <c r="C93" s="2778" t="s">
        <v>2560</v>
      </c>
      <c r="D93" s="2779"/>
      <c r="E93" s="2779"/>
      <c r="F93" s="2779"/>
      <c r="G93" s="2780"/>
    </row>
    <row r="94" ht="18" customHeight="1" x14ac:dyDescent="0.25">
      <c r="B94" s="2777" t="s">
        <v>2593</v>
      </c>
      <c r="C94" s="2781" t="s">
        <v>2562</v>
      </c>
      <c r="D94" s="2779"/>
      <c r="E94" s="2779"/>
      <c r="F94" s="2779"/>
      <c r="G94" s="2780"/>
    </row>
    <row r="95" ht="18" customHeight="1" x14ac:dyDescent="0.25">
      <c r="B95" s="2777" t="s">
        <v>2593</v>
      </c>
      <c r="C95" s="2781" t="s">
        <v>2563</v>
      </c>
      <c r="D95" s="2779"/>
      <c r="E95" s="2779"/>
      <c r="F95" s="2779"/>
      <c r="G95" s="2780"/>
    </row>
    <row r="96" ht="18" customHeight="1" x14ac:dyDescent="0.25">
      <c r="B96" s="2777" t="s">
        <v>2594</v>
      </c>
      <c r="C96" s="2778" t="s">
        <v>2560</v>
      </c>
      <c r="D96" s="2779"/>
      <c r="E96" s="2779"/>
      <c r="F96" s="2779"/>
      <c r="G96" s="2780"/>
    </row>
    <row r="97" ht="18" customHeight="1" x14ac:dyDescent="0.25">
      <c r="B97" s="2777" t="s">
        <v>2594</v>
      </c>
      <c r="C97" s="2781" t="s">
        <v>2562</v>
      </c>
      <c r="D97" s="2779"/>
      <c r="E97" s="2779"/>
      <c r="F97" s="2779"/>
      <c r="G97" s="2780"/>
    </row>
    <row r="98" ht="18" customHeight="1" x14ac:dyDescent="0.25">
      <c r="B98" s="2777" t="s">
        <v>2594</v>
      </c>
      <c r="C98" s="2781" t="s">
        <v>2563</v>
      </c>
      <c r="D98" s="2779"/>
      <c r="E98" s="2779"/>
      <c r="F98" s="2779"/>
      <c r="G98" s="2780"/>
    </row>
    <row r="99" ht="18" customHeight="1" x14ac:dyDescent="0.25">
      <c r="B99" s="2777" t="s">
        <v>2595</v>
      </c>
      <c r="C99" s="2781" t="s">
        <v>2562</v>
      </c>
      <c r="D99" s="2779"/>
      <c r="E99" s="2779"/>
      <c r="F99" s="2779"/>
      <c r="G99" s="2780"/>
    </row>
    <row r="100" ht="18" customHeight="1" x14ac:dyDescent="0.25">
      <c r="B100" s="2777" t="s">
        <v>2595</v>
      </c>
      <c r="C100" s="2781" t="s">
        <v>2563</v>
      </c>
      <c r="D100" s="2779"/>
      <c r="E100" s="2779"/>
      <c r="F100" s="2779"/>
      <c r="G100" s="2780"/>
    </row>
    <row r="101" ht="18" customHeight="1" x14ac:dyDescent="0.25">
      <c r="B101" s="2777" t="s">
        <v>2596</v>
      </c>
      <c r="C101" s="2778" t="s">
        <v>2560</v>
      </c>
      <c r="D101" s="2779"/>
      <c r="E101" s="2779"/>
      <c r="F101" s="2779"/>
      <c r="G101" s="2780"/>
    </row>
    <row r="102" ht="18" customHeight="1" x14ac:dyDescent="0.25">
      <c r="B102" s="2777" t="s">
        <v>2596</v>
      </c>
      <c r="C102" s="2781" t="s">
        <v>2562</v>
      </c>
      <c r="D102" s="2779" t="s">
        <v>2561</v>
      </c>
      <c r="E102" s="2779"/>
      <c r="F102" s="2779" t="s">
        <v>2561</v>
      </c>
      <c r="G102" s="2780" t="s">
        <v>2561</v>
      </c>
    </row>
    <row r="103" ht="18" customHeight="1" x14ac:dyDescent="0.25">
      <c r="B103" s="2777" t="s">
        <v>2597</v>
      </c>
      <c r="C103" s="2778" t="s">
        <v>2560</v>
      </c>
      <c r="D103" s="2779"/>
      <c r="E103" s="2779"/>
      <c r="F103" s="2779"/>
      <c r="G103" s="2780"/>
    </row>
    <row r="104" ht="18" customHeight="1" x14ac:dyDescent="0.25">
      <c r="B104" s="2777" t="s">
        <v>2598</v>
      </c>
      <c r="C104" s="2781" t="s">
        <v>2562</v>
      </c>
      <c r="D104" s="2779"/>
      <c r="E104" s="2779"/>
      <c r="F104" s="2779"/>
      <c r="G104" s="2780"/>
    </row>
    <row r="105" ht="18" customHeight="1" x14ac:dyDescent="0.25">
      <c r="B105" s="2777" t="s">
        <v>2599</v>
      </c>
      <c r="C105" s="2778" t="s">
        <v>2560</v>
      </c>
      <c r="D105" s="2779"/>
      <c r="E105" s="2779"/>
      <c r="F105" s="2779"/>
      <c r="G105" s="2780"/>
    </row>
    <row r="106" ht="18" customHeight="1" x14ac:dyDescent="0.25">
      <c r="B106" s="2777" t="s">
        <v>2599</v>
      </c>
      <c r="C106" s="2781" t="s">
        <v>2562</v>
      </c>
      <c r="D106" s="2779" t="s">
        <v>2561</v>
      </c>
      <c r="E106" s="2779"/>
      <c r="F106" s="2779" t="s">
        <v>2561</v>
      </c>
      <c r="G106" s="2780" t="s">
        <v>2561</v>
      </c>
    </row>
    <row r="107" ht="18" customHeight="1" x14ac:dyDescent="0.25">
      <c r="B107" s="2777" t="s">
        <v>2600</v>
      </c>
      <c r="C107" s="2778" t="s">
        <v>2560</v>
      </c>
      <c r="D107" s="2779"/>
      <c r="E107" s="2779"/>
      <c r="F107" s="2779"/>
      <c r="G107" s="2780"/>
    </row>
    <row r="108" ht="18" customHeight="1" x14ac:dyDescent="0.25">
      <c r="B108" s="2777" t="s">
        <v>2600</v>
      </c>
      <c r="C108" s="2781" t="s">
        <v>2562</v>
      </c>
      <c r="D108" s="2779"/>
      <c r="E108" s="2779"/>
      <c r="F108" s="2779"/>
      <c r="G108" s="2780"/>
    </row>
    <row r="109" ht="18" customHeight="1" x14ac:dyDescent="0.25">
      <c r="B109" s="2777" t="s">
        <v>2600</v>
      </c>
      <c r="C109" s="2781" t="s">
        <v>2563</v>
      </c>
      <c r="D109" s="2779"/>
      <c r="E109" s="2779"/>
      <c r="F109" s="2779"/>
      <c r="G109" s="2780"/>
    </row>
    <row r="110" ht="18" customHeight="1" x14ac:dyDescent="0.25">
      <c r="B110" s="2777" t="s">
        <v>2601</v>
      </c>
      <c r="C110" s="2778" t="s">
        <v>2560</v>
      </c>
      <c r="D110" s="2779"/>
      <c r="E110" s="2779"/>
      <c r="F110" s="2779"/>
      <c r="G110" s="2780"/>
    </row>
    <row r="111" ht="18" customHeight="1" x14ac:dyDescent="0.25">
      <c r="B111" s="2777" t="s">
        <v>2601</v>
      </c>
      <c r="C111" s="2781" t="s">
        <v>2562</v>
      </c>
      <c r="D111" s="2779"/>
      <c r="E111" s="2779"/>
      <c r="F111" s="2779"/>
      <c r="G111" s="2780"/>
    </row>
    <row r="112" ht="18" customHeight="1" x14ac:dyDescent="0.25">
      <c r="B112" s="2777" t="s">
        <v>2601</v>
      </c>
      <c r="C112" s="2781" t="s">
        <v>2563</v>
      </c>
      <c r="D112" s="2779"/>
      <c r="E112" s="2779"/>
      <c r="F112" s="2779"/>
      <c r="G112" s="2780"/>
    </row>
    <row r="113" ht="18" customHeight="1" x14ac:dyDescent="0.25">
      <c r="B113" s="2777" t="s">
        <v>2602</v>
      </c>
      <c r="C113" s="2778" t="s">
        <v>2560</v>
      </c>
      <c r="D113" s="2779"/>
      <c r="E113" s="2779"/>
      <c r="F113" s="2779"/>
      <c r="G113" s="2780"/>
    </row>
    <row r="114" ht="18" customHeight="1" x14ac:dyDescent="0.25">
      <c r="B114" s="2782" t="s">
        <v>2603</v>
      </c>
      <c r="C114" s="2778" t="s">
        <v>2560</v>
      </c>
      <c r="D114" s="2779"/>
      <c r="E114" s="2779"/>
      <c r="F114" s="2779"/>
      <c r="G114" s="2780"/>
    </row>
    <row r="115" ht="18" customHeight="1" x14ac:dyDescent="0.25">
      <c r="B115" s="2777" t="s">
        <v>2604</v>
      </c>
      <c r="C115" s="2778" t="s">
        <v>2560</v>
      </c>
      <c r="D115" s="2779" t="s">
        <v>2561</v>
      </c>
      <c r="E115" s="2779"/>
      <c r="F115" s="2779" t="s">
        <v>2561</v>
      </c>
      <c r="G115" s="2780" t="s">
        <v>2561</v>
      </c>
    </row>
    <row r="116" ht="18" customHeight="1" x14ac:dyDescent="0.25">
      <c r="B116" s="2777" t="s">
        <v>2605</v>
      </c>
      <c r="C116" s="2778" t="s">
        <v>2560</v>
      </c>
      <c r="D116" s="2779" t="s">
        <v>2561</v>
      </c>
      <c r="E116" s="2779"/>
      <c r="F116" s="2779" t="s">
        <v>2561</v>
      </c>
      <c r="G116" s="2780" t="s">
        <v>2561</v>
      </c>
    </row>
    <row r="117" ht="18" customHeight="1" x14ac:dyDescent="0.25">
      <c r="B117" s="2777" t="s">
        <v>2606</v>
      </c>
      <c r="C117" s="2778" t="s">
        <v>2560</v>
      </c>
      <c r="D117" s="2779"/>
      <c r="E117" s="2779"/>
      <c r="F117" s="2779"/>
      <c r="G117" s="2780"/>
    </row>
    <row r="118" ht="18" customHeight="1" x14ac:dyDescent="0.25">
      <c r="B118" s="2777" t="s">
        <v>2607</v>
      </c>
      <c r="C118" s="2778" t="s">
        <v>2560</v>
      </c>
      <c r="D118" s="2779"/>
      <c r="E118" s="2779"/>
      <c r="F118" s="2779"/>
      <c r="G118" s="2780"/>
    </row>
    <row r="119" ht="18" customHeight="1" x14ac:dyDescent="0.25">
      <c r="B119" s="2777" t="s">
        <v>2608</v>
      </c>
      <c r="C119" s="2778" t="s">
        <v>2560</v>
      </c>
      <c r="D119" s="2779" t="s">
        <v>2561</v>
      </c>
      <c r="E119" s="2779"/>
      <c r="F119" s="2779" t="s">
        <v>2561</v>
      </c>
      <c r="G119" s="2780" t="s">
        <v>2561</v>
      </c>
    </row>
    <row r="120" ht="18" customHeight="1" x14ac:dyDescent="0.25">
      <c r="B120" s="2777" t="s">
        <v>2608</v>
      </c>
      <c r="C120" s="2781" t="s">
        <v>2562</v>
      </c>
      <c r="D120" s="2779"/>
      <c r="E120" s="2779"/>
      <c r="F120" s="2779"/>
      <c r="G120" s="2780"/>
    </row>
    <row r="121" ht="18" customHeight="1" x14ac:dyDescent="0.25">
      <c r="B121" s="2777" t="s">
        <v>2608</v>
      </c>
      <c r="C121" s="2781" t="s">
        <v>2563</v>
      </c>
      <c r="D121" s="2779"/>
      <c r="E121" s="2779"/>
      <c r="F121" s="2779"/>
      <c r="G121" s="2780"/>
    </row>
    <row r="122" ht="18" customHeight="1" x14ac:dyDescent="0.25">
      <c r="B122" s="2777" t="s">
        <v>2609</v>
      </c>
      <c r="C122" s="2781" t="s">
        <v>2563</v>
      </c>
      <c r="D122" s="2779"/>
      <c r="E122" s="2779"/>
      <c r="F122" s="2779"/>
      <c r="G122" s="2780"/>
    </row>
    <row r="123" ht="18" customHeight="1" x14ac:dyDescent="0.25">
      <c r="B123" s="2777" t="s">
        <v>2610</v>
      </c>
      <c r="C123" s="2778" t="s">
        <v>2560</v>
      </c>
      <c r="D123" s="2779"/>
      <c r="E123" s="2779"/>
      <c r="F123" s="2779"/>
      <c r="G123" s="2780"/>
    </row>
    <row r="124" ht="18" customHeight="1" x14ac:dyDescent="0.25">
      <c r="B124" s="2777" t="s">
        <v>2610</v>
      </c>
      <c r="C124" s="2781" t="s">
        <v>2563</v>
      </c>
      <c r="D124" s="2779" t="s">
        <v>2561</v>
      </c>
      <c r="E124" s="2779"/>
      <c r="F124" s="2779" t="s">
        <v>2561</v>
      </c>
      <c r="G124" s="2780" t="s">
        <v>2561</v>
      </c>
    </row>
    <row r="125" ht="18" customHeight="1" x14ac:dyDescent="0.25">
      <c r="B125" s="2777" t="s">
        <v>2611</v>
      </c>
      <c r="C125" s="2778" t="s">
        <v>2560</v>
      </c>
      <c r="D125" s="2779"/>
      <c r="E125" s="2779"/>
      <c r="F125" s="2779"/>
      <c r="G125" s="2780"/>
    </row>
    <row r="126" ht="18" customHeight="1" x14ac:dyDescent="0.25">
      <c r="B126" s="2777" t="s">
        <v>2611</v>
      </c>
      <c r="C126" s="2781" t="s">
        <v>2563</v>
      </c>
      <c r="D126" s="2779"/>
      <c r="E126" s="2779"/>
      <c r="F126" s="2779"/>
      <c r="G126" s="2780"/>
    </row>
    <row r="127" ht="18" customHeight="1" x14ac:dyDescent="0.25">
      <c r="B127" s="2777" t="s">
        <v>2612</v>
      </c>
      <c r="C127" s="2778" t="s">
        <v>2560</v>
      </c>
      <c r="D127" s="2779"/>
      <c r="E127" s="2779"/>
      <c r="F127" s="2779"/>
      <c r="G127" s="2780"/>
    </row>
    <row r="128" ht="18" customHeight="1" x14ac:dyDescent="0.25">
      <c r="B128" s="2777" t="s">
        <v>2612</v>
      </c>
      <c r="C128" s="2781" t="s">
        <v>2562</v>
      </c>
      <c r="D128" s="2779"/>
      <c r="E128" s="2779"/>
      <c r="F128" s="2779"/>
      <c r="G128" s="2780"/>
    </row>
    <row r="129" ht="18" customHeight="1" x14ac:dyDescent="0.25">
      <c r="B129" s="2777" t="s">
        <v>2613</v>
      </c>
      <c r="C129" s="2778" t="s">
        <v>2560</v>
      </c>
      <c r="D129" s="2779"/>
      <c r="E129" s="2779"/>
      <c r="F129" s="2779"/>
      <c r="G129" s="2780"/>
    </row>
    <row r="130" ht="18" customHeight="1" x14ac:dyDescent="0.25">
      <c r="B130" s="2777" t="s">
        <v>2614</v>
      </c>
      <c r="C130" s="2778" t="s">
        <v>2560</v>
      </c>
      <c r="D130" s="2779"/>
      <c r="E130" s="2779"/>
      <c r="F130" s="2779"/>
      <c r="G130" s="2780"/>
    </row>
    <row r="131" ht="18" customHeight="1" x14ac:dyDescent="0.25">
      <c r="B131" s="2782" t="s">
        <v>2615</v>
      </c>
      <c r="C131" s="2778" t="s">
        <v>2560</v>
      </c>
      <c r="D131" s="2779"/>
      <c r="E131" s="2779"/>
      <c r="F131" s="2779"/>
      <c r="G131" s="2780"/>
    </row>
    <row r="132" ht="18" customHeight="1" x14ac:dyDescent="0.25">
      <c r="B132" s="2782" t="s">
        <v>2615</v>
      </c>
      <c r="C132" s="2781" t="s">
        <v>2562</v>
      </c>
      <c r="D132" s="2779"/>
      <c r="E132" s="2779"/>
      <c r="F132" s="2779"/>
      <c r="G132" s="2780"/>
    </row>
    <row r="133" ht="18" customHeight="1" x14ac:dyDescent="0.2">
      <c r="B133" s="2777" t="s">
        <v>2616</v>
      </c>
      <c r="C133" s="2781" t="s">
        <v>2617</v>
      </c>
      <c r="D133" s="2779"/>
      <c r="E133" s="2779"/>
      <c r="F133" s="2779"/>
      <c r="G133" s="2780"/>
    </row>
    <row r="134" ht="18" customHeight="1" x14ac:dyDescent="0.25">
      <c r="B134" s="2777" t="s">
        <v>2618</v>
      </c>
      <c r="C134" s="2778" t="s">
        <v>2560</v>
      </c>
      <c r="D134" s="2779"/>
      <c r="E134" s="2779"/>
      <c r="F134" s="2779"/>
      <c r="G134" s="2780"/>
    </row>
    <row r="135" ht="18" customHeight="1" x14ac:dyDescent="0.25">
      <c r="B135" s="2777" t="s">
        <v>2618</v>
      </c>
      <c r="C135" s="2781" t="s">
        <v>2562</v>
      </c>
      <c r="D135" s="2779"/>
      <c r="E135" s="2779"/>
      <c r="F135" s="2779"/>
      <c r="G135" s="2780"/>
    </row>
    <row r="136" ht="18" customHeight="1" x14ac:dyDescent="0.25">
      <c r="B136" s="2777" t="s">
        <v>2618</v>
      </c>
      <c r="C136" s="2781" t="s">
        <v>2563</v>
      </c>
      <c r="D136" s="2779"/>
      <c r="E136" s="2779"/>
      <c r="F136" s="2779"/>
      <c r="G136" s="2780"/>
    </row>
    <row r="137" ht="18" customHeight="1" x14ac:dyDescent="0.2">
      <c r="B137" s="2777" t="s">
        <v>2618</v>
      </c>
      <c r="C137" s="2781" t="s">
        <v>2617</v>
      </c>
      <c r="D137" s="2779"/>
      <c r="E137" s="2779"/>
      <c r="F137" s="2779"/>
      <c r="G137" s="2780"/>
    </row>
    <row r="138" ht="18" customHeight="1" x14ac:dyDescent="0.25">
      <c r="B138" s="2777" t="s">
        <v>2619</v>
      </c>
      <c r="C138" s="2778" t="s">
        <v>2560</v>
      </c>
      <c r="D138" s="2779" t="s">
        <v>2561</v>
      </c>
      <c r="E138" s="2779"/>
      <c r="F138" s="2779" t="s">
        <v>2561</v>
      </c>
      <c r="G138" s="2780" t="s">
        <v>2561</v>
      </c>
    </row>
    <row r="139" ht="18" customHeight="1" x14ac:dyDescent="0.25">
      <c r="B139" s="2777" t="s">
        <v>2619</v>
      </c>
      <c r="C139" s="2781" t="s">
        <v>2562</v>
      </c>
      <c r="D139" s="2779"/>
      <c r="E139" s="2779"/>
      <c r="F139" s="2779"/>
      <c r="G139" s="2780"/>
    </row>
    <row r="140" ht="18" customHeight="1" x14ac:dyDescent="0.25">
      <c r="B140" s="2777" t="s">
        <v>2620</v>
      </c>
      <c r="C140" s="2778" t="s">
        <v>2560</v>
      </c>
      <c r="D140" s="2779"/>
      <c r="E140" s="2779"/>
      <c r="F140" s="2779"/>
      <c r="G140" s="2780"/>
    </row>
    <row r="141" ht="18" customHeight="1" x14ac:dyDescent="0.25">
      <c r="B141" s="2777" t="s">
        <v>2620</v>
      </c>
      <c r="C141" s="2781" t="s">
        <v>2562</v>
      </c>
      <c r="D141" s="2779"/>
      <c r="E141" s="2779"/>
      <c r="F141" s="2779"/>
      <c r="G141" s="2780"/>
    </row>
    <row r="142" ht="18" customHeight="1" x14ac:dyDescent="0.25">
      <c r="B142" s="2777" t="s">
        <v>2621</v>
      </c>
      <c r="C142" s="2778" t="s">
        <v>2560</v>
      </c>
      <c r="D142" s="2779"/>
      <c r="E142" s="2779"/>
      <c r="F142" s="2779"/>
      <c r="G142" s="2780"/>
    </row>
    <row r="143" ht="18" customHeight="1" x14ac:dyDescent="0.2">
      <c r="B143" s="2777" t="s">
        <v>2621</v>
      </c>
      <c r="C143" s="2781" t="s">
        <v>2427</v>
      </c>
      <c r="D143" s="2779"/>
      <c r="E143" s="2779"/>
      <c r="F143" s="2779"/>
      <c r="G143" s="2780"/>
    </row>
    <row r="144" ht="18" customHeight="1" x14ac:dyDescent="0.25">
      <c r="B144" s="2777" t="s">
        <v>2621</v>
      </c>
      <c r="C144" s="2781" t="s">
        <v>2622</v>
      </c>
      <c r="D144" s="2779"/>
      <c r="E144" s="2779"/>
      <c r="F144" s="2779"/>
      <c r="G144" s="2780"/>
    </row>
    <row r="145" ht="18" customHeight="1" x14ac:dyDescent="0.25">
      <c r="B145" s="2777" t="s">
        <v>2623</v>
      </c>
      <c r="C145" s="2778" t="s">
        <v>2560</v>
      </c>
      <c r="D145" s="2779"/>
      <c r="E145" s="2779"/>
      <c r="F145" s="2779"/>
      <c r="G145" s="2780"/>
    </row>
    <row r="146" ht="18" customHeight="1" x14ac:dyDescent="0.2">
      <c r="B146" s="2777" t="s">
        <v>2623</v>
      </c>
      <c r="C146" s="2781" t="s">
        <v>2462</v>
      </c>
      <c r="D146" s="2779"/>
      <c r="E146" s="2779"/>
      <c r="F146" s="2779"/>
      <c r="G146" s="2780"/>
    </row>
    <row r="147" ht="18" customHeight="1" x14ac:dyDescent="0.2">
      <c r="B147" s="2777" t="s">
        <v>2623</v>
      </c>
      <c r="C147" s="2781" t="s">
        <v>2427</v>
      </c>
      <c r="D147" s="2779"/>
      <c r="E147" s="2779"/>
      <c r="F147" s="2779"/>
      <c r="G147" s="2780"/>
    </row>
    <row r="148" ht="18" customHeight="1" x14ac:dyDescent="0.25">
      <c r="B148" s="2777" t="s">
        <v>2623</v>
      </c>
      <c r="C148" s="2781" t="s">
        <v>2622</v>
      </c>
      <c r="D148" s="2779"/>
      <c r="E148" s="2779"/>
      <c r="F148" s="2779"/>
      <c r="G148" s="2780"/>
    </row>
    <row r="149" ht="18" customHeight="1" x14ac:dyDescent="0.2">
      <c r="B149" s="2777" t="s">
        <v>2623</v>
      </c>
      <c r="C149" s="2781" t="s">
        <v>979</v>
      </c>
      <c r="D149" s="2779"/>
      <c r="E149" s="2779"/>
      <c r="F149" s="2779"/>
      <c r="G149" s="2780"/>
    </row>
    <row r="150" ht="18" customHeight="1" x14ac:dyDescent="0.25">
      <c r="B150" s="2777" t="s">
        <v>2624</v>
      </c>
      <c r="C150" s="2778" t="s">
        <v>2560</v>
      </c>
      <c r="D150" s="2779"/>
      <c r="E150" s="2779"/>
      <c r="F150" s="2779"/>
      <c r="G150" s="2780"/>
    </row>
    <row r="151" ht="18" customHeight="1" x14ac:dyDescent="0.25">
      <c r="B151" s="2777" t="s">
        <v>2625</v>
      </c>
      <c r="C151" s="2778" t="s">
        <v>2560</v>
      </c>
      <c r="D151" s="2779"/>
      <c r="E151" s="2779"/>
      <c r="F151" s="2779"/>
      <c r="G151" s="2780"/>
    </row>
    <row r="152" ht="18" customHeight="1" x14ac:dyDescent="0.25">
      <c r="B152" s="2777" t="s">
        <v>2626</v>
      </c>
      <c r="C152" s="2778" t="s">
        <v>2560</v>
      </c>
      <c r="D152" s="2779"/>
      <c r="E152" s="2779"/>
      <c r="F152" s="2779"/>
      <c r="G152" s="2780"/>
    </row>
    <row r="153" ht="18" customHeight="1" x14ac:dyDescent="0.25">
      <c r="B153" s="2777" t="s">
        <v>2626</v>
      </c>
      <c r="C153" s="2781" t="s">
        <v>2562</v>
      </c>
      <c r="D153" s="2779"/>
      <c r="E153" s="2779"/>
      <c r="F153" s="2779"/>
      <c r="G153" s="2780"/>
    </row>
    <row r="154" ht="18" customHeight="1" x14ac:dyDescent="0.25">
      <c r="B154" s="2777" t="s">
        <v>2626</v>
      </c>
      <c r="C154" s="2781" t="s">
        <v>2563</v>
      </c>
      <c r="D154" s="2779"/>
      <c r="E154" s="2779"/>
      <c r="F154" s="2779"/>
      <c r="G154" s="2780"/>
    </row>
    <row r="155" ht="18" customHeight="1" x14ac:dyDescent="0.2">
      <c r="B155" s="2777" t="s">
        <v>2626</v>
      </c>
      <c r="C155" s="2781" t="s">
        <v>2617</v>
      </c>
      <c r="D155" s="2779"/>
      <c r="E155" s="2779"/>
      <c r="F155" s="2779"/>
      <c r="G155" s="2780"/>
    </row>
    <row r="156" ht="18" customHeight="1" x14ac:dyDescent="0.25">
      <c r="B156" s="2777" t="s">
        <v>2627</v>
      </c>
      <c r="C156" s="2778" t="s">
        <v>2560</v>
      </c>
      <c r="D156" s="2779"/>
      <c r="E156" s="2779"/>
      <c r="F156" s="2779"/>
      <c r="G156" s="2780"/>
    </row>
    <row r="157" ht="18" customHeight="1" x14ac:dyDescent="0.25">
      <c r="B157" s="2777" t="s">
        <v>2627</v>
      </c>
      <c r="C157" s="2781" t="s">
        <v>2562</v>
      </c>
      <c r="D157" s="2779"/>
      <c r="E157" s="2779"/>
      <c r="F157" s="2779"/>
      <c r="G157" s="2780"/>
    </row>
    <row r="158" ht="18" customHeight="1" x14ac:dyDescent="0.25">
      <c r="B158" s="2777" t="s">
        <v>2627</v>
      </c>
      <c r="C158" s="2781" t="s">
        <v>2563</v>
      </c>
      <c r="D158" s="2779"/>
      <c r="E158" s="2779"/>
      <c r="F158" s="2779"/>
      <c r="G158" s="2780"/>
    </row>
    <row r="159" ht="18" customHeight="1" x14ac:dyDescent="0.25">
      <c r="B159" s="2777" t="s">
        <v>2628</v>
      </c>
      <c r="C159" s="2781" t="s">
        <v>2563</v>
      </c>
      <c r="D159" s="2779"/>
      <c r="E159" s="2779"/>
      <c r="F159" s="2779"/>
      <c r="G159" s="2780"/>
    </row>
    <row r="160" ht="18" customHeight="1" x14ac:dyDescent="0.2">
      <c r="B160" s="2777" t="s">
        <v>2628</v>
      </c>
      <c r="C160" s="2781" t="s">
        <v>2617</v>
      </c>
      <c r="D160" s="2779"/>
      <c r="E160" s="2779"/>
      <c r="F160" s="2779"/>
      <c r="G160" s="2780"/>
    </row>
    <row r="161" ht="18" customHeight="1" x14ac:dyDescent="0.2">
      <c r="B161" s="2777" t="s">
        <v>2629</v>
      </c>
      <c r="C161" s="2781" t="s">
        <v>2617</v>
      </c>
      <c r="D161" s="2779"/>
      <c r="E161" s="2779"/>
      <c r="F161" s="2779"/>
      <c r="G161" s="2780"/>
    </row>
    <row r="162" ht="18" customHeight="1" x14ac:dyDescent="0.2">
      <c r="B162" s="2777" t="s">
        <v>2630</v>
      </c>
      <c r="C162" s="2781" t="s">
        <v>2617</v>
      </c>
      <c r="D162" s="2779"/>
      <c r="E162" s="2779"/>
      <c r="F162" s="2779"/>
      <c r="G162" s="2780"/>
    </row>
    <row r="163" ht="18" customHeight="1" x14ac:dyDescent="0.2">
      <c r="B163" s="2777" t="s">
        <v>2631</v>
      </c>
      <c r="C163" s="2781" t="s">
        <v>2617</v>
      </c>
      <c r="D163" s="2779"/>
      <c r="E163" s="2779"/>
      <c r="F163" s="2779"/>
      <c r="G163" s="2780"/>
    </row>
    <row r="164" ht="18" customHeight="1" x14ac:dyDescent="0.2">
      <c r="B164" s="2777" t="s">
        <v>2632</v>
      </c>
      <c r="C164" s="2781" t="s">
        <v>2617</v>
      </c>
      <c r="D164" s="2779"/>
      <c r="E164" s="2779"/>
      <c r="F164" s="2779"/>
      <c r="G164" s="2780"/>
    </row>
    <row r="165" ht="18" customHeight="1" x14ac:dyDescent="0.2">
      <c r="B165" s="2777" t="s">
        <v>2633</v>
      </c>
      <c r="C165" s="2781" t="s">
        <v>2617</v>
      </c>
      <c r="D165" s="2779"/>
      <c r="E165" s="2779"/>
      <c r="F165" s="2779"/>
      <c r="G165" s="2780"/>
    </row>
    <row r="166" ht="18" customHeight="1" x14ac:dyDescent="0.2">
      <c r="B166" s="2777" t="s">
        <v>2634</v>
      </c>
      <c r="C166" s="2781" t="s">
        <v>2617</v>
      </c>
      <c r="D166" s="2779"/>
      <c r="E166" s="2779"/>
      <c r="F166" s="2779"/>
      <c r="G166" s="2780"/>
    </row>
    <row r="167" ht="18" customHeight="1" x14ac:dyDescent="0.25">
      <c r="B167" s="2777" t="s">
        <v>2635</v>
      </c>
      <c r="C167" s="2778" t="s">
        <v>2560</v>
      </c>
      <c r="D167" s="2779"/>
      <c r="E167" s="2779"/>
      <c r="F167" s="2779"/>
      <c r="G167" s="2780"/>
    </row>
    <row r="168" ht="18" customHeight="1" x14ac:dyDescent="0.25">
      <c r="B168" s="2777" t="s">
        <v>2635</v>
      </c>
      <c r="C168" s="2781" t="s">
        <v>2562</v>
      </c>
      <c r="D168" s="2779"/>
      <c r="E168" s="2779"/>
      <c r="F168" s="2779"/>
      <c r="G168" s="2780"/>
    </row>
    <row r="169" ht="18" customHeight="1" x14ac:dyDescent="0.25">
      <c r="B169" s="2777" t="s">
        <v>2635</v>
      </c>
      <c r="C169" s="2781" t="s">
        <v>2563</v>
      </c>
      <c r="D169" s="2779"/>
      <c r="E169" s="2779"/>
      <c r="F169" s="2779"/>
      <c r="G169" s="2780"/>
    </row>
    <row r="170" ht="18" customHeight="1" x14ac:dyDescent="0.2">
      <c r="B170" s="2777" t="s">
        <v>2635</v>
      </c>
      <c r="C170" s="2781" t="s">
        <v>2617</v>
      </c>
      <c r="D170" s="2779"/>
      <c r="E170" s="2779"/>
      <c r="F170" s="2779"/>
      <c r="G170" s="2780"/>
    </row>
    <row r="171" ht="18" customHeight="1" x14ac:dyDescent="0.25">
      <c r="B171" s="2777" t="s">
        <v>2636</v>
      </c>
      <c r="C171" s="2778" t="s">
        <v>2560</v>
      </c>
      <c r="D171" s="2779"/>
      <c r="E171" s="2779"/>
      <c r="F171" s="2779"/>
      <c r="G171" s="2780"/>
    </row>
    <row r="172" ht="18" customHeight="1" x14ac:dyDescent="0.25">
      <c r="B172" s="2777" t="s">
        <v>2636</v>
      </c>
      <c r="C172" s="2781" t="s">
        <v>2562</v>
      </c>
      <c r="D172" s="2779"/>
      <c r="E172" s="2779"/>
      <c r="F172" s="2779"/>
      <c r="G172" s="2780"/>
    </row>
    <row r="173" ht="18" customHeight="1" x14ac:dyDescent="0.25">
      <c r="B173" s="2777" t="s">
        <v>2636</v>
      </c>
      <c r="C173" s="2781" t="s">
        <v>2563</v>
      </c>
      <c r="D173" s="2779"/>
      <c r="E173" s="2779"/>
      <c r="F173" s="2779"/>
      <c r="G173" s="2780"/>
    </row>
    <row r="174" ht="18" customHeight="1" x14ac:dyDescent="0.2">
      <c r="B174" s="2777" t="s">
        <v>2636</v>
      </c>
      <c r="C174" s="2781" t="s">
        <v>2617</v>
      </c>
      <c r="D174" s="2779" t="s">
        <v>2561</v>
      </c>
      <c r="E174" s="2779"/>
      <c r="F174" s="2779" t="s">
        <v>2561</v>
      </c>
      <c r="G174" s="2780" t="s">
        <v>2561</v>
      </c>
    </row>
    <row r="175" ht="18" customHeight="1" x14ac:dyDescent="0.25">
      <c r="B175" s="2782" t="s">
        <v>2637</v>
      </c>
      <c r="C175" s="2778" t="s">
        <v>2560</v>
      </c>
      <c r="D175" s="2779"/>
      <c r="E175" s="2779"/>
      <c r="F175" s="2779"/>
      <c r="G175" s="2780"/>
    </row>
    <row r="176" ht="18" customHeight="1" x14ac:dyDescent="0.25">
      <c r="B176" s="2777" t="s">
        <v>2638</v>
      </c>
      <c r="C176" s="2781" t="s">
        <v>2562</v>
      </c>
      <c r="D176" s="2779" t="s">
        <v>2561</v>
      </c>
      <c r="E176" s="2779"/>
      <c r="F176" s="2779" t="s">
        <v>2561</v>
      </c>
      <c r="G176" s="2780" t="s">
        <v>2561</v>
      </c>
    </row>
    <row r="177" ht="18" customHeight="1" x14ac:dyDescent="0.25">
      <c r="B177" s="2777" t="s">
        <v>2639</v>
      </c>
      <c r="C177" s="2781" t="s">
        <v>2562</v>
      </c>
      <c r="D177" s="2779" t="s">
        <v>2561</v>
      </c>
      <c r="E177" s="2779"/>
      <c r="F177" s="2779" t="s">
        <v>2561</v>
      </c>
      <c r="G177" s="2780" t="s">
        <v>2561</v>
      </c>
    </row>
    <row r="178" ht="18" customHeight="1" x14ac:dyDescent="0.25">
      <c r="B178" s="2777" t="s">
        <v>2639</v>
      </c>
      <c r="C178" s="2781" t="s">
        <v>2563</v>
      </c>
      <c r="D178" s="2779" t="s">
        <v>2561</v>
      </c>
      <c r="E178" s="2779"/>
      <c r="F178" s="2779" t="s">
        <v>2561</v>
      </c>
      <c r="G178" s="2780" t="s">
        <v>2561</v>
      </c>
    </row>
    <row r="179" ht="18" customHeight="1" x14ac:dyDescent="0.25">
      <c r="B179" s="2777" t="s">
        <v>2640</v>
      </c>
      <c r="C179" s="2781" t="s">
        <v>2562</v>
      </c>
      <c r="D179" s="2779"/>
      <c r="E179" s="2779"/>
      <c r="F179" s="2779"/>
      <c r="G179" s="2780"/>
    </row>
    <row r="180" ht="18" customHeight="1" x14ac:dyDescent="0.25">
      <c r="B180" s="2777" t="s">
        <v>2641</v>
      </c>
      <c r="C180" s="2781" t="s">
        <v>2562</v>
      </c>
      <c r="D180" s="2779"/>
      <c r="E180" s="2779"/>
      <c r="F180" s="2779"/>
      <c r="G180" s="2780"/>
    </row>
    <row r="181" ht="18" customHeight="1" x14ac:dyDescent="0.25">
      <c r="B181" s="2777" t="s">
        <v>2642</v>
      </c>
      <c r="C181" s="2781" t="s">
        <v>2563</v>
      </c>
      <c r="D181" s="2779" t="s">
        <v>2561</v>
      </c>
      <c r="E181" s="2779"/>
      <c r="F181" s="2779" t="s">
        <v>2561</v>
      </c>
      <c r="G181" s="2780" t="s">
        <v>2561</v>
      </c>
    </row>
    <row r="182" ht="18" customHeight="1" x14ac:dyDescent="0.25">
      <c r="B182" s="2782" t="s">
        <v>2643</v>
      </c>
      <c r="C182" s="2781" t="s">
        <v>2563</v>
      </c>
      <c r="D182" s="2779" t="s">
        <v>2561</v>
      </c>
      <c r="E182" s="2779"/>
      <c r="F182" s="2779" t="s">
        <v>2561</v>
      </c>
      <c r="G182" s="2780" t="s">
        <v>2561</v>
      </c>
    </row>
    <row r="183" ht="18" customHeight="1" x14ac:dyDescent="0.25">
      <c r="B183" s="2777" t="s">
        <v>2644</v>
      </c>
      <c r="C183" s="2781" t="s">
        <v>2562</v>
      </c>
      <c r="D183" s="2779"/>
      <c r="E183" s="2779"/>
      <c r="F183" s="2779"/>
      <c r="G183" s="2780"/>
    </row>
    <row r="184" ht="18" customHeight="1" x14ac:dyDescent="0.25">
      <c r="B184" s="2777" t="s">
        <v>2644</v>
      </c>
      <c r="C184" s="2781" t="s">
        <v>2563</v>
      </c>
      <c r="D184" s="2779"/>
      <c r="E184" s="2779"/>
      <c r="F184" s="2779"/>
      <c r="G184" s="2780"/>
    </row>
    <row r="185" ht="18" customHeight="1" x14ac:dyDescent="0.25">
      <c r="B185" s="2777" t="s">
        <v>2645</v>
      </c>
      <c r="C185" s="2781" t="s">
        <v>2562</v>
      </c>
      <c r="D185" s="2779"/>
      <c r="E185" s="2779"/>
      <c r="F185" s="2779"/>
      <c r="G185" s="2780"/>
    </row>
    <row r="186" ht="18" customHeight="1" x14ac:dyDescent="0.25">
      <c r="B186" s="2777" t="s">
        <v>2645</v>
      </c>
      <c r="C186" s="2781" t="s">
        <v>2563</v>
      </c>
      <c r="D186" s="2779"/>
      <c r="E186" s="2779"/>
      <c r="F186" s="2779"/>
      <c r="G186" s="2780"/>
    </row>
    <row r="187" ht="18" customHeight="1" x14ac:dyDescent="0.25">
      <c r="B187" s="2777" t="s">
        <v>2646</v>
      </c>
      <c r="C187" s="2778" t="s">
        <v>2560</v>
      </c>
      <c r="D187" s="2779"/>
      <c r="E187" s="2779"/>
      <c r="F187" s="2779"/>
      <c r="G187" s="2780"/>
    </row>
    <row r="188" ht="18" customHeight="1" x14ac:dyDescent="0.25">
      <c r="B188" s="2777" t="s">
        <v>2647</v>
      </c>
      <c r="C188" s="2778" t="s">
        <v>2560</v>
      </c>
      <c r="D188" s="2779"/>
      <c r="E188" s="2779"/>
      <c r="F188" s="2779"/>
      <c r="G188" s="2780"/>
    </row>
    <row r="189" ht="18" customHeight="1" x14ac:dyDescent="0.25">
      <c r="B189" s="2777" t="s">
        <v>2648</v>
      </c>
      <c r="C189" s="2778" t="s">
        <v>2560</v>
      </c>
      <c r="D189" s="2779"/>
      <c r="E189" s="2779"/>
      <c r="F189" s="2779"/>
      <c r="G189" s="2780"/>
    </row>
    <row r="190" ht="18" customHeight="1" x14ac:dyDescent="0.25">
      <c r="B190" s="2777" t="s">
        <v>2649</v>
      </c>
      <c r="C190" s="2778" t="s">
        <v>2560</v>
      </c>
      <c r="D190" s="2779"/>
      <c r="E190" s="2779"/>
      <c r="F190" s="2779"/>
      <c r="G190" s="2780"/>
    </row>
    <row r="191" ht="18" customHeight="1" x14ac:dyDescent="0.25">
      <c r="B191" s="2777" t="s">
        <v>2649</v>
      </c>
      <c r="C191" s="2781" t="s">
        <v>2562</v>
      </c>
      <c r="D191" s="2779"/>
      <c r="E191" s="2779"/>
      <c r="F191" s="2779"/>
      <c r="G191" s="2780"/>
    </row>
    <row r="192" ht="18" customHeight="1" x14ac:dyDescent="0.25">
      <c r="B192" s="2777" t="s">
        <v>2649</v>
      </c>
      <c r="C192" s="2781" t="s">
        <v>2563</v>
      </c>
      <c r="D192" s="2779"/>
      <c r="E192" s="2779"/>
      <c r="F192" s="2779"/>
      <c r="G192" s="2780"/>
    </row>
    <row r="193" ht="18" customHeight="1" x14ac:dyDescent="0.25">
      <c r="B193" s="2782" t="s">
        <v>2650</v>
      </c>
      <c r="C193" s="2778" t="s">
        <v>2560</v>
      </c>
      <c r="D193" s="2779"/>
      <c r="E193" s="2779"/>
      <c r="F193" s="2779"/>
      <c r="G193" s="2780"/>
    </row>
    <row r="194" ht="18" customHeight="1" x14ac:dyDescent="0.25">
      <c r="B194" s="2777" t="s">
        <v>2651</v>
      </c>
      <c r="C194" s="2778" t="s">
        <v>2560</v>
      </c>
      <c r="D194" s="2779" t="s">
        <v>2561</v>
      </c>
      <c r="E194" s="2779"/>
      <c r="F194" s="2779"/>
      <c r="G194" s="2780" t="s">
        <v>2561</v>
      </c>
    </row>
    <row r="195" ht="18" customHeight="1" x14ac:dyDescent="0.25">
      <c r="B195" s="2777" t="s">
        <v>2652</v>
      </c>
      <c r="C195" s="2778" t="s">
        <v>2560</v>
      </c>
      <c r="D195" s="2779"/>
      <c r="E195" s="2779"/>
      <c r="F195" s="2779"/>
      <c r="G195" s="2780"/>
    </row>
    <row r="196" ht="18" customHeight="1" x14ac:dyDescent="0.25">
      <c r="B196" s="2777" t="s">
        <v>2653</v>
      </c>
      <c r="C196" s="2778" t="s">
        <v>2560</v>
      </c>
      <c r="D196" s="2779" t="s">
        <v>2561</v>
      </c>
      <c r="E196" s="2779"/>
      <c r="F196" s="2779"/>
      <c r="G196" s="2780" t="s">
        <v>2561</v>
      </c>
    </row>
    <row r="197" ht="18" customHeight="1" x14ac:dyDescent="0.25">
      <c r="B197" s="2777" t="s">
        <v>2654</v>
      </c>
      <c r="C197" s="2778" t="s">
        <v>2560</v>
      </c>
      <c r="D197" s="2779" t="s">
        <v>2561</v>
      </c>
      <c r="E197" s="2779"/>
      <c r="F197" s="2779"/>
      <c r="G197" s="2780" t="s">
        <v>2561</v>
      </c>
    </row>
    <row r="198" ht="18" customHeight="1" x14ac:dyDescent="0.25">
      <c r="B198" s="2777" t="s">
        <v>2655</v>
      </c>
      <c r="C198" s="2778" t="s">
        <v>2560</v>
      </c>
      <c r="D198" s="2779" t="s">
        <v>2561</v>
      </c>
      <c r="E198" s="2779"/>
      <c r="F198" s="2779"/>
      <c r="G198" s="2780" t="s">
        <v>2561</v>
      </c>
    </row>
    <row r="199" ht="18" customHeight="1" x14ac:dyDescent="0.25">
      <c r="B199" s="2777" t="s">
        <v>2656</v>
      </c>
      <c r="C199" s="2778" t="s">
        <v>2560</v>
      </c>
      <c r="D199" s="2779" t="s">
        <v>2561</v>
      </c>
      <c r="E199" s="2779"/>
      <c r="F199" s="2779"/>
      <c r="G199" s="2780" t="s">
        <v>2561</v>
      </c>
    </row>
    <row r="200" ht="18" customHeight="1" x14ac:dyDescent="0.25">
      <c r="B200" s="2777" t="s">
        <v>2657</v>
      </c>
      <c r="C200" s="2778" t="s">
        <v>2560</v>
      </c>
      <c r="D200" s="2779"/>
      <c r="E200" s="2779"/>
      <c r="F200" s="2779"/>
      <c r="G200" s="2780"/>
    </row>
    <row r="201" ht="18" customHeight="1" x14ac:dyDescent="0.25">
      <c r="B201" s="2777" t="s">
        <v>2658</v>
      </c>
      <c r="C201" s="2778" t="s">
        <v>2560</v>
      </c>
      <c r="D201" s="2779"/>
      <c r="E201" s="2779"/>
      <c r="F201" s="2779"/>
      <c r="G201" s="2780"/>
    </row>
    <row r="202" ht="18" customHeight="1" x14ac:dyDescent="0.25">
      <c r="B202" s="2777" t="s">
        <v>2659</v>
      </c>
      <c r="C202" s="2778" t="s">
        <v>2560</v>
      </c>
      <c r="D202" s="2779"/>
      <c r="E202" s="2779"/>
      <c r="F202" s="2779"/>
      <c r="G202" s="2780"/>
    </row>
    <row r="203" ht="18" customHeight="1" x14ac:dyDescent="0.25">
      <c r="B203" s="2777" t="s">
        <v>2660</v>
      </c>
      <c r="C203" s="2778" t="s">
        <v>2560</v>
      </c>
      <c r="D203" s="2779"/>
      <c r="E203" s="2779"/>
      <c r="F203" s="2779"/>
      <c r="G203" s="2780"/>
    </row>
    <row r="204" ht="18" customHeight="1" x14ac:dyDescent="0.25">
      <c r="B204" s="2777" t="s">
        <v>2661</v>
      </c>
      <c r="C204" s="2778" t="s">
        <v>2560</v>
      </c>
      <c r="D204" s="2779"/>
      <c r="E204" s="2779"/>
      <c r="F204" s="2779"/>
      <c r="G204" s="2780"/>
    </row>
    <row r="205" ht="18" customHeight="1" x14ac:dyDescent="0.25">
      <c r="B205" s="2777" t="s">
        <v>2662</v>
      </c>
      <c r="C205" s="2778" t="s">
        <v>2560</v>
      </c>
      <c r="D205" s="2779"/>
      <c r="E205" s="2779"/>
      <c r="F205" s="2779"/>
      <c r="G205" s="2780"/>
    </row>
    <row r="206" ht="18" customHeight="1" x14ac:dyDescent="0.25">
      <c r="B206" s="2777" t="s">
        <v>2663</v>
      </c>
      <c r="C206" s="2778" t="s">
        <v>2560</v>
      </c>
      <c r="D206" s="2779"/>
      <c r="E206" s="2779"/>
      <c r="F206" s="2779"/>
      <c r="G206" s="2780"/>
    </row>
    <row r="207" ht="18" customHeight="1" x14ac:dyDescent="0.25">
      <c r="B207" s="2777" t="s">
        <v>2664</v>
      </c>
      <c r="C207" s="2778" t="s">
        <v>2560</v>
      </c>
      <c r="D207" s="2779"/>
      <c r="E207" s="2779"/>
      <c r="F207" s="2779"/>
      <c r="G207" s="2780"/>
    </row>
    <row r="208" ht="18" customHeight="1" x14ac:dyDescent="0.25">
      <c r="B208" s="2777" t="s">
        <v>2665</v>
      </c>
      <c r="C208" s="2778" t="s">
        <v>2560</v>
      </c>
      <c r="D208" s="2779"/>
      <c r="E208" s="2779"/>
      <c r="F208" s="2779"/>
      <c r="G208" s="2780"/>
    </row>
    <row r="209" ht="18" customHeight="1" x14ac:dyDescent="0.25">
      <c r="B209" s="2782" t="s">
        <v>2666</v>
      </c>
      <c r="C209" s="2781" t="s">
        <v>2563</v>
      </c>
      <c r="D209" s="2779"/>
      <c r="E209" s="2779"/>
      <c r="F209" s="2779"/>
      <c r="G209" s="2780"/>
    </row>
    <row r="210" ht="18" customHeight="1" x14ac:dyDescent="0.25">
      <c r="B210" s="2782" t="s">
        <v>2667</v>
      </c>
      <c r="C210" s="2778" t="s">
        <v>2560</v>
      </c>
      <c r="D210" s="2779"/>
      <c r="E210" s="2779"/>
      <c r="F210" s="2779"/>
      <c r="G210" s="2780"/>
    </row>
    <row r="211" ht="18" customHeight="1" x14ac:dyDescent="0.25">
      <c r="B211" s="2782" t="s">
        <v>2667</v>
      </c>
      <c r="C211" s="2781" t="s">
        <v>2562</v>
      </c>
      <c r="D211" s="2779" t="s">
        <v>2561</v>
      </c>
      <c r="E211" s="2779"/>
      <c r="F211" s="2779"/>
      <c r="G211" s="2780" t="s">
        <v>2561</v>
      </c>
    </row>
    <row r="212" ht="18" customHeight="1" x14ac:dyDescent="0.25">
      <c r="B212" s="2782" t="s">
        <v>2667</v>
      </c>
      <c r="C212" s="2781" t="s">
        <v>2563</v>
      </c>
      <c r="D212" s="2779"/>
      <c r="E212" s="2779"/>
      <c r="F212" s="2779"/>
      <c r="G212" s="2780"/>
    </row>
    <row r="213" ht="18" customHeight="1" x14ac:dyDescent="0.25">
      <c r="B213" s="2782" t="s">
        <v>2668</v>
      </c>
      <c r="C213" s="2781" t="s">
        <v>2563</v>
      </c>
      <c r="D213" s="2779"/>
      <c r="E213" s="2779"/>
      <c r="F213" s="2779"/>
      <c r="G213" s="2780"/>
    </row>
    <row r="214" ht="18" customHeight="1" x14ac:dyDescent="0.25">
      <c r="B214" s="2782" t="s">
        <v>2669</v>
      </c>
      <c r="C214" s="2778" t="s">
        <v>2560</v>
      </c>
      <c r="D214" s="2779"/>
      <c r="E214" s="2779"/>
      <c r="F214" s="2779"/>
      <c r="G214" s="2780"/>
    </row>
    <row r="215" ht="18" customHeight="1" x14ac:dyDescent="0.25">
      <c r="B215" s="2777" t="s">
        <v>2669</v>
      </c>
      <c r="C215" s="2781" t="s">
        <v>2562</v>
      </c>
      <c r="D215" s="2779"/>
      <c r="E215" s="2779"/>
      <c r="F215" s="2779"/>
      <c r="G215" s="2780"/>
    </row>
    <row r="216" ht="18" customHeight="1" x14ac:dyDescent="0.25">
      <c r="B216" s="2777" t="s">
        <v>2669</v>
      </c>
      <c r="C216" s="2781" t="s">
        <v>2563</v>
      </c>
      <c r="D216" s="2779"/>
      <c r="E216" s="2779"/>
      <c r="F216" s="2779"/>
      <c r="G216" s="2780"/>
    </row>
    <row r="217" ht="18" customHeight="1" x14ac:dyDescent="0.25">
      <c r="B217" s="2782" t="s">
        <v>2670</v>
      </c>
      <c r="C217" s="2778" t="s">
        <v>2560</v>
      </c>
      <c r="D217" s="2779"/>
      <c r="E217" s="2779"/>
      <c r="F217" s="2779"/>
      <c r="G217" s="2780"/>
    </row>
    <row r="218" ht="18" customHeight="1" x14ac:dyDescent="0.25">
      <c r="B218" s="2782" t="s">
        <v>2670</v>
      </c>
      <c r="C218" s="2781" t="s">
        <v>2562</v>
      </c>
      <c r="D218" s="2779"/>
      <c r="E218" s="2779"/>
      <c r="F218" s="2779"/>
      <c r="G218" s="2780"/>
    </row>
    <row r="219" ht="18" customHeight="1" x14ac:dyDescent="0.25">
      <c r="B219" s="2782" t="s">
        <v>2670</v>
      </c>
      <c r="C219" s="2781" t="s">
        <v>2563</v>
      </c>
      <c r="D219" s="2779"/>
      <c r="E219" s="2779"/>
      <c r="F219" s="2779"/>
      <c r="G219" s="2780"/>
    </row>
    <row r="220" ht="18" customHeight="1" x14ac:dyDescent="0.25">
      <c r="B220" s="2782" t="s">
        <v>2671</v>
      </c>
      <c r="C220" s="2778" t="s">
        <v>2560</v>
      </c>
      <c r="D220" s="2779"/>
      <c r="E220" s="2779"/>
      <c r="F220" s="2779"/>
      <c r="G220" s="2780"/>
    </row>
    <row r="221" ht="18" customHeight="1" x14ac:dyDescent="0.25">
      <c r="B221" s="2777" t="s">
        <v>2672</v>
      </c>
      <c r="C221" s="2781" t="s">
        <v>2562</v>
      </c>
      <c r="D221" s="2779" t="s">
        <v>2561</v>
      </c>
      <c r="E221" s="2779"/>
      <c r="F221" s="2779" t="s">
        <v>2561</v>
      </c>
      <c r="G221" s="2780" t="s">
        <v>2561</v>
      </c>
    </row>
    <row r="222" ht="18" customHeight="1" x14ac:dyDescent="0.25">
      <c r="B222" s="2777" t="s">
        <v>2673</v>
      </c>
      <c r="C222" s="2781" t="s">
        <v>2562</v>
      </c>
      <c r="D222" s="2779"/>
      <c r="E222" s="2779"/>
      <c r="F222" s="2779"/>
      <c r="G222" s="2780"/>
    </row>
    <row r="223" ht="18" customHeight="1" x14ac:dyDescent="0.25">
      <c r="B223" s="2777" t="s">
        <v>2673</v>
      </c>
      <c r="C223" s="2781" t="s">
        <v>2563</v>
      </c>
      <c r="D223" s="2779"/>
      <c r="E223" s="2779"/>
      <c r="F223" s="2779"/>
      <c r="G223" s="2780"/>
    </row>
    <row r="224" ht="18" customHeight="1" x14ac:dyDescent="0.25">
      <c r="B224" s="2777" t="s">
        <v>2674</v>
      </c>
      <c r="C224" s="2778" t="s">
        <v>2560</v>
      </c>
      <c r="D224" s="2779"/>
      <c r="E224" s="2779"/>
      <c r="F224" s="2779"/>
      <c r="G224" s="2780"/>
    </row>
    <row r="225" ht="18" customHeight="1" x14ac:dyDescent="0.25">
      <c r="B225" s="2777" t="s">
        <v>2674</v>
      </c>
      <c r="C225" s="2781" t="s">
        <v>2562</v>
      </c>
      <c r="D225" s="2779"/>
      <c r="E225" s="2779"/>
      <c r="F225" s="2779"/>
      <c r="G225" s="2780"/>
    </row>
    <row r="226" ht="18" customHeight="1" x14ac:dyDescent="0.25">
      <c r="B226" s="2777" t="s">
        <v>2674</v>
      </c>
      <c r="C226" s="2781" t="s">
        <v>2563</v>
      </c>
      <c r="D226" s="2779"/>
      <c r="E226" s="2779"/>
      <c r="F226" s="2779"/>
      <c r="G226" s="2780"/>
    </row>
    <row r="227" ht="18" customHeight="1" x14ac:dyDescent="0.25">
      <c r="B227" s="2777" t="s">
        <v>2675</v>
      </c>
      <c r="C227" s="2781" t="s">
        <v>2562</v>
      </c>
      <c r="D227" s="2779"/>
      <c r="E227" s="2779"/>
      <c r="F227" s="2779"/>
      <c r="G227" s="2780"/>
    </row>
    <row r="228" ht="18" customHeight="1" x14ac:dyDescent="0.25">
      <c r="B228" s="2777" t="s">
        <v>2675</v>
      </c>
      <c r="C228" s="2781" t="s">
        <v>2563</v>
      </c>
      <c r="D228" s="2779"/>
      <c r="E228" s="2779"/>
      <c r="F228" s="2779"/>
      <c r="G228" s="2780"/>
    </row>
    <row r="229" ht="18" customHeight="1" x14ac:dyDescent="0.25">
      <c r="B229" s="2782" t="s">
        <v>2676</v>
      </c>
      <c r="C229" s="2778" t="s">
        <v>2560</v>
      </c>
      <c r="D229" s="2779"/>
      <c r="E229" s="2779"/>
      <c r="F229" s="2779"/>
      <c r="G229" s="2780"/>
    </row>
    <row r="230" ht="18" customHeight="1" x14ac:dyDescent="0.25">
      <c r="B230" s="2782" t="s">
        <v>2676</v>
      </c>
      <c r="C230" s="2781" t="s">
        <v>2562</v>
      </c>
      <c r="D230" s="2779"/>
      <c r="E230" s="2779"/>
      <c r="F230" s="2779"/>
      <c r="G230" s="2780"/>
    </row>
    <row r="231" ht="18" customHeight="1" x14ac:dyDescent="0.25">
      <c r="B231" s="2782" t="s">
        <v>2676</v>
      </c>
      <c r="C231" s="2781" t="s">
        <v>2563</v>
      </c>
      <c r="D231" s="2779"/>
      <c r="E231" s="2779"/>
      <c r="F231" s="2779"/>
      <c r="G231" s="2780"/>
    </row>
    <row r="232" ht="18" customHeight="1" x14ac:dyDescent="0.25">
      <c r="B232" s="2782" t="s">
        <v>2677</v>
      </c>
      <c r="C232" s="2778" t="s">
        <v>2560</v>
      </c>
      <c r="D232" s="2779"/>
      <c r="E232" s="2779"/>
      <c r="F232" s="2779"/>
      <c r="G232" s="2780"/>
    </row>
    <row r="233" ht="18" customHeight="1" x14ac:dyDescent="0.25">
      <c r="B233" s="2782" t="s">
        <v>2678</v>
      </c>
      <c r="C233" s="2781" t="s">
        <v>2560</v>
      </c>
      <c r="D233" s="2779"/>
      <c r="E233" s="2779"/>
      <c r="F233" s="2779"/>
      <c r="G233" s="2780"/>
    </row>
    <row r="234" ht="18" customHeight="1" x14ac:dyDescent="0.25">
      <c r="B234" s="2782" t="s">
        <v>2678</v>
      </c>
      <c r="C234" s="2781" t="s">
        <v>2562</v>
      </c>
      <c r="D234" s="2779"/>
      <c r="E234" s="2779"/>
      <c r="F234" s="2779"/>
      <c r="G234" s="2780"/>
    </row>
    <row r="235" ht="18" customHeight="1" x14ac:dyDescent="0.25">
      <c r="B235" s="2782" t="s">
        <v>2678</v>
      </c>
      <c r="C235" s="2781" t="s">
        <v>2563</v>
      </c>
      <c r="D235" s="2779"/>
      <c r="E235" s="2779"/>
      <c r="F235" s="2779"/>
      <c r="G235" s="2780"/>
    </row>
    <row r="236" ht="18" customHeight="1" x14ac:dyDescent="0.2">
      <c r="B236" s="2782" t="s">
        <v>2678</v>
      </c>
      <c r="C236" s="2781" t="s">
        <v>2617</v>
      </c>
      <c r="D236" s="2779"/>
      <c r="E236" s="2779"/>
      <c r="F236" s="2779"/>
      <c r="G236" s="2780"/>
    </row>
    <row r="237" ht="18" customHeight="1" x14ac:dyDescent="0.25">
      <c r="B237" s="2783" t="s">
        <v>2679</v>
      </c>
      <c r="C237" s="2784" t="s">
        <v>2560</v>
      </c>
      <c r="D237" s="2785"/>
      <c r="E237" s="2785"/>
      <c r="F237" s="2785"/>
      <c r="G237" s="2786"/>
    </row>
    <row r="238" ht="14.1" customHeight="1" x14ac:dyDescent="0.2">
      <c r="B238" s="214" t="s">
        <v>2680</v>
      </c>
      <c r="C238" s="98"/>
      <c r="D238" s="98"/>
      <c r="E238" s="98"/>
      <c r="F238" s="98"/>
      <c r="G238" s="98"/>
    </row>
    <row r="239" ht="14.1" customHeight="1" x14ac:dyDescent="0.2">
      <c r="B239" s="2787" t="s">
        <v>2681</v>
      </c>
      <c r="C239" s="2788"/>
      <c r="D239" s="2788"/>
      <c r="E239" s="2788"/>
      <c r="F239" s="2788"/>
      <c r="G239" s="2788"/>
    </row>
    <row r="240" ht="14.1" customHeight="1" x14ac:dyDescent="0.2">
      <c r="B240" s="2789"/>
      <c r="C240" s="2790"/>
      <c r="D240" s="2791"/>
      <c r="E240" s="2791"/>
      <c r="F240" s="2791"/>
      <c r="G240" s="2791"/>
    </row>
    <row r="241" ht="14.1" customHeight="1" x14ac:dyDescent="0.2">
      <c r="B241" s="143" t="s">
        <v>2682</v>
      </c>
    </row>
    <row r="242" ht="14.1" customHeight="1" x14ac:dyDescent="0.2">
      <c r="B242" s="143" t="s">
        <v>2683</v>
      </c>
    </row>
    <row r="243" ht="14.1" customHeight="1" x14ac:dyDescent="0.2">
      <c r="B243" s="506"/>
    </row>
    <row r="244" ht="14.1" customHeight="1" x14ac:dyDescent="0.2">
      <c r="B244" s="2749" t="s">
        <v>2233</v>
      </c>
      <c r="C244" s="2750"/>
      <c r="D244" s="2750"/>
      <c r="E244" s="2750"/>
      <c r="F244" s="2750"/>
      <c r="G244" s="2751"/>
      <c r="H244" s="2792"/>
      <c r="I244" s="2792"/>
      <c r="J244" s="2792"/>
      <c r="K244" s="2792"/>
      <c r="L244" s="2792"/>
      <c r="M244" s="2792"/>
      <c r="N244" s="2792"/>
      <c r="O244" s="2792"/>
      <c r="P244" s="2793"/>
      <c r="Q244" s="2793"/>
      <c r="R244" s="2793"/>
      <c r="S244" s="2793"/>
      <c r="T244" s="2793"/>
    </row>
    <row r="245" ht="14.1" customHeight="1" x14ac:dyDescent="0.2">
      <c r="B245" s="2752" t="s">
        <v>2684</v>
      </c>
      <c r="C245" s="2753"/>
      <c r="D245" s="2753"/>
      <c r="E245" s="2753"/>
      <c r="F245" s="2753"/>
      <c r="G245" s="2754"/>
      <c r="H245" s="2792"/>
      <c r="I245" s="2792"/>
      <c r="J245" s="2792"/>
      <c r="K245" s="2792"/>
      <c r="L245" s="2792"/>
      <c r="M245" s="2792"/>
      <c r="N245" s="2792"/>
      <c r="O245" s="2792"/>
      <c r="P245" s="2793"/>
      <c r="Q245" s="2793"/>
      <c r="R245" s="2793"/>
      <c r="S245" s="2793"/>
      <c r="T245" s="2793"/>
    </row>
    <row r="246" ht="14.1" customHeight="1" x14ac:dyDescent="0.2">
      <c r="B246" s="2752" t="s">
        <v>2685</v>
      </c>
      <c r="C246" s="2753"/>
      <c r="D246" s="2753"/>
      <c r="E246" s="2753"/>
      <c r="F246" s="2753"/>
      <c r="G246" s="2754"/>
      <c r="H246" s="2792"/>
      <c r="I246" s="2792"/>
      <c r="J246" s="2792"/>
      <c r="K246" s="2792"/>
      <c r="L246" s="2792"/>
      <c r="M246" s="2792"/>
      <c r="N246" s="2792"/>
      <c r="O246" s="2792"/>
      <c r="P246" s="2793"/>
      <c r="Q246" s="2793"/>
      <c r="R246" s="2793"/>
      <c r="S246" s="2793"/>
      <c r="T246" s="2793"/>
    </row>
    <row r="247" ht="14.1" customHeight="1" x14ac:dyDescent="0.2">
      <c r="B247" s="2755" t="s">
        <v>2686</v>
      </c>
      <c r="C247" s="2756"/>
      <c r="D247" s="2756"/>
      <c r="E247" s="2756"/>
      <c r="F247" s="2756"/>
      <c r="G247" s="2757"/>
      <c r="H247" s="2792"/>
      <c r="I247" s="2792"/>
      <c r="J247" s="2792"/>
      <c r="K247" s="2792"/>
      <c r="L247" s="2792"/>
      <c r="M247" s="2792"/>
      <c r="N247" s="2792"/>
      <c r="O247" s="2792"/>
      <c r="P247" s="2793"/>
      <c r="Q247" s="2793"/>
      <c r="R247" s="2793"/>
      <c r="S247" s="2793"/>
      <c r="T247" s="2793"/>
    </row>
    <row r="248" ht="18" customHeight="1" x14ac:dyDescent="0.2">
      <c r="B248" s="2758"/>
      <c r="C248" s="2759"/>
      <c r="D248" s="2759"/>
      <c r="E248" s="2759"/>
      <c r="F248" s="2759"/>
      <c r="G248" s="2760"/>
      <c r="H248" s="2792"/>
      <c r="I248" s="2792"/>
      <c r="J248" s="2792"/>
      <c r="K248" s="2792"/>
      <c r="L248" s="2792"/>
      <c r="M248" s="2792"/>
      <c r="N248" s="2792"/>
      <c r="O248" s="2792"/>
      <c r="P248" s="2793"/>
      <c r="Q248" s="2793"/>
      <c r="R248" s="2793"/>
      <c r="S248" s="2793"/>
      <c r="T248" s="2793"/>
    </row>
    <row r="249" ht="15.75" customHeight="1" x14ac:dyDescent="0.2">
      <c r="H249" s="2793"/>
      <c r="I249" s="2793"/>
      <c r="J249" s="2793"/>
      <c r="K249" s="2793"/>
      <c r="L249" s="2793"/>
      <c r="M249" s="2793"/>
      <c r="N249" s="2793"/>
      <c r="O249" s="2793"/>
      <c r="P249" s="2793"/>
      <c r="Q249" s="2793"/>
      <c r="R249" s="2793"/>
      <c r="S249" s="2793"/>
      <c r="T249" s="279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28" t="s">
        <v>2687</v>
      </c>
      <c r="C1" s="928"/>
      <c r="D1" s="928"/>
      <c r="E1" s="928"/>
      <c r="F1" s="2794"/>
      <c r="G1" s="2794"/>
      <c r="H1" s="2794"/>
      <c r="I1" s="2795"/>
      <c r="J1" s="2795"/>
      <c r="K1" s="2795"/>
      <c r="L1" s="2795"/>
      <c r="M1" s="2795"/>
      <c r="N1" s="2795"/>
      <c r="O1" s="2795"/>
      <c r="P1" s="2796"/>
      <c r="Q1" s="2796"/>
      <c r="S1" s="2797"/>
      <c r="T1" s="4" t="s">
        <v>62</v>
      </c>
    </row>
    <row r="2" ht="18.95" customHeight="1" x14ac:dyDescent="0.2">
      <c r="B2" s="5" t="s">
        <v>892</v>
      </c>
      <c r="C2" s="928" t="s">
        <v>2688</v>
      </c>
      <c r="D2" s="928"/>
      <c r="E2" s="928" t="s">
        <v>62</v>
      </c>
      <c r="F2" s="2795"/>
      <c r="G2" s="2795"/>
      <c r="H2" s="2795"/>
      <c r="I2" s="2795"/>
      <c r="J2" s="2795"/>
      <c r="K2" s="2795"/>
      <c r="L2" s="2795"/>
      <c r="M2" s="2795"/>
      <c r="N2" s="2795"/>
      <c r="O2" s="2795"/>
      <c r="P2" s="2795"/>
      <c r="Q2" s="2795"/>
      <c r="R2" s="2795"/>
      <c r="S2" s="2795"/>
      <c r="T2" s="4" t="s">
        <v>64</v>
      </c>
    </row>
    <row r="3" ht="18.95" customHeight="1" x14ac:dyDescent="0.2">
      <c r="B3" s="1581"/>
      <c r="C3" s="2795"/>
      <c r="D3" s="2795"/>
      <c r="E3" s="2795"/>
      <c r="F3" s="2795"/>
      <c r="G3" s="2795"/>
      <c r="H3" s="2795"/>
      <c r="I3" s="2795"/>
      <c r="J3" s="2795"/>
      <c r="K3" s="2795"/>
      <c r="L3" s="2795"/>
      <c r="M3" s="2795"/>
      <c r="N3" s="2795"/>
      <c r="O3" s="2795"/>
      <c r="P3" s="2795"/>
      <c r="Q3" s="2795"/>
      <c r="R3" s="2795"/>
      <c r="S3" s="2795"/>
      <c r="T3" s="4" t="s">
        <v>65</v>
      </c>
    </row>
    <row r="4" hidden="1" ht="15.75" customHeight="1" x14ac:dyDescent="0.2">
      <c r="B4" s="2795"/>
      <c r="C4" s="2795"/>
      <c r="D4" s="2795"/>
      <c r="E4" s="2795"/>
      <c r="F4" s="2795"/>
      <c r="G4" s="2795"/>
      <c r="H4" s="2795"/>
      <c r="I4" s="2795"/>
      <c r="J4" s="2795"/>
      <c r="K4" s="2795"/>
      <c r="L4" s="2795"/>
      <c r="M4" s="2795"/>
      <c r="N4" s="2795"/>
      <c r="O4" s="2795"/>
      <c r="P4" s="2795"/>
      <c r="Q4" s="2795"/>
      <c r="R4" s="2795"/>
      <c r="S4" s="2795"/>
      <c r="T4" s="4"/>
    </row>
    <row r="5" hidden="1" ht="15.75" customHeight="1" x14ac:dyDescent="0.2">
      <c r="B5" s="2795"/>
      <c r="C5" s="2795"/>
      <c r="D5" s="2795"/>
      <c r="E5" s="2795"/>
      <c r="F5" s="2795"/>
      <c r="G5" s="2795"/>
      <c r="H5" s="2795"/>
      <c r="I5" s="2795"/>
      <c r="J5" s="2795"/>
      <c r="K5" s="2795"/>
      <c r="L5" s="2795"/>
      <c r="M5" s="2795"/>
      <c r="N5" s="2795"/>
      <c r="O5" s="2795"/>
      <c r="P5" s="2795"/>
      <c r="Q5" s="2795"/>
      <c r="R5" s="2795"/>
      <c r="S5" s="2795"/>
      <c r="T5" s="4"/>
    </row>
    <row r="6" ht="16.5" customHeight="1" x14ac:dyDescent="0.2">
      <c r="B6" s="6" t="s">
        <v>66</v>
      </c>
      <c r="G6" s="2795"/>
      <c r="H6" s="2795"/>
    </row>
    <row r="7" ht="15.75" customHeight="1" x14ac:dyDescent="0.2">
      <c r="B7" s="2798" t="s">
        <v>67</v>
      </c>
      <c r="C7" s="2799" t="s">
        <v>2689</v>
      </c>
      <c r="D7" s="2799"/>
      <c r="E7" s="2799"/>
      <c r="F7" s="2799"/>
      <c r="G7" s="2799"/>
      <c r="H7" s="2799"/>
      <c r="I7" s="2800" t="s">
        <v>2690</v>
      </c>
      <c r="J7" s="2800"/>
      <c r="K7" s="2800"/>
      <c r="L7" s="2800"/>
      <c r="M7" s="2800"/>
      <c r="N7" s="2800"/>
      <c r="O7" s="2800" t="s">
        <v>2691</v>
      </c>
      <c r="P7" s="2800"/>
      <c r="Q7" s="2800"/>
      <c r="R7" s="2800"/>
      <c r="S7" s="2800"/>
      <c r="T7" s="2800"/>
    </row>
    <row r="8" ht="80.1" customHeight="1" x14ac:dyDescent="0.2">
      <c r="B8" s="2801"/>
      <c r="C8" s="2802" t="s">
        <v>2692</v>
      </c>
      <c r="D8" s="2803" t="s">
        <v>2693</v>
      </c>
      <c r="E8" s="2803" t="s">
        <v>2694</v>
      </c>
      <c r="F8" s="2803" t="s">
        <v>2695</v>
      </c>
      <c r="G8" s="2804" t="s">
        <v>2696</v>
      </c>
      <c r="H8" s="2805" t="s">
        <v>2697</v>
      </c>
      <c r="I8" s="2806" t="s">
        <v>2692</v>
      </c>
      <c r="J8" s="2803" t="s">
        <v>2693</v>
      </c>
      <c r="K8" s="2803" t="s">
        <v>2694</v>
      </c>
      <c r="L8" s="2803" t="s">
        <v>2698</v>
      </c>
      <c r="M8" s="2804" t="s">
        <v>2696</v>
      </c>
      <c r="N8" s="2805" t="s">
        <v>2697</v>
      </c>
      <c r="O8" s="2806" t="s">
        <v>2692</v>
      </c>
      <c r="P8" s="2803" t="s">
        <v>2693</v>
      </c>
      <c r="Q8" s="2803" t="s">
        <v>2694</v>
      </c>
      <c r="R8" s="2803" t="s">
        <v>2699</v>
      </c>
      <c r="S8" s="2804" t="s">
        <v>2696</v>
      </c>
      <c r="T8" s="2805" t="s">
        <v>2697</v>
      </c>
    </row>
    <row r="9" ht="18" customHeight="1" x14ac:dyDescent="0.2">
      <c r="B9" s="2807"/>
      <c r="C9" s="2808" t="s">
        <v>2700</v>
      </c>
      <c r="D9" s="2808"/>
      <c r="E9" s="2808"/>
      <c r="F9" s="2809" t="s">
        <v>353</v>
      </c>
      <c r="G9" s="2809"/>
      <c r="H9" s="2809"/>
      <c r="I9" s="2808" t="s">
        <v>2700</v>
      </c>
      <c r="J9" s="2808"/>
      <c r="K9" s="2808"/>
      <c r="L9" s="2809" t="s">
        <v>353</v>
      </c>
      <c r="M9" s="2809"/>
      <c r="N9" s="2809"/>
      <c r="O9" s="2808" t="s">
        <v>2700</v>
      </c>
      <c r="P9" s="2808"/>
      <c r="Q9" s="2808"/>
      <c r="R9" s="2810" t="s">
        <v>353</v>
      </c>
      <c r="S9" s="2810"/>
      <c r="T9" s="2810"/>
    </row>
    <row r="10" ht="18" customHeight="1" x14ac:dyDescent="0.2">
      <c r="B10" s="2811" t="s">
        <v>2368</v>
      </c>
      <c r="C10" s="2812">
        <v>1082654.8505233426</v>
      </c>
      <c r="D10" s="2812">
        <v>1081618.0362997625</v>
      </c>
      <c r="E10" s="2813">
        <v>-1036.8142235800624</v>
      </c>
      <c r="F10" s="2814">
        <v>-0.09576590573430475</v>
      </c>
      <c r="G10" s="2815">
        <v>-0.08273809947598115</v>
      </c>
      <c r="H10" s="2816">
        <v>-0.08039670329263982</v>
      </c>
      <c r="I10" s="2817">
        <v>140782.71975824</v>
      </c>
      <c r="J10" s="2812">
        <v>142140.7720922</v>
      </c>
      <c r="K10" s="2813">
        <v>1358.0523339599895</v>
      </c>
      <c r="L10" s="2814">
        <v>0.9646441951768747</v>
      </c>
      <c r="M10" s="2815">
        <v>0.10837300120438924</v>
      </c>
      <c r="N10" s="2816">
        <v>0.10530616581652943</v>
      </c>
      <c r="O10" s="2817">
        <v>52662.877923299995</v>
      </c>
      <c r="P10" s="2812">
        <v>53538.77088255</v>
      </c>
      <c r="Q10" s="2813">
        <v>875.8929592500062</v>
      </c>
      <c r="R10" s="2814">
        <v>1.6632075454092854</v>
      </c>
      <c r="S10" s="2815">
        <v>0.06989653222783208</v>
      </c>
      <c r="T10" s="2816">
        <v>0.0679185381135903</v>
      </c>
    </row>
    <row r="11" ht="18" customHeight="1" x14ac:dyDescent="0.2">
      <c r="B11" s="2818" t="s">
        <v>2369</v>
      </c>
      <c r="C11" s="2504">
        <v>991963.06502307</v>
      </c>
      <c r="D11" s="2504">
        <v>991963.0645278799</v>
      </c>
      <c r="E11" s="2819">
        <v>-0.0004951900336891413</v>
      </c>
      <c r="F11" s="2820">
        <v>-4.9920208841407285e-8</v>
      </c>
      <c r="G11" s="2821">
        <v>-3.951631964057721e-8</v>
      </c>
      <c r="H11" s="2822">
        <v>-3.8398051749821474e-8</v>
      </c>
      <c r="I11" s="2536">
        <v>46188.24955696</v>
      </c>
      <c r="J11" s="2504">
        <v>46192.84570992</v>
      </c>
      <c r="K11" s="2819">
        <v>4.596152960002655</v>
      </c>
      <c r="L11" s="2820">
        <v>0.009950913931766595</v>
      </c>
      <c r="M11" s="2821">
        <v>0.0003667744444115066</v>
      </c>
      <c r="N11" s="2822">
        <v>0.0003563951356078092</v>
      </c>
      <c r="O11" s="2536">
        <v>6127.543282600001</v>
      </c>
      <c r="P11" s="2504">
        <v>6127.544027250001</v>
      </c>
      <c r="Q11" s="2819">
        <v>0.0007446500003425172</v>
      </c>
      <c r="R11" s="2820">
        <v>0.000012152504943654221</v>
      </c>
      <c r="S11" s="2821">
        <v>5.942330303917848e-8</v>
      </c>
      <c r="T11" s="2822">
        <v>5.7741689661319106e-8</v>
      </c>
    </row>
    <row r="12" ht="18" customHeight="1" x14ac:dyDescent="0.2">
      <c r="B12" s="2605" t="s">
        <v>156</v>
      </c>
      <c r="C12" s="2504">
        <v>988122.39324476</v>
      </c>
      <c r="D12" s="2504">
        <v>988122.3927725899</v>
      </c>
      <c r="E12" s="2504">
        <v>-0.0004721700679510832</v>
      </c>
      <c r="F12" s="2823">
        <v>-4.778457316411872e-8</v>
      </c>
      <c r="G12" s="2821">
        <v>-3.767931917139716e-8</v>
      </c>
      <c r="H12" s="2822">
        <v>-3.661303635057384e-8</v>
      </c>
      <c r="I12" s="2536">
        <v>7443.7525453200005</v>
      </c>
      <c r="J12" s="2504">
        <v>7443.74961708</v>
      </c>
      <c r="K12" s="2504">
        <v>-0.002928240000983351</v>
      </c>
      <c r="L12" s="2823">
        <v>-0.000039338223337695175</v>
      </c>
      <c r="M12" s="2821">
        <v>-2.336744683674752e-7</v>
      </c>
      <c r="N12" s="2822">
        <v>-2.2706174083511565e-7</v>
      </c>
      <c r="O12" s="2494">
        <v>6125.5191967</v>
      </c>
      <c r="P12" s="2486">
        <v>6125.51994135</v>
      </c>
      <c r="Q12" s="2504">
        <v>0.0007446500003425172</v>
      </c>
      <c r="R12" s="2823">
        <v>0.00001215652055655433</v>
      </c>
      <c r="S12" s="2821">
        <v>5.942330303917848e-8</v>
      </c>
      <c r="T12" s="2822">
        <v>5.7741689661319106e-8</v>
      </c>
    </row>
    <row r="13" ht="18" customHeight="1" x14ac:dyDescent="0.2">
      <c r="B13" s="2607" t="s">
        <v>2371</v>
      </c>
      <c r="C13" s="2486">
        <v>427952.7044227</v>
      </c>
      <c r="D13" s="2504">
        <v>427952.7044227</v>
      </c>
      <c r="E13" s="2504">
        <v>0</v>
      </c>
      <c r="F13" s="2823">
        <v>0</v>
      </c>
      <c r="G13" s="2821">
        <v>0</v>
      </c>
      <c r="H13" s="2822">
        <v>0</v>
      </c>
      <c r="I13" s="2536">
        <v>313.83872296</v>
      </c>
      <c r="J13" s="2504">
        <v>313.83872296</v>
      </c>
      <c r="K13" s="2504">
        <v>0</v>
      </c>
      <c r="L13" s="2823">
        <v>0</v>
      </c>
      <c r="M13" s="2821">
        <v>0</v>
      </c>
      <c r="N13" s="2822">
        <v>0</v>
      </c>
      <c r="O13" s="2494">
        <v>2816.364244</v>
      </c>
      <c r="P13" s="2486">
        <v>2816.364244</v>
      </c>
      <c r="Q13" s="2504">
        <v>0</v>
      </c>
      <c r="R13" s="2823">
        <v>0</v>
      </c>
      <c r="S13" s="2821">
        <v>0</v>
      </c>
      <c r="T13" s="2822">
        <v>0</v>
      </c>
    </row>
    <row r="14" ht="18" customHeight="1" x14ac:dyDescent="0.2">
      <c r="B14" s="2607" t="s">
        <v>2431</v>
      </c>
      <c r="C14" s="2486">
        <v>182953.05920991005</v>
      </c>
      <c r="D14" s="2504">
        <v>182953.24809249002</v>
      </c>
      <c r="E14" s="2504">
        <v>0.18888257996877655</v>
      </c>
      <c r="F14" s="2823">
        <v>0.00010324100661911496</v>
      </c>
      <c r="G14" s="2821">
        <v>0.000015072888985622437</v>
      </c>
      <c r="H14" s="2822">
        <v>0.000014646342993311974</v>
      </c>
      <c r="I14" s="2536">
        <v>280.44334724</v>
      </c>
      <c r="J14" s="2504">
        <v>280.44339008000003</v>
      </c>
      <c r="K14" s="2504">
        <v>0.000042840000048727234</v>
      </c>
      <c r="L14" s="2823">
        <v>0.000015275812555491034</v>
      </c>
      <c r="M14" s="2821">
        <v>3.4186454091492567e-9</v>
      </c>
      <c r="N14" s="2822">
        <v>3.321901546722212e-9</v>
      </c>
      <c r="O14" s="2494">
        <v>1191.6581904</v>
      </c>
      <c r="P14" s="2486">
        <v>1191.6606575499998</v>
      </c>
      <c r="Q14" s="2504">
        <v>0.002467149999802132</v>
      </c>
      <c r="R14" s="2823">
        <v>0.00020703503904706026</v>
      </c>
      <c r="S14" s="2821">
        <v>1.968793419914277e-7</v>
      </c>
      <c r="T14" s="2822">
        <v>1.9130787560729465e-7</v>
      </c>
    </row>
    <row r="15" ht="18" customHeight="1" x14ac:dyDescent="0.2">
      <c r="B15" s="2607" t="s">
        <v>2373</v>
      </c>
      <c r="C15" s="2486">
        <v>161430.38196918005</v>
      </c>
      <c r="D15" s="2504">
        <v>161430.38156831998</v>
      </c>
      <c r="E15" s="2504">
        <v>-0.00040086006629280746</v>
      </c>
      <c r="F15" s="2823">
        <v>-2.4831760998331705e-7</v>
      </c>
      <c r="G15" s="2821">
        <v>-3.19887587251272e-8</v>
      </c>
      <c r="H15" s="2822">
        <v>-3.1083512435168814e-8</v>
      </c>
      <c r="I15" s="2536">
        <v>1844.5648281199997</v>
      </c>
      <c r="J15" s="2504">
        <v>1844.5648309199994</v>
      </c>
      <c r="K15" s="2504">
        <v>0.000002799999720082269</v>
      </c>
      <c r="L15" s="2823">
        <v>1.517973061936814e-7</v>
      </c>
      <c r="M15" s="2821">
        <v>2.2344085382331466e-10</v>
      </c>
      <c r="N15" s="2822">
        <v>2.1711772619942822e-10</v>
      </c>
      <c r="O15" s="2494">
        <v>1182.5238259</v>
      </c>
      <c r="P15" s="2486">
        <v>1182.5238259</v>
      </c>
      <c r="Q15" s="2504">
        <v>0</v>
      </c>
      <c r="R15" s="2823">
        <v>0</v>
      </c>
      <c r="S15" s="2821">
        <v>0</v>
      </c>
      <c r="T15" s="2822">
        <v>0</v>
      </c>
    </row>
    <row r="16" ht="18" customHeight="1" x14ac:dyDescent="0.2">
      <c r="B16" s="2607" t="s">
        <v>2374</v>
      </c>
      <c r="C16" s="2486">
        <v>204021.62674145</v>
      </c>
      <c r="D16" s="2504">
        <v>204021.43812012998</v>
      </c>
      <c r="E16" s="2504">
        <v>-0.18862132000504062</v>
      </c>
      <c r="F16" s="2823">
        <v>-0.00009245163025980295</v>
      </c>
      <c r="G16" s="2821">
        <v>-0.000015052040358764256</v>
      </c>
      <c r="H16" s="2822">
        <v>-0.000014626084359403386</v>
      </c>
      <c r="I16" s="2536">
        <v>4691.93894176</v>
      </c>
      <c r="J16" s="2504">
        <v>4691.93596788</v>
      </c>
      <c r="K16" s="2504">
        <v>-0.0029738799994447618</v>
      </c>
      <c r="L16" s="2823">
        <v>-0.00006338275148843318</v>
      </c>
      <c r="M16" s="2821">
        <v>-2.3731655452611697e-7</v>
      </c>
      <c r="N16" s="2822">
        <v>-2.3060076000665894e-7</v>
      </c>
      <c r="O16" s="2494">
        <v>880.8282795</v>
      </c>
      <c r="P16" s="2486">
        <v>880.826557</v>
      </c>
      <c r="Q16" s="2504">
        <v>-0.0017225000000280488</v>
      </c>
      <c r="R16" s="2823">
        <v>-0.0001955545751784697</v>
      </c>
      <c r="S16" s="2821">
        <v>-1.3745603899761046e-7</v>
      </c>
      <c r="T16" s="2822">
        <v>-1.335661859900531e-7</v>
      </c>
    </row>
    <row r="17" ht="18" customHeight="1" x14ac:dyDescent="0.2">
      <c r="B17" s="2607" t="s">
        <v>2375</v>
      </c>
      <c r="C17" s="2486">
        <v>11764.62090152</v>
      </c>
      <c r="D17" s="2504">
        <v>11764.620568949998</v>
      </c>
      <c r="E17" s="2504">
        <v>-0.00033257000177400187</v>
      </c>
      <c r="F17" s="2823">
        <v>-0.0000028268654345762515</v>
      </c>
      <c r="G17" s="2821">
        <v>-2.6539190207569336e-8</v>
      </c>
      <c r="H17" s="2822">
        <v>-2.578816064495518e-8</v>
      </c>
      <c r="I17" s="2536">
        <v>312.96670524</v>
      </c>
      <c r="J17" s="2504">
        <v>312.96670524</v>
      </c>
      <c r="K17" s="2504">
        <v>0</v>
      </c>
      <c r="L17" s="2823">
        <v>0</v>
      </c>
      <c r="M17" s="2821">
        <v>0</v>
      </c>
      <c r="N17" s="2822">
        <v>0</v>
      </c>
      <c r="O17" s="2494">
        <v>54.14465689999999</v>
      </c>
      <c r="P17" s="2486">
        <v>54.14465689999999</v>
      </c>
      <c r="Q17" s="2504">
        <v>0</v>
      </c>
      <c r="R17" s="2823">
        <v>0</v>
      </c>
      <c r="S17" s="2821">
        <v>0</v>
      </c>
      <c r="T17" s="2822">
        <v>0</v>
      </c>
    </row>
    <row r="18" ht="18" customHeight="1" x14ac:dyDescent="0.2">
      <c r="B18" s="2605" t="s">
        <v>107</v>
      </c>
      <c r="C18" s="2486">
        <v>3840.6717783100003</v>
      </c>
      <c r="D18" s="2504">
        <v>3840.67175529</v>
      </c>
      <c r="E18" s="2504">
        <v>-0.000023020000298856758</v>
      </c>
      <c r="F18" s="2823">
        <v>-5.993743185465898e-7</v>
      </c>
      <c r="G18" s="2821">
        <v>-1.8370032271426025e-9</v>
      </c>
      <c r="H18" s="2822">
        <v>-1.7850180791629096e-9</v>
      </c>
      <c r="I18" s="2536">
        <v>38744.49701164</v>
      </c>
      <c r="J18" s="2504">
        <v>38749.09609284</v>
      </c>
      <c r="K18" s="2504">
        <v>4.5990812000018195</v>
      </c>
      <c r="L18" s="2823">
        <v>0.01187028237486247</v>
      </c>
      <c r="M18" s="2821">
        <v>0.0003670081188797289</v>
      </c>
      <c r="N18" s="2822">
        <v>0.0003566221973485032</v>
      </c>
      <c r="O18" s="2494">
        <v>2.0240859</v>
      </c>
      <c r="P18" s="2486">
        <v>2.0240859</v>
      </c>
      <c r="Q18" s="2504">
        <v>0</v>
      </c>
      <c r="R18" s="2823">
        <v>0</v>
      </c>
      <c r="S18" s="2821">
        <v>0</v>
      </c>
      <c r="T18" s="2822">
        <v>0</v>
      </c>
    </row>
    <row r="19" ht="18" customHeight="1" x14ac:dyDescent="0.2">
      <c r="B19" s="2607" t="s">
        <v>2376</v>
      </c>
      <c r="C19" s="2486">
        <v>1832.80316349</v>
      </c>
      <c r="D19" s="2504">
        <v>1832.80316349</v>
      </c>
      <c r="E19" s="2504">
        <v>0</v>
      </c>
      <c r="F19" s="2823">
        <v>0</v>
      </c>
      <c r="G19" s="2821">
        <v>0</v>
      </c>
      <c r="H19" s="2822">
        <v>0</v>
      </c>
      <c r="I19" s="2536">
        <v>28579.158018040005</v>
      </c>
      <c r="J19" s="2504">
        <v>28579.158018040005</v>
      </c>
      <c r="K19" s="2504">
        <v>0</v>
      </c>
      <c r="L19" s="2823">
        <v>0</v>
      </c>
      <c r="M19" s="2821">
        <v>0</v>
      </c>
      <c r="N19" s="2822">
        <v>0</v>
      </c>
      <c r="O19" s="2494" t="s">
        <v>109</v>
      </c>
      <c r="P19" s="2486" t="s">
        <v>109</v>
      </c>
      <c r="Q19" s="2504" t="s">
        <v>2701</v>
      </c>
      <c r="R19" s="2823" t="s">
        <v>2701</v>
      </c>
      <c r="S19" s="2821" t="s">
        <v>2701</v>
      </c>
      <c r="T19" s="2822" t="s">
        <v>2701</v>
      </c>
    </row>
    <row r="20" ht="18" customHeight="1" x14ac:dyDescent="0.2">
      <c r="B20" s="2608" t="s">
        <v>2377</v>
      </c>
      <c r="C20" s="2491">
        <v>2007.86861482</v>
      </c>
      <c r="D20" s="2824">
        <v>2007.8685918</v>
      </c>
      <c r="E20" s="2824">
        <v>-0.000023019999844109407</v>
      </c>
      <c r="F20" s="2825">
        <v>-0.0000011464893506576917</v>
      </c>
      <c r="G20" s="2826">
        <v>-1.8370031908536216e-9</v>
      </c>
      <c r="H20" s="2827">
        <v>-1.7850180439008668e-9</v>
      </c>
      <c r="I20" s="2828">
        <v>10165.3389936</v>
      </c>
      <c r="J20" s="2824">
        <v>10169.938074799999</v>
      </c>
      <c r="K20" s="2824">
        <v>4.5990811999981815</v>
      </c>
      <c r="L20" s="2825">
        <v>0.04524277255184228</v>
      </c>
      <c r="M20" s="2826">
        <v>0.00036700811887943857</v>
      </c>
      <c r="N20" s="2827">
        <v>0.00035662219734822117</v>
      </c>
      <c r="O20" s="2499">
        <v>2.0240859</v>
      </c>
      <c r="P20" s="2491">
        <v>2.0240859</v>
      </c>
      <c r="Q20" s="2824">
        <v>0</v>
      </c>
      <c r="R20" s="2825">
        <v>0</v>
      </c>
      <c r="S20" s="2826">
        <v>0</v>
      </c>
      <c r="T20" s="2827">
        <v>0</v>
      </c>
    </row>
    <row r="21" ht="18" customHeight="1" x14ac:dyDescent="0.2">
      <c r="B21" s="2609" t="s">
        <v>2432</v>
      </c>
      <c r="C21" s="2515" t="s">
        <v>114</v>
      </c>
      <c r="D21" s="2515" t="s">
        <v>114</v>
      </c>
      <c r="E21" s="2829" t="s">
        <v>2701</v>
      </c>
      <c r="F21" s="2830" t="s">
        <v>2701</v>
      </c>
      <c r="G21" s="2831" t="s">
        <v>2701</v>
      </c>
      <c r="H21" s="2832" t="s">
        <v>2701</v>
      </c>
      <c r="I21" s="2833"/>
      <c r="J21" s="2834"/>
      <c r="K21" s="2834"/>
      <c r="L21" s="2835"/>
      <c r="M21" s="2835"/>
      <c r="N21" s="2835"/>
      <c r="O21" s="2834"/>
      <c r="P21" s="2834"/>
      <c r="Q21" s="2834"/>
      <c r="R21" s="2835"/>
      <c r="S21" s="2835"/>
      <c r="T21" s="2835"/>
    </row>
    <row r="22" ht="18" customHeight="1" x14ac:dyDescent="0.2">
      <c r="B22" s="2836" t="s">
        <v>2379</v>
      </c>
      <c r="C22" s="2504">
        <v>59642.33894565</v>
      </c>
      <c r="D22" s="2504">
        <v>59642.33894565</v>
      </c>
      <c r="E22" s="2504">
        <v>0</v>
      </c>
      <c r="F22" s="2820">
        <v>0</v>
      </c>
      <c r="G22" s="2821">
        <v>0</v>
      </c>
      <c r="H22" s="2822">
        <v>0</v>
      </c>
      <c r="I22" s="2536">
        <v>460.28900652000004</v>
      </c>
      <c r="J22" s="2504">
        <v>397.50876396</v>
      </c>
      <c r="K22" s="2504">
        <v>-62.78024256000003</v>
      </c>
      <c r="L22" s="2820">
        <v>-13.639309579572192</v>
      </c>
      <c r="M22" s="2821">
        <v>-0.00500988300114153</v>
      </c>
      <c r="N22" s="2822">
        <v>-0.0048681088848377746</v>
      </c>
      <c r="O22" s="2536">
        <v>20851.1069678</v>
      </c>
      <c r="P22" s="2504">
        <v>20851.1069678</v>
      </c>
      <c r="Q22" s="2504">
        <v>0</v>
      </c>
      <c r="R22" s="2820">
        <v>0</v>
      </c>
      <c r="S22" s="2821">
        <v>0</v>
      </c>
      <c r="T22" s="2822">
        <v>0</v>
      </c>
    </row>
    <row r="23" ht="18" customHeight="1" x14ac:dyDescent="0.2">
      <c r="B23" s="2612" t="s">
        <v>2380</v>
      </c>
      <c r="C23" s="2504">
        <v>23522.37700336</v>
      </c>
      <c r="D23" s="2504">
        <v>23522.37700336</v>
      </c>
      <c r="E23" s="2504">
        <v>0</v>
      </c>
      <c r="F23" s="2823">
        <v>0</v>
      </c>
      <c r="G23" s="2821">
        <v>0</v>
      </c>
      <c r="H23" s="2822">
        <v>0</v>
      </c>
      <c r="I23" s="2536" t="s">
        <v>111</v>
      </c>
      <c r="J23" s="2504" t="s">
        <v>111</v>
      </c>
      <c r="K23" s="2504" t="s">
        <v>2701</v>
      </c>
      <c r="L23" s="2823" t="s">
        <v>2701</v>
      </c>
      <c r="M23" s="2821" t="s">
        <v>2701</v>
      </c>
      <c r="N23" s="2822" t="s">
        <v>2701</v>
      </c>
      <c r="O23" s="2494" t="s">
        <v>111</v>
      </c>
      <c r="P23" s="2486" t="s">
        <v>111</v>
      </c>
      <c r="Q23" s="2504" t="s">
        <v>2701</v>
      </c>
      <c r="R23" s="2823" t="s">
        <v>2701</v>
      </c>
      <c r="S23" s="2821" t="s">
        <v>2701</v>
      </c>
      <c r="T23" s="2822" t="s">
        <v>2701</v>
      </c>
    </row>
    <row r="24" ht="18" customHeight="1" x14ac:dyDescent="0.2">
      <c r="B24" s="2612" t="s">
        <v>898</v>
      </c>
      <c r="C24" s="2504">
        <v>8057.631538209999</v>
      </c>
      <c r="D24" s="2504">
        <v>8057.631538209999</v>
      </c>
      <c r="E24" s="2504">
        <v>0</v>
      </c>
      <c r="F24" s="2823">
        <v>0</v>
      </c>
      <c r="G24" s="2821">
        <v>0</v>
      </c>
      <c r="H24" s="2822">
        <v>0</v>
      </c>
      <c r="I24" s="2536">
        <v>440.38215704</v>
      </c>
      <c r="J24" s="2504">
        <v>377.60191448</v>
      </c>
      <c r="K24" s="2504">
        <v>-62.78024255999998</v>
      </c>
      <c r="L24" s="2823">
        <v>-14.255855183137594</v>
      </c>
      <c r="M24" s="2821">
        <v>-0.005009883001141527</v>
      </c>
      <c r="N24" s="2822">
        <v>-0.004868108884837771</v>
      </c>
      <c r="O24" s="2494">
        <v>19075.1342078</v>
      </c>
      <c r="P24" s="2486">
        <v>19075.1342078</v>
      </c>
      <c r="Q24" s="2504">
        <v>0</v>
      </c>
      <c r="R24" s="2823">
        <v>0</v>
      </c>
      <c r="S24" s="2821">
        <v>0</v>
      </c>
      <c r="T24" s="2822">
        <v>0</v>
      </c>
    </row>
    <row r="25" ht="18" customHeight="1" x14ac:dyDescent="0.2">
      <c r="B25" s="2612" t="s">
        <v>629</v>
      </c>
      <c r="C25" s="2504">
        <v>25079.88241973</v>
      </c>
      <c r="D25" s="2504">
        <v>25079.88241973</v>
      </c>
      <c r="E25" s="2504">
        <v>0</v>
      </c>
      <c r="F25" s="2823">
        <v>0</v>
      </c>
      <c r="G25" s="2821">
        <v>0</v>
      </c>
      <c r="H25" s="2822">
        <v>0</v>
      </c>
      <c r="I25" s="2536">
        <v>14.834400000000002</v>
      </c>
      <c r="J25" s="2504">
        <v>14.834400000000002</v>
      </c>
      <c r="K25" s="2504">
        <v>0</v>
      </c>
      <c r="L25" s="2823">
        <v>0</v>
      </c>
      <c r="M25" s="2821">
        <v>0</v>
      </c>
      <c r="N25" s="2822">
        <v>0</v>
      </c>
      <c r="O25" s="2494">
        <v>23.6047425</v>
      </c>
      <c r="P25" s="2486">
        <v>23.6047425</v>
      </c>
      <c r="Q25" s="2504">
        <v>0</v>
      </c>
      <c r="R25" s="2823">
        <v>0</v>
      </c>
      <c r="S25" s="2821">
        <v>0</v>
      </c>
      <c r="T25" s="2822">
        <v>0</v>
      </c>
    </row>
    <row r="26" ht="18" customHeight="1" x14ac:dyDescent="0.2">
      <c r="B26" s="2614" t="s">
        <v>2433</v>
      </c>
      <c r="C26" s="2504">
        <v>2982.4479843500003</v>
      </c>
      <c r="D26" s="2504">
        <v>2982.4479843500003</v>
      </c>
      <c r="E26" s="2504">
        <v>0</v>
      </c>
      <c r="F26" s="2823">
        <v>0</v>
      </c>
      <c r="G26" s="2821">
        <v>0</v>
      </c>
      <c r="H26" s="2822">
        <v>0</v>
      </c>
      <c r="I26" s="2536" t="s">
        <v>109</v>
      </c>
      <c r="J26" s="2504" t="s">
        <v>111</v>
      </c>
      <c r="K26" s="2504" t="s">
        <v>2701</v>
      </c>
      <c r="L26" s="2823" t="s">
        <v>2701</v>
      </c>
      <c r="M26" s="2821" t="s">
        <v>2701</v>
      </c>
      <c r="N26" s="2822" t="s">
        <v>2701</v>
      </c>
      <c r="O26" s="2494">
        <v>0.61936595</v>
      </c>
      <c r="P26" s="2486">
        <v>0.61936595</v>
      </c>
      <c r="Q26" s="2504">
        <v>0</v>
      </c>
      <c r="R26" s="2823">
        <v>0</v>
      </c>
      <c r="S26" s="2821">
        <v>0</v>
      </c>
      <c r="T26" s="2822">
        <v>0</v>
      </c>
    </row>
    <row r="27" ht="18" customHeight="1" x14ac:dyDescent="0.2">
      <c r="B27" s="2614" t="s">
        <v>2702</v>
      </c>
      <c r="C27" s="189"/>
      <c r="D27" s="189"/>
      <c r="E27" s="189"/>
      <c r="F27" s="2837"/>
      <c r="G27" s="2838"/>
      <c r="H27" s="2839"/>
      <c r="I27" s="2617"/>
      <c r="J27" s="2617"/>
      <c r="K27" s="2617"/>
      <c r="L27" s="2840"/>
      <c r="M27" s="2840"/>
      <c r="N27" s="2840"/>
      <c r="O27" s="2494" t="s">
        <v>114</v>
      </c>
      <c r="P27" s="2486">
        <v>0.6625</v>
      </c>
      <c r="Q27" s="2504" t="s">
        <v>2701</v>
      </c>
      <c r="R27" s="2823" t="s">
        <v>2701</v>
      </c>
      <c r="S27" s="2821" t="s">
        <v>2701</v>
      </c>
      <c r="T27" s="2822" t="s">
        <v>2701</v>
      </c>
    </row>
    <row r="28" ht="18" customHeight="1" x14ac:dyDescent="0.2">
      <c r="B28" s="2614" t="s">
        <v>2436</v>
      </c>
      <c r="C28" s="2486" t="s">
        <v>88</v>
      </c>
      <c r="D28" s="2504" t="s">
        <v>199</v>
      </c>
      <c r="E28" s="2504" t="s">
        <v>2701</v>
      </c>
      <c r="F28" s="2823" t="s">
        <v>2701</v>
      </c>
      <c r="G28" s="2841" t="s">
        <v>2701</v>
      </c>
      <c r="H28" s="2842" t="s">
        <v>2701</v>
      </c>
      <c r="I28" s="2536">
        <v>5.07244948</v>
      </c>
      <c r="J28" s="2504">
        <v>5.07244948</v>
      </c>
      <c r="K28" s="2504">
        <v>0</v>
      </c>
      <c r="L28" s="2823">
        <v>0</v>
      </c>
      <c r="M28" s="2821">
        <v>0</v>
      </c>
      <c r="N28" s="2822">
        <v>0</v>
      </c>
      <c r="O28" s="2494">
        <v>1751.74865155</v>
      </c>
      <c r="P28" s="2486">
        <v>1751.08615155</v>
      </c>
      <c r="Q28" s="2504">
        <v>-0.662499999999909</v>
      </c>
      <c r="R28" s="2823">
        <v>-0.03781935264592378</v>
      </c>
      <c r="S28" s="2821">
        <v>-0.00005286770730590511</v>
      </c>
      <c r="T28" s="2822">
        <v>-0.00005137160999533069</v>
      </c>
    </row>
    <row r="29" ht="18" customHeight="1" x14ac:dyDescent="0.2">
      <c r="B29" s="2609" t="s">
        <v>2437</v>
      </c>
      <c r="C29" s="2515" t="s">
        <v>111</v>
      </c>
      <c r="D29" s="2515" t="s">
        <v>111</v>
      </c>
      <c r="E29" s="2829" t="s">
        <v>2701</v>
      </c>
      <c r="F29" s="2830" t="s">
        <v>2701</v>
      </c>
      <c r="G29" s="2831" t="s">
        <v>2701</v>
      </c>
      <c r="H29" s="2832" t="s">
        <v>2701</v>
      </c>
      <c r="I29" s="2513" t="s">
        <v>111</v>
      </c>
      <c r="J29" s="2515" t="s">
        <v>111</v>
      </c>
      <c r="K29" s="2829" t="s">
        <v>2701</v>
      </c>
      <c r="L29" s="2830" t="s">
        <v>2701</v>
      </c>
      <c r="M29" s="2831" t="s">
        <v>2701</v>
      </c>
      <c r="N29" s="2832" t="s">
        <v>2701</v>
      </c>
      <c r="O29" s="2513" t="s">
        <v>111</v>
      </c>
      <c r="P29" s="2515" t="s">
        <v>111</v>
      </c>
      <c r="Q29" s="2829" t="s">
        <v>2701</v>
      </c>
      <c r="R29" s="2830" t="s">
        <v>2701</v>
      </c>
      <c r="S29" s="2831" t="s">
        <v>2701</v>
      </c>
      <c r="T29" s="2832" t="s">
        <v>2701</v>
      </c>
    </row>
    <row r="30" ht="18" customHeight="1" x14ac:dyDescent="0.2">
      <c r="B30" s="2843" t="s">
        <v>2385</v>
      </c>
      <c r="C30" s="2844">
        <v>3190.4533143</v>
      </c>
      <c r="D30" s="2845">
        <v>3190.4533143</v>
      </c>
      <c r="E30" s="2504">
        <v>0</v>
      </c>
      <c r="F30" s="2846">
        <v>0</v>
      </c>
      <c r="G30" s="2847">
        <v>0</v>
      </c>
      <c r="H30" s="2848">
        <v>0</v>
      </c>
      <c r="I30" s="2849">
        <v>45788.43796716</v>
      </c>
      <c r="J30" s="2845">
        <v>46112.54425988</v>
      </c>
      <c r="K30" s="2504">
        <v>324.1062927199964</v>
      </c>
      <c r="L30" s="2846">
        <v>0.7078343510046121</v>
      </c>
      <c r="M30" s="2847">
        <v>0.0258637835766417</v>
      </c>
      <c r="N30" s="2848">
        <v>0.025131867270409707</v>
      </c>
      <c r="O30" s="2849">
        <v>24311.458566200003</v>
      </c>
      <c r="P30" s="2845">
        <v>24775.07353015</v>
      </c>
      <c r="Q30" s="2504">
        <v>463.6149639499963</v>
      </c>
      <c r="R30" s="2846">
        <v>1.9069812808128095</v>
      </c>
      <c r="S30" s="2847">
        <v>0.03699661919509361</v>
      </c>
      <c r="T30" s="2848">
        <v>0.03594965602421401</v>
      </c>
    </row>
    <row r="31" ht="18" customHeight="1" x14ac:dyDescent="0.2">
      <c r="B31" s="2605" t="s">
        <v>2386</v>
      </c>
      <c r="C31" s="189"/>
      <c r="D31" s="189"/>
      <c r="E31" s="189"/>
      <c r="F31" s="2837"/>
      <c r="G31" s="2838"/>
      <c r="H31" s="2839"/>
      <c r="I31" s="2536">
        <v>37303.91480284</v>
      </c>
      <c r="J31" s="2504">
        <v>37623.81857024</v>
      </c>
      <c r="K31" s="2850">
        <v>319.9037673999992</v>
      </c>
      <c r="L31" s="2851">
        <v>0.8575608460687467</v>
      </c>
      <c r="M31" s="2852">
        <v>0.025528420741074455</v>
      </c>
      <c r="N31" s="2853">
        <v>0.02480599483005585</v>
      </c>
      <c r="O31" s="2854"/>
      <c r="P31" s="189"/>
      <c r="Q31" s="189"/>
      <c r="R31" s="2837"/>
      <c r="S31" s="2838"/>
      <c r="T31" s="2839"/>
    </row>
    <row r="32" ht="18" customHeight="1" x14ac:dyDescent="0.2">
      <c r="B32" s="2605" t="s">
        <v>2387</v>
      </c>
      <c r="C32" s="49"/>
      <c r="D32" s="49"/>
      <c r="E32" s="49"/>
      <c r="F32" s="2855"/>
      <c r="G32" s="2838"/>
      <c r="H32" s="2839"/>
      <c r="I32" s="2536">
        <v>8484.209657840001</v>
      </c>
      <c r="J32" s="2486">
        <v>8488.412183159999</v>
      </c>
      <c r="K32" s="2506">
        <v>4.202525319997221</v>
      </c>
      <c r="L32" s="2856">
        <v>0.04953349209273482</v>
      </c>
      <c r="M32" s="2852">
        <v>0.00033536283556724345</v>
      </c>
      <c r="N32" s="2853">
        <v>0.00032587244035385543</v>
      </c>
      <c r="O32" s="2494">
        <v>4493.8974063000005</v>
      </c>
      <c r="P32" s="2486">
        <v>4482.1707429</v>
      </c>
      <c r="Q32" s="2506">
        <v>-11.726663400000689</v>
      </c>
      <c r="R32" s="2856">
        <v>-0.2609463977428827</v>
      </c>
      <c r="S32" s="2852">
        <v>-0.0009357914087640628</v>
      </c>
      <c r="T32" s="2853">
        <v>-0.0009093095528021687</v>
      </c>
    </row>
    <row r="33" ht="18" customHeight="1" x14ac:dyDescent="0.2">
      <c r="B33" s="2605" t="s">
        <v>2388</v>
      </c>
      <c r="C33" s="49"/>
      <c r="D33" s="49"/>
      <c r="E33" s="49"/>
      <c r="F33" s="2855"/>
      <c r="G33" s="2857"/>
      <c r="H33" s="2858"/>
      <c r="I33" s="2494" t="s">
        <v>114</v>
      </c>
      <c r="J33" s="2486" t="s">
        <v>114</v>
      </c>
      <c r="K33" s="2506" t="s">
        <v>2701</v>
      </c>
      <c r="L33" s="2856" t="s">
        <v>2701</v>
      </c>
      <c r="M33" s="2859" t="s">
        <v>2701</v>
      </c>
      <c r="N33" s="2860" t="s">
        <v>2701</v>
      </c>
      <c r="O33" s="885"/>
      <c r="P33" s="49"/>
      <c r="Q33" s="49"/>
      <c r="R33" s="2855"/>
      <c r="S33" s="2857"/>
      <c r="T33" s="2858"/>
    </row>
    <row r="34" ht="18" customHeight="1" x14ac:dyDescent="0.2">
      <c r="B34" s="2605" t="s">
        <v>2389</v>
      </c>
      <c r="C34" s="49"/>
      <c r="D34" s="49"/>
      <c r="E34" s="49"/>
      <c r="F34" s="2855"/>
      <c r="G34" s="2838"/>
      <c r="H34" s="2839"/>
      <c r="I34" s="2536" t="s">
        <v>111</v>
      </c>
      <c r="J34" s="2486" t="s">
        <v>111</v>
      </c>
      <c r="K34" s="2506" t="s">
        <v>2701</v>
      </c>
      <c r="L34" s="2856" t="s">
        <v>2701</v>
      </c>
      <c r="M34" s="2852" t="s">
        <v>2701</v>
      </c>
      <c r="N34" s="2853" t="s">
        <v>2701</v>
      </c>
      <c r="O34" s="2494">
        <v>19817.454137</v>
      </c>
      <c r="P34" s="2486">
        <v>20292.7964878</v>
      </c>
      <c r="Q34" s="2506">
        <v>475.3423507999978</v>
      </c>
      <c r="R34" s="2856">
        <v>2.398604520610516</v>
      </c>
      <c r="S34" s="2852">
        <v>0.03793246833539411</v>
      </c>
      <c r="T34" s="2853">
        <v>0.036859021674814356</v>
      </c>
    </row>
    <row r="35" ht="18" customHeight="1" x14ac:dyDescent="0.2">
      <c r="B35" s="2605" t="s">
        <v>2390</v>
      </c>
      <c r="C35" s="49"/>
      <c r="D35" s="49"/>
      <c r="E35" s="49"/>
      <c r="F35" s="2855"/>
      <c r="G35" s="2838"/>
      <c r="H35" s="2839"/>
      <c r="I35" s="2536" t="s">
        <v>114</v>
      </c>
      <c r="J35" s="2486" t="s">
        <v>114</v>
      </c>
      <c r="K35" s="2506" t="s">
        <v>2701</v>
      </c>
      <c r="L35" s="2856" t="s">
        <v>2701</v>
      </c>
      <c r="M35" s="2852" t="s">
        <v>2701</v>
      </c>
      <c r="N35" s="2853" t="s">
        <v>2701</v>
      </c>
      <c r="O35" s="2494" t="s">
        <v>114</v>
      </c>
      <c r="P35" s="2486" t="s">
        <v>114</v>
      </c>
      <c r="Q35" s="2506" t="s">
        <v>2701</v>
      </c>
      <c r="R35" s="2856" t="s">
        <v>2701</v>
      </c>
      <c r="S35" s="2852" t="s">
        <v>2701</v>
      </c>
      <c r="T35" s="2853" t="s">
        <v>2701</v>
      </c>
    </row>
    <row r="36" ht="18" customHeight="1" x14ac:dyDescent="0.2">
      <c r="B36" s="2605" t="s">
        <v>2391</v>
      </c>
      <c r="C36" s="49"/>
      <c r="D36" s="49"/>
      <c r="E36" s="49"/>
      <c r="F36" s="2855"/>
      <c r="G36" s="2838"/>
      <c r="H36" s="2839"/>
      <c r="I36" s="2536" t="s">
        <v>114</v>
      </c>
      <c r="J36" s="2486" t="s">
        <v>114</v>
      </c>
      <c r="K36" s="2506" t="s">
        <v>2701</v>
      </c>
      <c r="L36" s="2856" t="s">
        <v>2701</v>
      </c>
      <c r="M36" s="2852" t="s">
        <v>2701</v>
      </c>
      <c r="N36" s="2853" t="s">
        <v>2701</v>
      </c>
      <c r="O36" s="2494" t="s">
        <v>114</v>
      </c>
      <c r="P36" s="2486" t="s">
        <v>114</v>
      </c>
      <c r="Q36" s="2506" t="s">
        <v>2701</v>
      </c>
      <c r="R36" s="2856" t="s">
        <v>2701</v>
      </c>
      <c r="S36" s="2852" t="s">
        <v>2701</v>
      </c>
      <c r="T36" s="2853" t="s">
        <v>2701</v>
      </c>
    </row>
    <row r="37" ht="18" customHeight="1" x14ac:dyDescent="0.2">
      <c r="B37" s="2605" t="s">
        <v>1032</v>
      </c>
      <c r="C37" s="2486">
        <v>2200.00917463</v>
      </c>
      <c r="D37" s="2486">
        <v>2200.00917463</v>
      </c>
      <c r="E37" s="2506">
        <v>0</v>
      </c>
      <c r="F37" s="2856">
        <v>0</v>
      </c>
      <c r="G37" s="2852">
        <v>0</v>
      </c>
      <c r="H37" s="2853">
        <v>0</v>
      </c>
      <c r="I37" s="2861"/>
      <c r="J37" s="2617"/>
      <c r="K37" s="2617"/>
      <c r="L37" s="2840"/>
      <c r="M37" s="2862"/>
      <c r="N37" s="2863"/>
      <c r="O37" s="2530"/>
      <c r="P37" s="2617"/>
      <c r="Q37" s="2617"/>
      <c r="R37" s="2840"/>
      <c r="S37" s="2862"/>
      <c r="T37" s="2863"/>
    </row>
    <row r="38" ht="18" customHeight="1" x14ac:dyDescent="0.2">
      <c r="B38" s="2605" t="s">
        <v>1033</v>
      </c>
      <c r="C38" s="2486">
        <v>479.99756127</v>
      </c>
      <c r="D38" s="2486">
        <v>479.99756127</v>
      </c>
      <c r="E38" s="2506">
        <v>0</v>
      </c>
      <c r="F38" s="2856">
        <v>0</v>
      </c>
      <c r="G38" s="2852">
        <v>0</v>
      </c>
      <c r="H38" s="2853">
        <v>0</v>
      </c>
      <c r="I38" s="2861"/>
      <c r="J38" s="2617"/>
      <c r="K38" s="49"/>
      <c r="L38" s="2855"/>
      <c r="M38" s="2838"/>
      <c r="N38" s="2839"/>
      <c r="O38" s="2530"/>
      <c r="P38" s="2617"/>
      <c r="Q38" s="49"/>
      <c r="R38" s="2855"/>
      <c r="S38" s="2838"/>
      <c r="T38" s="2839"/>
    </row>
    <row r="39" ht="18" customHeight="1" x14ac:dyDescent="0.2">
      <c r="B39" s="2605" t="s">
        <v>1034</v>
      </c>
      <c r="C39" s="2486">
        <v>510.4465784</v>
      </c>
      <c r="D39" s="2486">
        <v>510.4465784</v>
      </c>
      <c r="E39" s="2506">
        <v>0</v>
      </c>
      <c r="F39" s="2856">
        <v>0</v>
      </c>
      <c r="G39" s="2852">
        <v>0</v>
      </c>
      <c r="H39" s="2853">
        <v>0</v>
      </c>
      <c r="I39" s="2861"/>
      <c r="J39" s="2617"/>
      <c r="K39" s="49"/>
      <c r="L39" s="2855"/>
      <c r="M39" s="2838"/>
      <c r="N39" s="2839"/>
      <c r="O39" s="2530"/>
      <c r="P39" s="2617"/>
      <c r="Q39" s="49"/>
      <c r="R39" s="2855"/>
      <c r="S39" s="2838"/>
      <c r="T39" s="2839"/>
    </row>
    <row r="40" ht="18" customHeight="1" x14ac:dyDescent="0.2">
      <c r="B40" s="2605" t="s">
        <v>2393</v>
      </c>
      <c r="C40" s="2515" t="s">
        <v>111</v>
      </c>
      <c r="D40" s="2515" t="s">
        <v>111</v>
      </c>
      <c r="E40" s="2516" t="s">
        <v>2701</v>
      </c>
      <c r="F40" s="2864" t="s">
        <v>2701</v>
      </c>
      <c r="G40" s="2865" t="s">
        <v>2701</v>
      </c>
      <c r="H40" s="2866" t="s">
        <v>2701</v>
      </c>
      <c r="I40" s="2513">
        <v>0.31350648000000003</v>
      </c>
      <c r="J40" s="2515">
        <v>0.31350648000000003</v>
      </c>
      <c r="K40" s="2516">
        <v>0</v>
      </c>
      <c r="L40" s="2864">
        <v>0</v>
      </c>
      <c r="M40" s="2865">
        <v>0</v>
      </c>
      <c r="N40" s="2866">
        <v>0</v>
      </c>
      <c r="O40" s="2513">
        <v>0.1070229</v>
      </c>
      <c r="P40" s="2515">
        <v>0.10629945</v>
      </c>
      <c r="Q40" s="2516">
        <v>-0.0007234500000000005</v>
      </c>
      <c r="R40" s="2864">
        <v>-0.6759768236517609</v>
      </c>
      <c r="S40" s="2865">
        <v>-5.7731536378056336e-8</v>
      </c>
      <c r="T40" s="2866">
        <v>-5.609779811490885e-8</v>
      </c>
    </row>
    <row r="41" ht="18" customHeight="1" x14ac:dyDescent="0.2">
      <c r="B41" s="2867" t="s">
        <v>2703</v>
      </c>
      <c r="C41" s="2504">
        <v>27858.99324032265</v>
      </c>
      <c r="D41" s="2504">
        <v>26822.179511932554</v>
      </c>
      <c r="E41" s="2868">
        <v>-1036.8137283900942</v>
      </c>
      <c r="F41" s="2869">
        <v>-3.7216482284414614</v>
      </c>
      <c r="G41" s="2838"/>
      <c r="H41" s="2869">
        <v>-0.08039666489459314</v>
      </c>
      <c r="I41" s="2536">
        <v>7359.0832148399995</v>
      </c>
      <c r="J41" s="2504">
        <v>8451.21334568</v>
      </c>
      <c r="K41" s="2868">
        <v>1092.1301308400007</v>
      </c>
      <c r="L41" s="2869">
        <v>14.840573193107257</v>
      </c>
      <c r="M41" s="2838"/>
      <c r="N41" s="2869">
        <v>0.08468601229535049</v>
      </c>
      <c r="O41" s="2536">
        <v>809.2209122999999</v>
      </c>
      <c r="P41" s="2504">
        <v>1221.4981629500003</v>
      </c>
      <c r="Q41" s="2868">
        <v>412.2772506500004</v>
      </c>
      <c r="R41" s="2869">
        <v>50.9474291115648</v>
      </c>
      <c r="S41" s="2838"/>
      <c r="T41" s="2870">
        <v>0.03196882434768592</v>
      </c>
      <c r="U41" s="2871"/>
    </row>
    <row r="42" ht="18" customHeight="1" x14ac:dyDescent="0.2">
      <c r="B42" s="2605" t="s">
        <v>1392</v>
      </c>
      <c r="C42" s="2486">
        <v>-25836.72295853235</v>
      </c>
      <c r="D42" s="2486">
        <v>-26920.54700100578</v>
      </c>
      <c r="E42" s="2529">
        <v>-1083.8240424734286</v>
      </c>
      <c r="F42" s="2872">
        <v>4.194897488404214</v>
      </c>
      <c r="G42" s="2838"/>
      <c r="H42" s="2872">
        <v>-0.084041941152476</v>
      </c>
      <c r="I42" s="2494">
        <v>33.15419352</v>
      </c>
      <c r="J42" s="2486">
        <v>32.44012352</v>
      </c>
      <c r="K42" s="2529">
        <v>-0.7140699999999995</v>
      </c>
      <c r="L42" s="2872">
        <v>-2.153784858525491</v>
      </c>
      <c r="M42" s="2838"/>
      <c r="N42" s="2872">
        <v>-0.000055370453659427624</v>
      </c>
      <c r="O42" s="2494">
        <v>440.8080437</v>
      </c>
      <c r="P42" s="2486">
        <v>435.49098829999997</v>
      </c>
      <c r="Q42" s="2529">
        <v>-5.317055400000015</v>
      </c>
      <c r="R42" s="2872">
        <v>-1.20620652821359</v>
      </c>
      <c r="S42" s="2838"/>
      <c r="T42" s="2873">
        <v>-0.0004122953906904231</v>
      </c>
      <c r="U42" s="2871"/>
    </row>
    <row r="43" ht="18" customHeight="1" x14ac:dyDescent="0.2">
      <c r="B43" s="2605" t="s">
        <v>1395</v>
      </c>
      <c r="C43" s="2486">
        <v>20381.762190535188</v>
      </c>
      <c r="D43" s="2486">
        <v>25789.586289135677</v>
      </c>
      <c r="E43" s="2529">
        <v>5407.824098600489</v>
      </c>
      <c r="F43" s="2872">
        <v>26.53266213218676</v>
      </c>
      <c r="G43" s="2838"/>
      <c r="H43" s="2872">
        <v>0.4193337819119898</v>
      </c>
      <c r="I43" s="2494">
        <v>338.95402996</v>
      </c>
      <c r="J43" s="2486">
        <v>413.90376019999997</v>
      </c>
      <c r="K43" s="2529">
        <v>74.94973023999995</v>
      </c>
      <c r="L43" s="2872">
        <v>22.112063470330998</v>
      </c>
      <c r="M43" s="2838"/>
      <c r="N43" s="2872">
        <v>0.005811755941351018</v>
      </c>
      <c r="O43" s="2494">
        <v>135.81992265</v>
      </c>
      <c r="P43" s="2486">
        <v>543.02248955</v>
      </c>
      <c r="Q43" s="2529">
        <v>407.2025669000001</v>
      </c>
      <c r="R43" s="2872">
        <v>299.81063083752247</v>
      </c>
      <c r="S43" s="2838"/>
      <c r="T43" s="2873">
        <v>0.03157532295228262</v>
      </c>
      <c r="U43" s="2871"/>
    </row>
    <row r="44" ht="18" customHeight="1" x14ac:dyDescent="0.2">
      <c r="B44" s="2605" t="s">
        <v>1398</v>
      </c>
      <c r="C44" s="2486">
        <v>30634.014354096114</v>
      </c>
      <c r="D44" s="2486">
        <v>22519.882262682047</v>
      </c>
      <c r="E44" s="2529">
        <v>-8114.132091414067</v>
      </c>
      <c r="F44" s="2872">
        <v>-26.487328750399687</v>
      </c>
      <c r="G44" s="2838"/>
      <c r="H44" s="2872">
        <v>-0.6291864592464568</v>
      </c>
      <c r="I44" s="2494">
        <v>1521.56599672</v>
      </c>
      <c r="J44" s="2486">
        <v>2582.3348768</v>
      </c>
      <c r="K44" s="2529">
        <v>1060.7688800800001</v>
      </c>
      <c r="L44" s="2872">
        <v>69.7156010561929</v>
      </c>
      <c r="M44" s="2838"/>
      <c r="N44" s="2872">
        <v>0.08225419653231843</v>
      </c>
      <c r="O44" s="2494">
        <v>115.02664730000001</v>
      </c>
      <c r="P44" s="2486">
        <v>80.5980964</v>
      </c>
      <c r="Q44" s="2529">
        <v>-34.428550900000005</v>
      </c>
      <c r="R44" s="2872">
        <v>-29.930934881729794</v>
      </c>
      <c r="S44" s="2838"/>
      <c r="T44" s="2873">
        <v>-0.002669660512512354</v>
      </c>
      <c r="U44" s="2871"/>
    </row>
    <row r="45" ht="18" customHeight="1" x14ac:dyDescent="0.2">
      <c r="B45" s="2605" t="s">
        <v>2439</v>
      </c>
      <c r="C45" s="2486">
        <v>3696.365953500336</v>
      </c>
      <c r="D45" s="2486">
        <v>3586.6683265969928</v>
      </c>
      <c r="E45" s="2529">
        <v>-109.69762690334346</v>
      </c>
      <c r="F45" s="2872">
        <v>-2.967715542327822</v>
      </c>
      <c r="G45" s="2838"/>
      <c r="H45" s="2872">
        <v>-0.008506179179913403</v>
      </c>
      <c r="I45" s="2494">
        <v>5423.63523996</v>
      </c>
      <c r="J45" s="2486">
        <v>5368.71425804</v>
      </c>
      <c r="K45" s="2529">
        <v>-54.920981920000486</v>
      </c>
      <c r="L45" s="2872">
        <v>-1.0126230745636489</v>
      </c>
      <c r="M45" s="2838"/>
      <c r="N45" s="2872">
        <v>-0.004258685681140016</v>
      </c>
      <c r="O45" s="2494">
        <v>26.2883021</v>
      </c>
      <c r="P45" s="2486">
        <v>26.273213000000002</v>
      </c>
      <c r="Q45" s="2529">
        <v>-0.015089099999997302</v>
      </c>
      <c r="R45" s="2872">
        <v>-0.05739853392812806</v>
      </c>
      <c r="S45" s="2838"/>
      <c r="T45" s="2873">
        <v>-0.0000011700397892536034</v>
      </c>
      <c r="U45" s="2871"/>
    </row>
    <row r="46" ht="18" customHeight="1" x14ac:dyDescent="0.2">
      <c r="B46" s="2605" t="s">
        <v>2440</v>
      </c>
      <c r="C46" s="2486">
        <v>324.185108133363</v>
      </c>
      <c r="D46" s="2486">
        <v>3141.4476605236187</v>
      </c>
      <c r="E46" s="2529">
        <v>2817.2625523902557</v>
      </c>
      <c r="F46" s="2872">
        <v>869.0289842774927</v>
      </c>
      <c r="G46" s="2838"/>
      <c r="H46" s="2872">
        <v>0.2184563216541313</v>
      </c>
      <c r="I46" s="2494">
        <v>41.773754679999996</v>
      </c>
      <c r="J46" s="2486">
        <v>53.82032712</v>
      </c>
      <c r="K46" s="2529">
        <v>12.046572440000006</v>
      </c>
      <c r="L46" s="2872">
        <v>28.837657836314957</v>
      </c>
      <c r="M46" s="2838"/>
      <c r="N46" s="2872">
        <v>0.0009341159564803992</v>
      </c>
      <c r="O46" s="2494">
        <v>91.27799655000001</v>
      </c>
      <c r="P46" s="2486">
        <v>136.1133757</v>
      </c>
      <c r="Q46" s="2529">
        <v>44.835379149999994</v>
      </c>
      <c r="R46" s="2872">
        <v>49.119591626269084</v>
      </c>
      <c r="S46" s="2838"/>
      <c r="T46" s="2873">
        <v>0.003476627338395317</v>
      </c>
      <c r="U46" s="2871"/>
    </row>
    <row r="47" ht="18" customHeight="1" x14ac:dyDescent="0.2">
      <c r="B47" s="2605" t="s">
        <v>2441</v>
      </c>
      <c r="C47" s="2486" t="s">
        <v>114</v>
      </c>
      <c r="D47" s="2486" t="s">
        <v>114</v>
      </c>
      <c r="E47" s="2529" t="s">
        <v>2701</v>
      </c>
      <c r="F47" s="2872" t="s">
        <v>2701</v>
      </c>
      <c r="G47" s="2838"/>
      <c r="H47" s="2872" t="s">
        <v>2701</v>
      </c>
      <c r="I47" s="2494" t="s">
        <v>114</v>
      </c>
      <c r="J47" s="2486" t="s">
        <v>114</v>
      </c>
      <c r="K47" s="2529" t="s">
        <v>2701</v>
      </c>
      <c r="L47" s="2872" t="s">
        <v>2701</v>
      </c>
      <c r="M47" s="2838"/>
      <c r="N47" s="2872" t="s">
        <v>2701</v>
      </c>
      <c r="O47" s="2494" t="s">
        <v>114</v>
      </c>
      <c r="P47" s="2486" t="s">
        <v>114</v>
      </c>
      <c r="Q47" s="2529" t="s">
        <v>2701</v>
      </c>
      <c r="R47" s="2872" t="s">
        <v>2701</v>
      </c>
      <c r="S47" s="2838"/>
      <c r="T47" s="2873" t="s">
        <v>2701</v>
      </c>
      <c r="U47" s="2871"/>
    </row>
    <row r="48" ht="18" customHeight="1" x14ac:dyDescent="0.2">
      <c r="B48" s="2605" t="s">
        <v>2442</v>
      </c>
      <c r="C48" s="2486">
        <v>-1340.61140741</v>
      </c>
      <c r="D48" s="2486">
        <v>-1294.8580259999999</v>
      </c>
      <c r="E48" s="2529">
        <v>45.7533814100002</v>
      </c>
      <c r="F48" s="2872">
        <v>-3.4128742420888125</v>
      </c>
      <c r="G48" s="2838"/>
      <c r="H48" s="2872">
        <v>0.0035478111181320247</v>
      </c>
      <c r="I48" s="2530"/>
      <c r="J48" s="2617"/>
      <c r="K48" s="49"/>
      <c r="L48" s="2855"/>
      <c r="M48" s="2855"/>
      <c r="N48" s="2858"/>
      <c r="O48" s="2530"/>
      <c r="P48" s="2617"/>
      <c r="Q48" s="49"/>
      <c r="R48" s="2855"/>
      <c r="S48" s="2855"/>
      <c r="T48" s="2858"/>
      <c r="U48" s="2871"/>
    </row>
    <row r="49" ht="18" customHeight="1" x14ac:dyDescent="0.2">
      <c r="B49" s="2619" t="s">
        <v>2443</v>
      </c>
      <c r="C49" s="2515" t="s">
        <v>114</v>
      </c>
      <c r="D49" s="2515" t="s">
        <v>114</v>
      </c>
      <c r="E49" s="2556" t="s">
        <v>2701</v>
      </c>
      <c r="F49" s="2874" t="s">
        <v>2701</v>
      </c>
      <c r="G49" s="2875"/>
      <c r="H49" s="2874" t="s">
        <v>2701</v>
      </c>
      <c r="I49" s="2876" t="s">
        <v>114</v>
      </c>
      <c r="J49" s="2877" t="s">
        <v>114</v>
      </c>
      <c r="K49" s="2878" t="s">
        <v>2701</v>
      </c>
      <c r="L49" s="2879" t="s">
        <v>2701</v>
      </c>
      <c r="M49" s="2880"/>
      <c r="N49" s="2879" t="s">
        <v>2701</v>
      </c>
      <c r="O49" s="2513" t="s">
        <v>114</v>
      </c>
      <c r="P49" s="2515" t="s">
        <v>114</v>
      </c>
      <c r="Q49" s="2556" t="s">
        <v>2701</v>
      </c>
      <c r="R49" s="2874" t="s">
        <v>2701</v>
      </c>
      <c r="S49" s="2875"/>
      <c r="T49" s="2881" t="s">
        <v>2701</v>
      </c>
      <c r="U49" s="2871"/>
    </row>
    <row r="50" ht="18" customHeight="1" x14ac:dyDescent="0.2">
      <c r="B50" s="2882" t="s">
        <v>2403</v>
      </c>
      <c r="C50" s="2504" t="s">
        <v>109</v>
      </c>
      <c r="D50" s="2504" t="s">
        <v>109</v>
      </c>
      <c r="E50" s="2504" t="s">
        <v>2701</v>
      </c>
      <c r="F50" s="2820" t="s">
        <v>2701</v>
      </c>
      <c r="G50" s="2821" t="s">
        <v>2701</v>
      </c>
      <c r="H50" s="2822" t="s">
        <v>2701</v>
      </c>
      <c r="I50" s="2504">
        <v>40986.66001276</v>
      </c>
      <c r="J50" s="2504">
        <v>40986.66001276</v>
      </c>
      <c r="K50" s="2504">
        <v>0</v>
      </c>
      <c r="L50" s="2820">
        <v>0</v>
      </c>
      <c r="M50" s="2821">
        <v>0</v>
      </c>
      <c r="N50" s="2822">
        <v>0</v>
      </c>
      <c r="O50" s="2504">
        <v>563.5481943999999</v>
      </c>
      <c r="P50" s="2504">
        <v>563.5481943999999</v>
      </c>
      <c r="Q50" s="2504">
        <v>0</v>
      </c>
      <c r="R50" s="2820">
        <v>0</v>
      </c>
      <c r="S50" s="2821">
        <v>0</v>
      </c>
      <c r="T50" s="2822">
        <v>0</v>
      </c>
    </row>
    <row r="51" ht="18" customHeight="1" x14ac:dyDescent="0.2">
      <c r="B51" s="2605" t="s">
        <v>2444</v>
      </c>
      <c r="C51" s="49"/>
      <c r="D51" s="49"/>
      <c r="E51" s="189"/>
      <c r="F51" s="2855"/>
      <c r="G51" s="2857"/>
      <c r="H51" s="2858"/>
      <c r="I51" s="2504">
        <v>37191.252</v>
      </c>
      <c r="J51" s="2504">
        <v>37191.252</v>
      </c>
      <c r="K51" s="2504">
        <v>0</v>
      </c>
      <c r="L51" s="2820">
        <v>0</v>
      </c>
      <c r="M51" s="2821">
        <v>0</v>
      </c>
      <c r="N51" s="2822">
        <v>0</v>
      </c>
      <c r="O51" s="2854"/>
      <c r="P51" s="189"/>
      <c r="Q51" s="1091"/>
      <c r="R51" s="2883"/>
      <c r="S51" s="2884"/>
      <c r="T51" s="2839"/>
    </row>
    <row r="52" ht="18" customHeight="1" x14ac:dyDescent="0.2">
      <c r="B52" s="2605" t="s">
        <v>2445</v>
      </c>
      <c r="C52" s="49"/>
      <c r="D52" s="49"/>
      <c r="E52" s="189"/>
      <c r="F52" s="2855"/>
      <c r="G52" s="2857"/>
      <c r="H52" s="2858"/>
      <c r="I52" s="2491">
        <v>59.388</v>
      </c>
      <c r="J52" s="2486">
        <v>59.388</v>
      </c>
      <c r="K52" s="2504">
        <v>0</v>
      </c>
      <c r="L52" s="2856">
        <v>0</v>
      </c>
      <c r="M52" s="2859">
        <v>0</v>
      </c>
      <c r="N52" s="2860">
        <v>0</v>
      </c>
      <c r="O52" s="2504">
        <v>19.672275</v>
      </c>
      <c r="P52" s="2504">
        <v>19.672275</v>
      </c>
      <c r="Q52" s="2504">
        <v>0</v>
      </c>
      <c r="R52" s="2820">
        <v>0</v>
      </c>
      <c r="S52" s="2821">
        <v>0</v>
      </c>
      <c r="T52" s="2822">
        <v>0</v>
      </c>
    </row>
    <row r="53" ht="18" customHeight="1" x14ac:dyDescent="0.2">
      <c r="B53" s="2621" t="s">
        <v>2446</v>
      </c>
      <c r="C53" s="2504" t="s">
        <v>114</v>
      </c>
      <c r="D53" s="2504" t="s">
        <v>114</v>
      </c>
      <c r="E53" s="2504" t="s">
        <v>2701</v>
      </c>
      <c r="F53" s="2820" t="s">
        <v>2701</v>
      </c>
      <c r="G53" s="2821" t="s">
        <v>2701</v>
      </c>
      <c r="H53" s="2822" t="s">
        <v>2701</v>
      </c>
      <c r="I53" s="2491" t="s">
        <v>109</v>
      </c>
      <c r="J53" s="2486" t="s">
        <v>109</v>
      </c>
      <c r="K53" s="2504" t="s">
        <v>2701</v>
      </c>
      <c r="L53" s="2851" t="s">
        <v>2701</v>
      </c>
      <c r="M53" s="2852" t="s">
        <v>2701</v>
      </c>
      <c r="N53" s="2853" t="s">
        <v>2701</v>
      </c>
      <c r="O53" s="2504" t="s">
        <v>109</v>
      </c>
      <c r="P53" s="2504" t="s">
        <v>109</v>
      </c>
      <c r="Q53" s="2504" t="s">
        <v>2701</v>
      </c>
      <c r="R53" s="2820" t="s">
        <v>2701</v>
      </c>
      <c r="S53" s="2821" t="s">
        <v>2701</v>
      </c>
      <c r="T53" s="2822" t="s">
        <v>2701</v>
      </c>
    </row>
    <row r="54" ht="18" customHeight="1" x14ac:dyDescent="0.2">
      <c r="B54" s="2605" t="s">
        <v>2407</v>
      </c>
      <c r="C54" s="500"/>
      <c r="D54" s="49"/>
      <c r="E54" s="189"/>
      <c r="F54" s="2855"/>
      <c r="G54" s="2857"/>
      <c r="H54" s="2858"/>
      <c r="I54" s="2486">
        <v>3736.02001276</v>
      </c>
      <c r="J54" s="2486">
        <v>3736.02001276</v>
      </c>
      <c r="K54" s="2504">
        <v>0</v>
      </c>
      <c r="L54" s="2820">
        <v>0</v>
      </c>
      <c r="M54" s="2821">
        <v>0</v>
      </c>
      <c r="N54" s="2822">
        <v>0</v>
      </c>
      <c r="O54" s="2504">
        <v>543.8759193999999</v>
      </c>
      <c r="P54" s="2504">
        <v>543.8759193999999</v>
      </c>
      <c r="Q54" s="2504">
        <v>0</v>
      </c>
      <c r="R54" s="2820">
        <v>0</v>
      </c>
      <c r="S54" s="2821">
        <v>0</v>
      </c>
      <c r="T54" s="2822">
        <v>0</v>
      </c>
    </row>
    <row r="55" ht="18" customHeight="1" x14ac:dyDescent="0.2">
      <c r="B55" s="2605" t="s">
        <v>2448</v>
      </c>
      <c r="C55" s="2515" t="s">
        <v>111</v>
      </c>
      <c r="D55" s="2515" t="s">
        <v>111</v>
      </c>
      <c r="E55" s="2829" t="s">
        <v>2701</v>
      </c>
      <c r="F55" s="2830" t="s">
        <v>2701</v>
      </c>
      <c r="G55" s="2831" t="s">
        <v>2701</v>
      </c>
      <c r="H55" s="2832" t="s">
        <v>2701</v>
      </c>
      <c r="I55" s="2515" t="s">
        <v>111</v>
      </c>
      <c r="J55" s="2515" t="s">
        <v>111</v>
      </c>
      <c r="K55" s="2829" t="s">
        <v>2701</v>
      </c>
      <c r="L55" s="2830" t="s">
        <v>2701</v>
      </c>
      <c r="M55" s="2831" t="s">
        <v>2701</v>
      </c>
      <c r="N55" s="2832" t="s">
        <v>2701</v>
      </c>
      <c r="O55" s="2513" t="s">
        <v>111</v>
      </c>
      <c r="P55" s="2515" t="s">
        <v>111</v>
      </c>
      <c r="Q55" s="2515" t="s">
        <v>2701</v>
      </c>
      <c r="R55" s="2885" t="s">
        <v>2701</v>
      </c>
      <c r="S55" s="2886" t="s">
        <v>2701</v>
      </c>
      <c r="T55" s="2832" t="s">
        <v>2701</v>
      </c>
    </row>
    <row r="56" ht="18" customHeight="1" x14ac:dyDescent="0.2">
      <c r="B56" s="2887" t="s">
        <v>2704</v>
      </c>
      <c r="C56" s="2845" t="s">
        <v>114</v>
      </c>
      <c r="D56" s="2845" t="s">
        <v>114</v>
      </c>
      <c r="E56" s="2845" t="s">
        <v>2701</v>
      </c>
      <c r="F56" s="2846" t="s">
        <v>2701</v>
      </c>
      <c r="G56" s="2847" t="s">
        <v>2701</v>
      </c>
      <c r="H56" s="2848" t="s">
        <v>2701</v>
      </c>
      <c r="I56" s="2845" t="s">
        <v>114</v>
      </c>
      <c r="J56" s="2845" t="s">
        <v>114</v>
      </c>
      <c r="K56" s="2845" t="s">
        <v>2701</v>
      </c>
      <c r="L56" s="2846" t="s">
        <v>2701</v>
      </c>
      <c r="M56" s="2847" t="s">
        <v>2701</v>
      </c>
      <c r="N56" s="2848" t="s">
        <v>2701</v>
      </c>
      <c r="O56" s="2849" t="s">
        <v>114</v>
      </c>
      <c r="P56" s="2845" t="s">
        <v>114</v>
      </c>
      <c r="Q56" s="2845" t="s">
        <v>2701</v>
      </c>
      <c r="R56" s="2888" t="s">
        <v>2701</v>
      </c>
      <c r="S56" s="2889" t="s">
        <v>2701</v>
      </c>
      <c r="T56" s="2848" t="s">
        <v>2701</v>
      </c>
    </row>
    <row r="57" ht="18" customHeight="1" x14ac:dyDescent="0.2">
      <c r="B57" s="2890"/>
      <c r="C57" s="2891"/>
      <c r="D57" s="2891"/>
      <c r="E57" s="2891"/>
      <c r="F57" s="2892"/>
      <c r="G57" s="2892"/>
      <c r="H57" s="2892"/>
      <c r="I57" s="2891"/>
      <c r="J57" s="2891"/>
      <c r="K57" s="2891"/>
      <c r="L57" s="2892"/>
      <c r="M57" s="2892"/>
      <c r="N57" s="2892"/>
      <c r="O57" s="2891"/>
      <c r="P57" s="2891"/>
      <c r="Q57" s="2891"/>
      <c r="R57" s="2893"/>
      <c r="S57" s="2893"/>
      <c r="T57" s="2892"/>
    </row>
    <row r="58" ht="18" customHeight="1" x14ac:dyDescent="0.2">
      <c r="B58" s="2894" t="s">
        <v>2705</v>
      </c>
      <c r="C58" s="541"/>
      <c r="D58" s="2569"/>
      <c r="E58" s="2569"/>
      <c r="F58" s="2895"/>
      <c r="G58" s="2895"/>
      <c r="H58" s="2896"/>
      <c r="I58" s="2568"/>
      <c r="J58" s="2569"/>
      <c r="K58" s="2569"/>
      <c r="L58" s="2895"/>
      <c r="M58" s="2895"/>
      <c r="N58" s="2896"/>
      <c r="O58" s="2568"/>
      <c r="P58" s="2569"/>
      <c r="Q58" s="2569"/>
      <c r="R58" s="2895"/>
      <c r="S58" s="2895"/>
      <c r="T58" s="2896"/>
    </row>
    <row r="59" ht="18" customHeight="1" x14ac:dyDescent="0.2">
      <c r="B59" s="2897" t="s">
        <v>126</v>
      </c>
      <c r="C59" s="2486">
        <v>18954.11453314</v>
      </c>
      <c r="D59" s="2486">
        <v>18954.1145737</v>
      </c>
      <c r="E59" s="2504">
        <v>0.00004056000034324825</v>
      </c>
      <c r="F59" s="2820">
        <v>2.1399047828022673e-7</v>
      </c>
      <c r="G59" s="2821">
        <v>3.2367007192068733e-9</v>
      </c>
      <c r="H59" s="2822">
        <v>3.1451056891231908e-9</v>
      </c>
      <c r="I59" s="2486">
        <v>10.061563680000003</v>
      </c>
      <c r="J59" s="2486">
        <v>10.061563680000003</v>
      </c>
      <c r="K59" s="2504">
        <v>0</v>
      </c>
      <c r="L59" s="2820">
        <v>0</v>
      </c>
      <c r="M59" s="2821">
        <v>0</v>
      </c>
      <c r="N59" s="2822">
        <v>0</v>
      </c>
      <c r="O59" s="2494">
        <v>182.95575355</v>
      </c>
      <c r="P59" s="2486">
        <v>182.95575355</v>
      </c>
      <c r="Q59" s="2504">
        <v>0</v>
      </c>
      <c r="R59" s="2898">
        <v>0</v>
      </c>
      <c r="S59" s="2899">
        <v>0</v>
      </c>
      <c r="T59" s="2842">
        <v>0</v>
      </c>
    </row>
    <row r="60" ht="18" customHeight="1" x14ac:dyDescent="0.2">
      <c r="B60" s="2900" t="s">
        <v>127</v>
      </c>
      <c r="C60" s="2486">
        <v>12026.81394353</v>
      </c>
      <c r="D60" s="2486">
        <v>12026.81394353</v>
      </c>
      <c r="E60" s="2504">
        <v>0</v>
      </c>
      <c r="F60" s="2820">
        <v>0</v>
      </c>
      <c r="G60" s="2821">
        <v>0</v>
      </c>
      <c r="H60" s="2822">
        <v>0</v>
      </c>
      <c r="I60" s="2486">
        <v>5.37117308</v>
      </c>
      <c r="J60" s="2486">
        <v>5.37117308</v>
      </c>
      <c r="K60" s="2504">
        <v>0</v>
      </c>
      <c r="L60" s="2820">
        <v>0</v>
      </c>
      <c r="M60" s="2821">
        <v>0</v>
      </c>
      <c r="N60" s="2822">
        <v>0</v>
      </c>
      <c r="O60" s="2494">
        <v>101.10109340000001</v>
      </c>
      <c r="P60" s="2486">
        <v>101.10109340000001</v>
      </c>
      <c r="Q60" s="2504">
        <v>0</v>
      </c>
      <c r="R60" s="2898">
        <v>0</v>
      </c>
      <c r="S60" s="2899">
        <v>0</v>
      </c>
      <c r="T60" s="2842">
        <v>0</v>
      </c>
    </row>
    <row r="61" ht="18" customHeight="1" x14ac:dyDescent="0.2">
      <c r="B61" s="2900" t="s">
        <v>2411</v>
      </c>
      <c r="C61" s="2486">
        <v>6927.300589609999</v>
      </c>
      <c r="D61" s="2486">
        <v>6927.30063017</v>
      </c>
      <c r="E61" s="2504">
        <v>0.00004056000034324825</v>
      </c>
      <c r="F61" s="2820">
        <v>5.855094609880605e-7</v>
      </c>
      <c r="G61" s="2821">
        <v>3.2367007192068733e-9</v>
      </c>
      <c r="H61" s="2822">
        <v>3.1451056891231908e-9</v>
      </c>
      <c r="I61" s="2486">
        <v>4.690390600000001</v>
      </c>
      <c r="J61" s="2486">
        <v>4.690390600000001</v>
      </c>
      <c r="K61" s="2504">
        <v>0</v>
      </c>
      <c r="L61" s="2820">
        <v>0</v>
      </c>
      <c r="M61" s="2821">
        <v>0</v>
      </c>
      <c r="N61" s="2822">
        <v>0</v>
      </c>
      <c r="O61" s="2494">
        <v>81.85466014999999</v>
      </c>
      <c r="P61" s="2486">
        <v>81.85466014999999</v>
      </c>
      <c r="Q61" s="2504">
        <v>0</v>
      </c>
      <c r="R61" s="2898">
        <v>0</v>
      </c>
      <c r="S61" s="2899">
        <v>0</v>
      </c>
      <c r="T61" s="2842">
        <v>0</v>
      </c>
    </row>
    <row r="62" ht="18" customHeight="1" x14ac:dyDescent="0.2">
      <c r="B62" s="2897" t="s">
        <v>129</v>
      </c>
      <c r="C62" s="2486" t="s">
        <v>120</v>
      </c>
      <c r="D62" s="2486" t="s">
        <v>120</v>
      </c>
      <c r="E62" s="2504" t="s">
        <v>2701</v>
      </c>
      <c r="F62" s="2820" t="s">
        <v>2701</v>
      </c>
      <c r="G62" s="2821" t="s">
        <v>2701</v>
      </c>
      <c r="H62" s="2822" t="s">
        <v>2701</v>
      </c>
      <c r="I62" s="2486" t="s">
        <v>120</v>
      </c>
      <c r="J62" s="2486" t="s">
        <v>120</v>
      </c>
      <c r="K62" s="2504" t="s">
        <v>2701</v>
      </c>
      <c r="L62" s="2820" t="s">
        <v>2701</v>
      </c>
      <c r="M62" s="2821" t="s">
        <v>2701</v>
      </c>
      <c r="N62" s="2822" t="s">
        <v>2701</v>
      </c>
      <c r="O62" s="2494" t="s">
        <v>120</v>
      </c>
      <c r="P62" s="2486" t="s">
        <v>120</v>
      </c>
      <c r="Q62" s="2504" t="s">
        <v>2701</v>
      </c>
      <c r="R62" s="2898" t="s">
        <v>2701</v>
      </c>
      <c r="S62" s="2899" t="s">
        <v>2701</v>
      </c>
      <c r="T62" s="2842" t="s">
        <v>2701</v>
      </c>
    </row>
    <row r="63" ht="18" customHeight="1" x14ac:dyDescent="0.2">
      <c r="B63" s="2897" t="s">
        <v>2706</v>
      </c>
      <c r="C63" s="2486">
        <v>22101.38179051</v>
      </c>
      <c r="D63" s="2486">
        <v>22101.381790929998</v>
      </c>
      <c r="E63" s="2504">
        <v>4.199973773211241e-7</v>
      </c>
      <c r="F63" s="2820">
        <v>1.9003218047726978e-9</v>
      </c>
      <c r="G63" s="2821">
        <v>3.35159221335306e-11</v>
      </c>
      <c r="H63" s="2822">
        <v>3.256745881781961e-11</v>
      </c>
      <c r="I63" s="2617"/>
      <c r="J63" s="2617"/>
      <c r="K63" s="2901"/>
      <c r="L63" s="2902"/>
      <c r="M63" s="2862"/>
      <c r="N63" s="2863"/>
      <c r="O63" s="2530"/>
      <c r="P63" s="2617"/>
      <c r="Q63" s="2901"/>
      <c r="R63" s="2903"/>
      <c r="S63" s="2904"/>
      <c r="T63" s="2905"/>
    </row>
    <row r="64" ht="18" customHeight="1" x14ac:dyDescent="0.2">
      <c r="B64" s="2897" t="s">
        <v>2707</v>
      </c>
      <c r="C64" s="2491" t="s">
        <v>114</v>
      </c>
      <c r="D64" s="2491" t="s">
        <v>114</v>
      </c>
      <c r="E64" s="2504" t="s">
        <v>2701</v>
      </c>
      <c r="F64" s="2823" t="s">
        <v>2701</v>
      </c>
      <c r="G64" s="2841" t="s">
        <v>2701</v>
      </c>
      <c r="H64" s="2842" t="s">
        <v>2701</v>
      </c>
      <c r="I64" s="2617"/>
      <c r="J64" s="2617"/>
      <c r="K64" s="2617"/>
      <c r="L64" s="2840"/>
      <c r="M64" s="2906"/>
      <c r="N64" s="2905"/>
      <c r="O64" s="2907"/>
      <c r="P64" s="2908"/>
      <c r="Q64" s="2901"/>
      <c r="R64" s="2909"/>
      <c r="S64" s="2910"/>
      <c r="T64" s="2911"/>
    </row>
    <row r="65" ht="18" customHeight="1" x14ac:dyDescent="0.2">
      <c r="B65" s="2912" t="s">
        <v>2413</v>
      </c>
      <c r="C65" s="2491" t="s">
        <v>114</v>
      </c>
      <c r="D65" s="2491" t="s">
        <v>114</v>
      </c>
      <c r="E65" s="2486" t="s">
        <v>2701</v>
      </c>
      <c r="F65" s="2825" t="s">
        <v>2701</v>
      </c>
      <c r="G65" s="2913" t="s">
        <v>2701</v>
      </c>
      <c r="H65" s="2914" t="s">
        <v>2701</v>
      </c>
      <c r="I65" s="2908"/>
      <c r="J65" s="2908"/>
      <c r="K65" s="2908"/>
      <c r="L65" s="2915"/>
      <c r="M65" s="2916"/>
      <c r="N65" s="2911"/>
      <c r="O65" s="2907"/>
      <c r="P65" s="2908"/>
      <c r="Q65" s="2917"/>
      <c r="R65" s="2909"/>
      <c r="S65" s="2910"/>
      <c r="T65" s="2911"/>
    </row>
    <row r="66" ht="18" customHeight="1" x14ac:dyDescent="0.25">
      <c r="B66" s="2918" t="s">
        <v>2708</v>
      </c>
      <c r="C66" s="2834"/>
      <c r="D66" s="2834"/>
      <c r="E66" s="2919"/>
      <c r="F66" s="2920"/>
      <c r="G66" s="2921"/>
      <c r="H66" s="2922"/>
      <c r="I66" s="274"/>
      <c r="J66" s="274"/>
      <c r="K66" s="274"/>
      <c r="L66" s="2875"/>
      <c r="M66" s="2923"/>
      <c r="N66" s="2924"/>
      <c r="O66" s="2513" t="s">
        <v>2415</v>
      </c>
      <c r="P66" s="2515" t="s">
        <v>2415</v>
      </c>
      <c r="Q66" s="2516" t="s">
        <v>2701</v>
      </c>
      <c r="R66" s="2925" t="s">
        <v>2701</v>
      </c>
      <c r="S66" s="2926" t="s">
        <v>2701</v>
      </c>
      <c r="T66" s="2866" t="s">
        <v>2701</v>
      </c>
    </row>
    <row r="67" ht="18" customHeight="1" x14ac:dyDescent="0.2">
      <c r="B67" s="2146"/>
      <c r="C67" s="2927"/>
      <c r="D67" s="2927"/>
      <c r="E67" s="2927"/>
      <c r="F67" s="2928"/>
      <c r="G67" s="2928"/>
      <c r="H67" s="2929"/>
      <c r="I67" s="2930"/>
      <c r="J67" s="2930"/>
      <c r="K67" s="2930"/>
      <c r="L67" s="2931"/>
      <c r="M67" s="2931"/>
      <c r="N67" s="2931"/>
      <c r="O67" s="2930"/>
      <c r="P67" s="2930"/>
      <c r="Q67" s="2930"/>
      <c r="R67" s="2931"/>
      <c r="S67" s="2931"/>
      <c r="T67" s="2931"/>
    </row>
    <row r="68" ht="18" customHeight="1" x14ac:dyDescent="0.25">
      <c r="B68" s="2932" t="s">
        <v>2709</v>
      </c>
      <c r="C68" s="2933" t="s">
        <v>498</v>
      </c>
      <c r="D68" s="2933" t="s">
        <v>498</v>
      </c>
      <c r="E68" s="2933" t="s">
        <v>2701</v>
      </c>
      <c r="F68" s="2934" t="s">
        <v>2701</v>
      </c>
      <c r="G68" s="2934" t="s">
        <v>2701</v>
      </c>
      <c r="H68" s="2935" t="s">
        <v>2701</v>
      </c>
      <c r="I68" s="2936"/>
      <c r="J68" s="2936"/>
      <c r="K68" s="2936"/>
      <c r="L68" s="2937"/>
      <c r="M68" s="2937"/>
      <c r="N68" s="2937"/>
      <c r="O68" s="2936"/>
      <c r="P68" s="2936"/>
      <c r="Q68" s="2936"/>
      <c r="R68" s="2937"/>
      <c r="S68" s="2937"/>
      <c r="T68" s="2938"/>
    </row>
    <row r="69" ht="15.75" customHeight="1" x14ac:dyDescent="0.2"/>
    <row r="70" ht="15.75" customHeight="1" x14ac:dyDescent="0.2">
      <c r="B70" s="2146" t="s">
        <v>2710</v>
      </c>
    </row>
    <row r="71" ht="15.75" customHeight="1" x14ac:dyDescent="0.2">
      <c r="B71" s="2146" t="s">
        <v>2711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28" t="s">
        <v>2687</v>
      </c>
      <c r="C1" s="928"/>
      <c r="D1" s="928"/>
      <c r="E1" s="2794"/>
      <c r="F1" s="2795"/>
      <c r="G1" s="2795"/>
      <c r="H1" s="2795"/>
      <c r="I1" s="2795"/>
      <c r="J1" s="2795"/>
      <c r="K1" s="2796"/>
      <c r="L1" s="2939"/>
      <c r="M1" s="2939"/>
      <c r="N1" s="2940"/>
      <c r="O1" s="2940"/>
      <c r="P1" s="2940"/>
      <c r="Q1" s="2940"/>
      <c r="S1" s="2797"/>
      <c r="AF1" s="4" t="s">
        <v>62</v>
      </c>
    </row>
    <row r="2" ht="18.95" customHeight="1" x14ac:dyDescent="0.2">
      <c r="B2" s="5" t="s">
        <v>930</v>
      </c>
      <c r="C2" s="5" t="s">
        <v>2688</v>
      </c>
      <c r="D2" s="2795"/>
      <c r="E2" s="2795" t="s">
        <v>62</v>
      </c>
      <c r="F2" s="2795"/>
      <c r="G2" s="2795"/>
      <c r="H2" s="2795"/>
      <c r="I2" s="2795"/>
      <c r="J2" s="2795"/>
      <c r="K2" s="2795"/>
      <c r="L2" s="2941"/>
      <c r="M2" s="2939"/>
      <c r="N2" s="2940"/>
      <c r="O2" s="2940"/>
      <c r="P2" s="2940"/>
      <c r="Q2" s="2940"/>
      <c r="R2" s="2940"/>
      <c r="S2" s="2940"/>
      <c r="AF2" s="4" t="s">
        <v>64</v>
      </c>
    </row>
    <row r="3" ht="18.95" customHeight="1" x14ac:dyDescent="0.2">
      <c r="B3" s="5"/>
      <c r="D3" s="2795"/>
      <c r="E3" s="2795"/>
      <c r="F3" s="2795"/>
      <c r="G3" s="2795"/>
      <c r="H3" s="2795"/>
      <c r="I3" s="2795"/>
      <c r="J3" s="2795"/>
      <c r="K3" s="2795"/>
      <c r="L3" s="2939"/>
      <c r="M3" s="2939"/>
      <c r="N3" s="2940"/>
      <c r="O3" s="2940"/>
      <c r="P3" s="2940"/>
      <c r="Q3" s="2940"/>
      <c r="R3" s="2940"/>
      <c r="S3" s="2940"/>
      <c r="AF3" s="4" t="s">
        <v>65</v>
      </c>
    </row>
    <row r="4" hidden="1" ht="15.75" customHeight="1" x14ac:dyDescent="0.2">
      <c r="B4" s="5"/>
      <c r="D4" s="2795"/>
      <c r="E4" s="2795"/>
      <c r="F4" s="2795"/>
      <c r="G4" s="2795"/>
      <c r="H4" s="2795"/>
      <c r="I4" s="2795"/>
      <c r="J4" s="2795"/>
      <c r="K4" s="2795"/>
      <c r="L4" s="2939"/>
      <c r="M4" s="2939"/>
      <c r="N4" s="2940"/>
      <c r="O4" s="2940"/>
      <c r="P4" s="2940"/>
      <c r="Q4" s="2940"/>
      <c r="R4" s="2940"/>
      <c r="S4" s="2940"/>
      <c r="AF4" s="4"/>
    </row>
    <row r="5" hidden="1" ht="15.75" customHeight="1" x14ac:dyDescent="0.2">
      <c r="B5" s="5"/>
      <c r="D5" s="2795"/>
      <c r="E5" s="2795"/>
      <c r="F5" s="2795"/>
      <c r="G5" s="2795"/>
      <c r="H5" s="2795"/>
      <c r="I5" s="2795"/>
      <c r="J5" s="2795"/>
      <c r="K5" s="2795"/>
      <c r="L5" s="2939"/>
      <c r="M5" s="2939"/>
      <c r="N5" s="2940"/>
      <c r="O5" s="2940"/>
      <c r="P5" s="2940"/>
      <c r="Q5" s="2940"/>
      <c r="R5" s="2940"/>
      <c r="S5" s="2940"/>
      <c r="AF5" s="4"/>
    </row>
    <row r="6" ht="15.75" customHeight="1" x14ac:dyDescent="0.2">
      <c r="B6" s="6" t="s">
        <v>66</v>
      </c>
      <c r="D6" s="2795"/>
      <c r="E6" s="2795"/>
      <c r="F6" s="2795"/>
      <c r="G6" s="2795"/>
      <c r="H6" s="2795"/>
      <c r="I6" s="2795"/>
      <c r="J6" s="2795"/>
      <c r="K6" s="2795"/>
      <c r="L6" s="2939"/>
      <c r="M6" s="2939"/>
      <c r="N6" s="2940"/>
      <c r="O6" s="2940"/>
      <c r="P6" s="2940"/>
      <c r="Q6" s="2940"/>
      <c r="R6" s="2940"/>
      <c r="S6" s="2940"/>
    </row>
    <row r="7" ht="17.25" customHeight="1" x14ac:dyDescent="0.2">
      <c r="B7" s="2942"/>
      <c r="C7" s="2943" t="s">
        <v>2462</v>
      </c>
      <c r="D7" s="2943"/>
      <c r="E7" s="2943"/>
      <c r="F7" s="2943"/>
      <c r="G7" s="2943"/>
      <c r="H7" s="2943"/>
      <c r="I7" s="2944" t="s">
        <v>2427</v>
      </c>
      <c r="J7" s="2944"/>
      <c r="K7" s="2944"/>
      <c r="L7" s="2944"/>
      <c r="M7" s="2944"/>
      <c r="N7" s="2944"/>
      <c r="O7" s="2943" t="s">
        <v>979</v>
      </c>
      <c r="P7" s="2943"/>
      <c r="Q7" s="2943"/>
      <c r="R7" s="2943"/>
      <c r="S7" s="2943"/>
      <c r="T7" s="2943"/>
      <c r="U7" s="2943" t="s">
        <v>2712</v>
      </c>
      <c r="V7" s="2943"/>
      <c r="W7" s="2943"/>
      <c r="X7" s="2943"/>
      <c r="Y7" s="2943"/>
      <c r="Z7" s="2943"/>
      <c r="AA7" s="2943" t="s">
        <v>2713</v>
      </c>
      <c r="AB7" s="2943"/>
      <c r="AC7" s="2943"/>
      <c r="AD7" s="2943"/>
      <c r="AE7" s="2943"/>
      <c r="AF7" s="2943"/>
    </row>
    <row r="8" ht="80.1" customHeight="1" x14ac:dyDescent="0.2">
      <c r="B8" s="2945" t="s">
        <v>67</v>
      </c>
      <c r="C8" s="2946" t="s">
        <v>2692</v>
      </c>
      <c r="D8" s="2947" t="s">
        <v>2693</v>
      </c>
      <c r="E8" s="2947" t="s">
        <v>2694</v>
      </c>
      <c r="F8" s="2947" t="s">
        <v>2714</v>
      </c>
      <c r="G8" s="2804" t="s">
        <v>2696</v>
      </c>
      <c r="H8" s="2805" t="s">
        <v>2697</v>
      </c>
      <c r="I8" s="2947" t="s">
        <v>2692</v>
      </c>
      <c r="J8" s="2947" t="s">
        <v>2693</v>
      </c>
      <c r="K8" s="2947" t="s">
        <v>2694</v>
      </c>
      <c r="L8" s="2947" t="s">
        <v>2714</v>
      </c>
      <c r="M8" s="2804" t="s">
        <v>2696</v>
      </c>
      <c r="N8" s="2805" t="s">
        <v>2697</v>
      </c>
      <c r="O8" s="2947" t="s">
        <v>2692</v>
      </c>
      <c r="P8" s="2947" t="s">
        <v>2693</v>
      </c>
      <c r="Q8" s="2948" t="s">
        <v>2694</v>
      </c>
      <c r="R8" s="2947" t="s">
        <v>2714</v>
      </c>
      <c r="S8" s="2804" t="s">
        <v>2696</v>
      </c>
      <c r="T8" s="2805" t="s">
        <v>2697</v>
      </c>
      <c r="U8" s="2946" t="s">
        <v>2692</v>
      </c>
      <c r="V8" s="2947" t="s">
        <v>2693</v>
      </c>
      <c r="W8" s="2948" t="s">
        <v>2694</v>
      </c>
      <c r="X8" s="2947" t="s">
        <v>2714</v>
      </c>
      <c r="Y8" s="2804" t="s">
        <v>2696</v>
      </c>
      <c r="Z8" s="2805" t="s">
        <v>2697</v>
      </c>
      <c r="AA8" s="2947" t="s">
        <v>2692</v>
      </c>
      <c r="AB8" s="2947" t="s">
        <v>2693</v>
      </c>
      <c r="AC8" s="2948" t="s">
        <v>2694</v>
      </c>
      <c r="AD8" s="2947" t="s">
        <v>2714</v>
      </c>
      <c r="AE8" s="2804" t="s">
        <v>2696</v>
      </c>
      <c r="AF8" s="2805" t="s">
        <v>2697</v>
      </c>
    </row>
    <row r="9" ht="18" customHeight="1" x14ac:dyDescent="0.2">
      <c r="B9" s="2949"/>
      <c r="C9" s="2950" t="s">
        <v>2700</v>
      </c>
      <c r="D9" s="2950"/>
      <c r="E9" s="2950"/>
      <c r="F9" s="2809" t="s">
        <v>353</v>
      </c>
      <c r="G9" s="2809"/>
      <c r="H9" s="2809"/>
      <c r="I9" s="2808" t="s">
        <v>2700</v>
      </c>
      <c r="J9" s="2808"/>
      <c r="K9" s="2808"/>
      <c r="L9" s="2809" t="s">
        <v>353</v>
      </c>
      <c r="M9" s="2809"/>
      <c r="N9" s="2809"/>
      <c r="O9" s="2808" t="s">
        <v>2700</v>
      </c>
      <c r="P9" s="2808"/>
      <c r="Q9" s="2808"/>
      <c r="R9" s="2809" t="s">
        <v>353</v>
      </c>
      <c r="S9" s="2809"/>
      <c r="T9" s="2809"/>
      <c r="U9" s="2950" t="s">
        <v>2700</v>
      </c>
      <c r="V9" s="2950"/>
      <c r="W9" s="2950"/>
      <c r="X9" s="2809" t="s">
        <v>353</v>
      </c>
      <c r="Y9" s="2809"/>
      <c r="Z9" s="2809"/>
      <c r="AA9" s="2808" t="s">
        <v>2700</v>
      </c>
      <c r="AB9" s="2808"/>
      <c r="AC9" s="2808"/>
      <c r="AD9" s="2809" t="s">
        <v>353</v>
      </c>
      <c r="AE9" s="2809"/>
      <c r="AF9" s="2809"/>
    </row>
    <row r="10" ht="18" customHeight="1" x14ac:dyDescent="0.2">
      <c r="B10" s="2951" t="s">
        <v>2715</v>
      </c>
      <c r="C10" s="2952">
        <v>42.160000000000004</v>
      </c>
      <c r="D10" s="2953">
        <v>42.160000000000004</v>
      </c>
      <c r="E10" s="2953">
        <v>0</v>
      </c>
      <c r="F10" s="2954">
        <v>0</v>
      </c>
      <c r="G10" s="2955">
        <v>0</v>
      </c>
      <c r="H10" s="2956">
        <v>0</v>
      </c>
      <c r="I10" s="2957">
        <v>2752.0005</v>
      </c>
      <c r="J10" s="2953">
        <v>2752.0005</v>
      </c>
      <c r="K10" s="2953">
        <v>0</v>
      </c>
      <c r="L10" s="2954">
        <v>0</v>
      </c>
      <c r="M10" s="2955">
        <v>0</v>
      </c>
      <c r="N10" s="2956">
        <v>0</v>
      </c>
      <c r="O10" s="2952">
        <v>5077.1412071920995</v>
      </c>
      <c r="P10" s="2953">
        <v>4959.64120722</v>
      </c>
      <c r="Q10" s="2953">
        <v>-117.49999997209943</v>
      </c>
      <c r="R10" s="2958">
        <v>-2.31429450505834</v>
      </c>
      <c r="S10" s="2959">
        <v>-0.009376536765237229</v>
      </c>
      <c r="T10" s="2956">
        <v>-0.009111191204556812</v>
      </c>
      <c r="U10" s="2952">
        <v>4446.445442695</v>
      </c>
      <c r="V10" s="2953">
        <v>4564.98830948</v>
      </c>
      <c r="W10" s="2953">
        <v>118.54286678500011</v>
      </c>
      <c r="X10" s="2958">
        <v>2.6660141974698566</v>
      </c>
      <c r="Y10" s="2959">
        <v>0.009459757863234938</v>
      </c>
      <c r="Z10" s="2956">
        <v>0.009192057238050269</v>
      </c>
      <c r="AA10" s="2953">
        <v>6.44</v>
      </c>
      <c r="AB10" s="2953">
        <v>6.44</v>
      </c>
      <c r="AC10" s="2953">
        <v>0</v>
      </c>
      <c r="AD10" s="2958">
        <v>0</v>
      </c>
      <c r="AE10" s="2959">
        <v>0</v>
      </c>
      <c r="AF10" s="2956">
        <v>0</v>
      </c>
    </row>
    <row r="11" ht="18" customHeight="1" x14ac:dyDescent="0.2">
      <c r="B11" s="2960" t="s">
        <v>627</v>
      </c>
      <c r="C11" s="2494" t="s">
        <v>88</v>
      </c>
      <c r="D11" s="2486" t="s">
        <v>88</v>
      </c>
      <c r="E11" s="2486" t="s">
        <v>2701</v>
      </c>
      <c r="F11" s="2823" t="s">
        <v>2701</v>
      </c>
      <c r="G11" s="2841" t="s">
        <v>2701</v>
      </c>
      <c r="H11" s="2842" t="s">
        <v>2701</v>
      </c>
      <c r="I11" s="2528" t="s">
        <v>114</v>
      </c>
      <c r="J11" s="2504" t="s">
        <v>114</v>
      </c>
      <c r="K11" s="2504" t="s">
        <v>2701</v>
      </c>
      <c r="L11" s="2851" t="s">
        <v>2701</v>
      </c>
      <c r="M11" s="2852" t="s">
        <v>2701</v>
      </c>
      <c r="N11" s="2822" t="s">
        <v>2701</v>
      </c>
      <c r="O11" s="2494">
        <v>4787.2147543921</v>
      </c>
      <c r="P11" s="2486" t="s">
        <v>114</v>
      </c>
      <c r="Q11" s="2486" t="s">
        <v>2701</v>
      </c>
      <c r="R11" s="2898" t="s">
        <v>2701</v>
      </c>
      <c r="S11" s="2899" t="s">
        <v>2701</v>
      </c>
      <c r="T11" s="2842" t="s">
        <v>2701</v>
      </c>
      <c r="U11" s="2494" t="s">
        <v>88</v>
      </c>
      <c r="V11" s="2486">
        <v>117.5</v>
      </c>
      <c r="W11" s="2486" t="s">
        <v>2701</v>
      </c>
      <c r="X11" s="2898" t="s">
        <v>2701</v>
      </c>
      <c r="Y11" s="2899" t="s">
        <v>2701</v>
      </c>
      <c r="Z11" s="2842" t="s">
        <v>2701</v>
      </c>
      <c r="AA11" s="2486" t="s">
        <v>114</v>
      </c>
      <c r="AB11" s="2486" t="s">
        <v>114</v>
      </c>
      <c r="AC11" s="2486" t="s">
        <v>2701</v>
      </c>
      <c r="AD11" s="2898" t="s">
        <v>2701</v>
      </c>
      <c r="AE11" s="2899" t="s">
        <v>2701</v>
      </c>
      <c r="AF11" s="2842" t="s">
        <v>2701</v>
      </c>
    </row>
    <row r="12" ht="18" customHeight="1" x14ac:dyDescent="0.2">
      <c r="B12" s="2960" t="s">
        <v>867</v>
      </c>
      <c r="C12" s="2499" t="s">
        <v>114</v>
      </c>
      <c r="D12" s="2491" t="s">
        <v>114</v>
      </c>
      <c r="E12" s="2491" t="s">
        <v>2701</v>
      </c>
      <c r="F12" s="2825" t="s">
        <v>2701</v>
      </c>
      <c r="G12" s="2913" t="s">
        <v>2701</v>
      </c>
      <c r="H12" s="2914" t="s">
        <v>2701</v>
      </c>
      <c r="I12" s="2528" t="s">
        <v>114</v>
      </c>
      <c r="J12" s="2504" t="s">
        <v>114</v>
      </c>
      <c r="K12" s="2504" t="s">
        <v>2701</v>
      </c>
      <c r="L12" s="2851" t="s">
        <v>2701</v>
      </c>
      <c r="M12" s="2852" t="s">
        <v>2701</v>
      </c>
      <c r="N12" s="2822" t="s">
        <v>2701</v>
      </c>
      <c r="O12" s="2494" t="s">
        <v>114</v>
      </c>
      <c r="P12" s="2486" t="s">
        <v>114</v>
      </c>
      <c r="Q12" s="2486" t="s">
        <v>2701</v>
      </c>
      <c r="R12" s="2961" t="s">
        <v>2701</v>
      </c>
      <c r="S12" s="2962" t="s">
        <v>2701</v>
      </c>
      <c r="T12" s="2842" t="s">
        <v>2701</v>
      </c>
      <c r="U12" s="2494" t="s">
        <v>114</v>
      </c>
      <c r="V12" s="2486" t="s">
        <v>114</v>
      </c>
      <c r="W12" s="2486" t="s">
        <v>2701</v>
      </c>
      <c r="X12" s="2898" t="s">
        <v>2701</v>
      </c>
      <c r="Y12" s="2899" t="s">
        <v>2701</v>
      </c>
      <c r="Z12" s="2842" t="s">
        <v>2701</v>
      </c>
      <c r="AA12" s="2494" t="s">
        <v>114</v>
      </c>
      <c r="AB12" s="2486" t="s">
        <v>114</v>
      </c>
      <c r="AC12" s="2486" t="s">
        <v>2701</v>
      </c>
      <c r="AD12" s="2961" t="s">
        <v>2701</v>
      </c>
      <c r="AE12" s="2962" t="s">
        <v>2701</v>
      </c>
      <c r="AF12" s="2842" t="s">
        <v>2701</v>
      </c>
    </row>
    <row r="13" ht="18" customHeight="1" x14ac:dyDescent="0.2">
      <c r="B13" s="2960" t="s">
        <v>751</v>
      </c>
      <c r="C13" s="2963"/>
      <c r="D13" s="2964"/>
      <c r="E13" s="2964"/>
      <c r="F13" s="2965"/>
      <c r="G13" s="2965"/>
      <c r="H13" s="2966"/>
      <c r="I13" s="2528">
        <v>2596.77</v>
      </c>
      <c r="J13" s="2504">
        <v>2596.77</v>
      </c>
      <c r="K13" s="2504">
        <v>0</v>
      </c>
      <c r="L13" s="2851">
        <v>0</v>
      </c>
      <c r="M13" s="2852">
        <v>0</v>
      </c>
      <c r="N13" s="2822">
        <v>0</v>
      </c>
      <c r="O13" s="885"/>
      <c r="P13" s="49"/>
      <c r="Q13" s="49"/>
      <c r="R13" s="2967"/>
      <c r="S13" s="2965"/>
      <c r="T13" s="2858"/>
      <c r="U13" s="2494" t="s">
        <v>88</v>
      </c>
      <c r="V13" s="2486" t="s">
        <v>88</v>
      </c>
      <c r="W13" s="2486" t="s">
        <v>2701</v>
      </c>
      <c r="X13" s="2898" t="s">
        <v>2701</v>
      </c>
      <c r="Y13" s="2899" t="s">
        <v>2701</v>
      </c>
      <c r="Z13" s="2842" t="s">
        <v>2701</v>
      </c>
      <c r="AA13" s="49"/>
      <c r="AB13" s="49"/>
      <c r="AC13" s="49"/>
      <c r="AD13" s="2967"/>
      <c r="AE13" s="2965"/>
      <c r="AF13" s="2858"/>
    </row>
    <row r="14" ht="18" customHeight="1" x14ac:dyDescent="0.2">
      <c r="B14" s="2960" t="s">
        <v>753</v>
      </c>
      <c r="C14" s="2494" t="s">
        <v>109</v>
      </c>
      <c r="D14" s="2486" t="s">
        <v>109</v>
      </c>
      <c r="E14" s="2486" t="s">
        <v>2701</v>
      </c>
      <c r="F14" s="2823" t="s">
        <v>2701</v>
      </c>
      <c r="G14" s="2841" t="s">
        <v>2701</v>
      </c>
      <c r="H14" s="2842" t="s">
        <v>2701</v>
      </c>
      <c r="I14" s="2528" t="s">
        <v>114</v>
      </c>
      <c r="J14" s="2504" t="s">
        <v>114</v>
      </c>
      <c r="K14" s="2504" t="s">
        <v>2701</v>
      </c>
      <c r="L14" s="2851" t="s">
        <v>2701</v>
      </c>
      <c r="M14" s="2852" t="s">
        <v>2701</v>
      </c>
      <c r="N14" s="2822" t="s">
        <v>2701</v>
      </c>
      <c r="O14" s="2494" t="s">
        <v>114</v>
      </c>
      <c r="P14" s="2486" t="s">
        <v>114</v>
      </c>
      <c r="Q14" s="2486" t="s">
        <v>2701</v>
      </c>
      <c r="R14" s="2898" t="s">
        <v>2701</v>
      </c>
      <c r="S14" s="2899" t="s">
        <v>2701</v>
      </c>
      <c r="T14" s="2842" t="s">
        <v>2701</v>
      </c>
      <c r="U14" s="2494">
        <v>185.65</v>
      </c>
      <c r="V14" s="2486">
        <v>185.65</v>
      </c>
      <c r="W14" s="2486">
        <v>0</v>
      </c>
      <c r="X14" s="2898">
        <v>0</v>
      </c>
      <c r="Y14" s="2899">
        <v>0</v>
      </c>
      <c r="Z14" s="2842">
        <v>0</v>
      </c>
      <c r="AA14" s="49"/>
      <c r="AB14" s="49"/>
      <c r="AC14" s="49"/>
      <c r="AD14" s="2967"/>
      <c r="AE14" s="2965"/>
      <c r="AF14" s="2858"/>
    </row>
    <row r="15" ht="18" customHeight="1" x14ac:dyDescent="0.2">
      <c r="B15" s="2960" t="s">
        <v>759</v>
      </c>
      <c r="C15" s="2494" t="s">
        <v>114</v>
      </c>
      <c r="D15" s="2486" t="s">
        <v>114</v>
      </c>
      <c r="E15" s="2486" t="s">
        <v>2701</v>
      </c>
      <c r="F15" s="2823" t="s">
        <v>2701</v>
      </c>
      <c r="G15" s="2841" t="s">
        <v>2701</v>
      </c>
      <c r="H15" s="2842" t="s">
        <v>2701</v>
      </c>
      <c r="I15" s="2528" t="s">
        <v>114</v>
      </c>
      <c r="J15" s="2504" t="s">
        <v>114</v>
      </c>
      <c r="K15" s="2504" t="s">
        <v>2701</v>
      </c>
      <c r="L15" s="2851" t="s">
        <v>2701</v>
      </c>
      <c r="M15" s="2852" t="s">
        <v>2701</v>
      </c>
      <c r="N15" s="2822" t="s">
        <v>2701</v>
      </c>
      <c r="O15" s="2494" t="s">
        <v>114</v>
      </c>
      <c r="P15" s="2486" t="s">
        <v>114</v>
      </c>
      <c r="Q15" s="2486" t="s">
        <v>2701</v>
      </c>
      <c r="R15" s="2898" t="s">
        <v>2701</v>
      </c>
      <c r="S15" s="2899" t="s">
        <v>2701</v>
      </c>
      <c r="T15" s="2842" t="s">
        <v>2701</v>
      </c>
      <c r="U15" s="2494" t="s">
        <v>114</v>
      </c>
      <c r="V15" s="2486" t="s">
        <v>114</v>
      </c>
      <c r="W15" s="2486" t="s">
        <v>2701</v>
      </c>
      <c r="X15" s="2898" t="s">
        <v>2701</v>
      </c>
      <c r="Y15" s="2899" t="s">
        <v>2701</v>
      </c>
      <c r="Z15" s="2842" t="s">
        <v>2701</v>
      </c>
      <c r="AA15" s="2486" t="s">
        <v>114</v>
      </c>
      <c r="AB15" s="2486" t="s">
        <v>114</v>
      </c>
      <c r="AC15" s="2486" t="s">
        <v>2701</v>
      </c>
      <c r="AD15" s="2898" t="s">
        <v>2701</v>
      </c>
      <c r="AE15" s="2899" t="s">
        <v>2701</v>
      </c>
      <c r="AF15" s="2842" t="s">
        <v>2701</v>
      </c>
    </row>
    <row r="16" ht="18" customHeight="1" x14ac:dyDescent="0.2">
      <c r="B16" s="2968" t="s">
        <v>642</v>
      </c>
      <c r="C16" s="2494">
        <v>42.160000000000004</v>
      </c>
      <c r="D16" s="2486">
        <v>42.160000000000004</v>
      </c>
      <c r="E16" s="2486">
        <v>0</v>
      </c>
      <c r="F16" s="2823">
        <v>0</v>
      </c>
      <c r="G16" s="2841">
        <v>0</v>
      </c>
      <c r="H16" s="2842">
        <v>0</v>
      </c>
      <c r="I16" s="2528">
        <v>155.2305</v>
      </c>
      <c r="J16" s="2504">
        <v>155.2305</v>
      </c>
      <c r="K16" s="2504">
        <v>0</v>
      </c>
      <c r="L16" s="2851">
        <v>0</v>
      </c>
      <c r="M16" s="2852">
        <v>0</v>
      </c>
      <c r="N16" s="2822">
        <v>0</v>
      </c>
      <c r="O16" s="2494" t="s">
        <v>114</v>
      </c>
      <c r="P16" s="2486" t="s">
        <v>114</v>
      </c>
      <c r="Q16" s="2486" t="s">
        <v>2701</v>
      </c>
      <c r="R16" s="2898" t="s">
        <v>2701</v>
      </c>
      <c r="S16" s="2899" t="s">
        <v>2701</v>
      </c>
      <c r="T16" s="2842" t="s">
        <v>2701</v>
      </c>
      <c r="U16" s="2494">
        <v>86.95</v>
      </c>
      <c r="V16" s="2486">
        <v>86.95</v>
      </c>
      <c r="W16" s="2486">
        <v>0</v>
      </c>
      <c r="X16" s="2898">
        <v>0</v>
      </c>
      <c r="Y16" s="2899">
        <v>0</v>
      </c>
      <c r="Z16" s="2842">
        <v>0</v>
      </c>
      <c r="AA16" s="2486">
        <v>6.44</v>
      </c>
      <c r="AB16" s="2486">
        <v>6.44</v>
      </c>
      <c r="AC16" s="2486">
        <v>0</v>
      </c>
      <c r="AD16" s="2898">
        <v>0</v>
      </c>
      <c r="AE16" s="2899">
        <v>0</v>
      </c>
      <c r="AF16" s="2842">
        <v>0</v>
      </c>
    </row>
    <row r="17" ht="18" customHeight="1" x14ac:dyDescent="0.2">
      <c r="B17" s="2960" t="s">
        <v>643</v>
      </c>
      <c r="C17" s="2494" t="s">
        <v>114</v>
      </c>
      <c r="D17" s="2486" t="s">
        <v>114</v>
      </c>
      <c r="E17" s="2486" t="s">
        <v>2701</v>
      </c>
      <c r="F17" s="2823" t="s">
        <v>2701</v>
      </c>
      <c r="G17" s="2841" t="s">
        <v>2701</v>
      </c>
      <c r="H17" s="2842" t="s">
        <v>2701</v>
      </c>
      <c r="I17" s="2528" t="s">
        <v>114</v>
      </c>
      <c r="J17" s="2504" t="s">
        <v>114</v>
      </c>
      <c r="K17" s="2504" t="s">
        <v>2701</v>
      </c>
      <c r="L17" s="2851" t="s">
        <v>2701</v>
      </c>
      <c r="M17" s="2852" t="s">
        <v>2701</v>
      </c>
      <c r="N17" s="2822" t="s">
        <v>2701</v>
      </c>
      <c r="O17" s="2494" t="s">
        <v>114</v>
      </c>
      <c r="P17" s="2486" t="s">
        <v>114</v>
      </c>
      <c r="Q17" s="2486" t="s">
        <v>2701</v>
      </c>
      <c r="R17" s="2898" t="s">
        <v>2701</v>
      </c>
      <c r="S17" s="2899" t="s">
        <v>2701</v>
      </c>
      <c r="T17" s="2842" t="s">
        <v>2701</v>
      </c>
      <c r="U17" s="2494" t="s">
        <v>114</v>
      </c>
      <c r="V17" s="2486" t="s">
        <v>114</v>
      </c>
      <c r="W17" s="2486" t="s">
        <v>2701</v>
      </c>
      <c r="X17" s="2898" t="s">
        <v>2701</v>
      </c>
      <c r="Y17" s="2899" t="s">
        <v>2701</v>
      </c>
      <c r="Z17" s="2842" t="s">
        <v>2701</v>
      </c>
      <c r="AA17" s="2486" t="s">
        <v>114</v>
      </c>
      <c r="AB17" s="2486" t="s">
        <v>114</v>
      </c>
      <c r="AC17" s="2486" t="s">
        <v>2701</v>
      </c>
      <c r="AD17" s="2898" t="s">
        <v>2701</v>
      </c>
      <c r="AE17" s="2899" t="s">
        <v>2701</v>
      </c>
      <c r="AF17" s="2842" t="s">
        <v>2701</v>
      </c>
    </row>
    <row r="18" ht="18" customHeight="1" x14ac:dyDescent="0.2">
      <c r="B18" s="2960" t="s">
        <v>644</v>
      </c>
      <c r="C18" s="2494" t="s">
        <v>114</v>
      </c>
      <c r="D18" s="2486" t="s">
        <v>114</v>
      </c>
      <c r="E18" s="2486" t="s">
        <v>2701</v>
      </c>
      <c r="F18" s="2823" t="s">
        <v>2701</v>
      </c>
      <c r="G18" s="2841" t="s">
        <v>2701</v>
      </c>
      <c r="H18" s="2842" t="s">
        <v>2701</v>
      </c>
      <c r="I18" s="2528" t="s">
        <v>88</v>
      </c>
      <c r="J18" s="2504" t="s">
        <v>88</v>
      </c>
      <c r="K18" s="2504" t="s">
        <v>2701</v>
      </c>
      <c r="L18" s="2851" t="s">
        <v>2701</v>
      </c>
      <c r="M18" s="2852" t="s">
        <v>2701</v>
      </c>
      <c r="N18" s="2822" t="s">
        <v>2701</v>
      </c>
      <c r="O18" s="2494" t="s">
        <v>114</v>
      </c>
      <c r="P18" s="2486" t="s">
        <v>114</v>
      </c>
      <c r="Q18" s="2486" t="s">
        <v>2701</v>
      </c>
      <c r="R18" s="2898" t="s">
        <v>2701</v>
      </c>
      <c r="S18" s="2899" t="s">
        <v>2701</v>
      </c>
      <c r="T18" s="2842" t="s">
        <v>2701</v>
      </c>
      <c r="U18" s="2494" t="s">
        <v>114</v>
      </c>
      <c r="V18" s="2486" t="s">
        <v>114</v>
      </c>
      <c r="W18" s="2486" t="s">
        <v>2701</v>
      </c>
      <c r="X18" s="2898" t="s">
        <v>2701</v>
      </c>
      <c r="Y18" s="2899" t="s">
        <v>2701</v>
      </c>
      <c r="Z18" s="2842" t="s">
        <v>2701</v>
      </c>
      <c r="AA18" s="2486" t="s">
        <v>114</v>
      </c>
      <c r="AB18" s="2486" t="s">
        <v>114</v>
      </c>
      <c r="AC18" s="2486" t="s">
        <v>2701</v>
      </c>
      <c r="AD18" s="2898" t="s">
        <v>2701</v>
      </c>
      <c r="AE18" s="2899" t="s">
        <v>2701</v>
      </c>
      <c r="AF18" s="2842" t="s">
        <v>2701</v>
      </c>
    </row>
    <row r="19" ht="18" customHeight="1" x14ac:dyDescent="0.2">
      <c r="B19" s="2960" t="s">
        <v>645</v>
      </c>
      <c r="C19" s="2494" t="s">
        <v>114</v>
      </c>
      <c r="D19" s="2486" t="s">
        <v>114</v>
      </c>
      <c r="E19" s="2486" t="s">
        <v>2701</v>
      </c>
      <c r="F19" s="2823" t="s">
        <v>2701</v>
      </c>
      <c r="G19" s="2841" t="s">
        <v>2701</v>
      </c>
      <c r="H19" s="2842" t="s">
        <v>2701</v>
      </c>
      <c r="I19" s="2528" t="s">
        <v>88</v>
      </c>
      <c r="J19" s="2504" t="s">
        <v>88</v>
      </c>
      <c r="K19" s="2504" t="s">
        <v>2701</v>
      </c>
      <c r="L19" s="2851" t="s">
        <v>2701</v>
      </c>
      <c r="M19" s="2852" t="s">
        <v>2701</v>
      </c>
      <c r="N19" s="2822" t="s">
        <v>2701</v>
      </c>
      <c r="O19" s="2494" t="s">
        <v>114</v>
      </c>
      <c r="P19" s="2486" t="s">
        <v>114</v>
      </c>
      <c r="Q19" s="2486" t="s">
        <v>2701</v>
      </c>
      <c r="R19" s="2898" t="s">
        <v>2701</v>
      </c>
      <c r="S19" s="2899" t="s">
        <v>2701</v>
      </c>
      <c r="T19" s="2842" t="s">
        <v>2701</v>
      </c>
      <c r="U19" s="2494" t="s">
        <v>114</v>
      </c>
      <c r="V19" s="2486" t="s">
        <v>114</v>
      </c>
      <c r="W19" s="2486" t="s">
        <v>2701</v>
      </c>
      <c r="X19" s="2898" t="s">
        <v>2701</v>
      </c>
      <c r="Y19" s="2899" t="s">
        <v>2701</v>
      </c>
      <c r="Z19" s="2842" t="s">
        <v>2701</v>
      </c>
      <c r="AA19" s="2486" t="s">
        <v>114</v>
      </c>
      <c r="AB19" s="2486" t="s">
        <v>114</v>
      </c>
      <c r="AC19" s="2486" t="s">
        <v>2701</v>
      </c>
      <c r="AD19" s="2898" t="s">
        <v>2701</v>
      </c>
      <c r="AE19" s="2899" t="s">
        <v>2701</v>
      </c>
      <c r="AF19" s="2842" t="s">
        <v>2701</v>
      </c>
    </row>
    <row r="20" ht="18" customHeight="1" x14ac:dyDescent="0.2">
      <c r="B20" s="2960" t="s">
        <v>2716</v>
      </c>
      <c r="C20" s="2494" t="s">
        <v>114</v>
      </c>
      <c r="D20" s="2486" t="s">
        <v>114</v>
      </c>
      <c r="E20" s="2486" t="s">
        <v>2701</v>
      </c>
      <c r="F20" s="2823" t="s">
        <v>2701</v>
      </c>
      <c r="G20" s="2841" t="s">
        <v>2701</v>
      </c>
      <c r="H20" s="2842" t="s">
        <v>2701</v>
      </c>
      <c r="I20" s="2528" t="s">
        <v>114</v>
      </c>
      <c r="J20" s="2504" t="s">
        <v>114</v>
      </c>
      <c r="K20" s="2504" t="s">
        <v>2701</v>
      </c>
      <c r="L20" s="2851" t="s">
        <v>2701</v>
      </c>
      <c r="M20" s="2852" t="s">
        <v>2701</v>
      </c>
      <c r="N20" s="2822" t="s">
        <v>2701</v>
      </c>
      <c r="O20" s="2494" t="s">
        <v>114</v>
      </c>
      <c r="P20" s="2486" t="s">
        <v>114</v>
      </c>
      <c r="Q20" s="2486" t="s">
        <v>2701</v>
      </c>
      <c r="R20" s="2898" t="s">
        <v>2701</v>
      </c>
      <c r="S20" s="2899" t="s">
        <v>2701</v>
      </c>
      <c r="T20" s="2842" t="s">
        <v>2701</v>
      </c>
      <c r="U20" s="2494" t="s">
        <v>114</v>
      </c>
      <c r="V20" s="2486" t="s">
        <v>114</v>
      </c>
      <c r="W20" s="2486" t="s">
        <v>2701</v>
      </c>
      <c r="X20" s="2898" t="s">
        <v>2701</v>
      </c>
      <c r="Y20" s="2899" t="s">
        <v>2701</v>
      </c>
      <c r="Z20" s="2842" t="s">
        <v>2701</v>
      </c>
      <c r="AA20" s="2486" t="s">
        <v>114</v>
      </c>
      <c r="AB20" s="2486" t="s">
        <v>114</v>
      </c>
      <c r="AC20" s="2486" t="s">
        <v>2701</v>
      </c>
      <c r="AD20" s="2898" t="s">
        <v>2701</v>
      </c>
      <c r="AE20" s="2899" t="s">
        <v>2701</v>
      </c>
      <c r="AF20" s="2842" t="s">
        <v>2701</v>
      </c>
    </row>
    <row r="21" ht="18" customHeight="1" x14ac:dyDescent="0.2">
      <c r="B21" s="2960" t="s">
        <v>648</v>
      </c>
      <c r="C21" s="2494" t="s">
        <v>109</v>
      </c>
      <c r="D21" s="2486" t="s">
        <v>109</v>
      </c>
      <c r="E21" s="2486" t="s">
        <v>2701</v>
      </c>
      <c r="F21" s="2823" t="s">
        <v>2701</v>
      </c>
      <c r="G21" s="2841" t="s">
        <v>2701</v>
      </c>
      <c r="H21" s="2842" t="s">
        <v>2701</v>
      </c>
      <c r="I21" s="2528" t="s">
        <v>109</v>
      </c>
      <c r="J21" s="2504" t="s">
        <v>109</v>
      </c>
      <c r="K21" s="2504" t="s">
        <v>2701</v>
      </c>
      <c r="L21" s="2851" t="s">
        <v>2701</v>
      </c>
      <c r="M21" s="2852" t="s">
        <v>2701</v>
      </c>
      <c r="N21" s="2822" t="s">
        <v>2701</v>
      </c>
      <c r="O21" s="2494" t="s">
        <v>114</v>
      </c>
      <c r="P21" s="2486" t="s">
        <v>114</v>
      </c>
      <c r="Q21" s="2486" t="s">
        <v>2701</v>
      </c>
      <c r="R21" s="2898" t="s">
        <v>2701</v>
      </c>
      <c r="S21" s="2899" t="s">
        <v>2701</v>
      </c>
      <c r="T21" s="2842" t="s">
        <v>2701</v>
      </c>
      <c r="U21" s="2494" t="s">
        <v>114</v>
      </c>
      <c r="V21" s="2486" t="s">
        <v>114</v>
      </c>
      <c r="W21" s="2486" t="s">
        <v>2701</v>
      </c>
      <c r="X21" s="2898" t="s">
        <v>2701</v>
      </c>
      <c r="Y21" s="2899" t="s">
        <v>2701</v>
      </c>
      <c r="Z21" s="2842" t="s">
        <v>2701</v>
      </c>
      <c r="AA21" s="2486" t="s">
        <v>114</v>
      </c>
      <c r="AB21" s="2486" t="s">
        <v>114</v>
      </c>
      <c r="AC21" s="2486" t="s">
        <v>2701</v>
      </c>
      <c r="AD21" s="2898" t="s">
        <v>2701</v>
      </c>
      <c r="AE21" s="2899" t="s">
        <v>2701</v>
      </c>
      <c r="AF21" s="2842" t="s">
        <v>2701</v>
      </c>
    </row>
    <row r="22" ht="18" customHeight="1" x14ac:dyDescent="0.2">
      <c r="B22" s="2960" t="s">
        <v>649</v>
      </c>
      <c r="C22" s="2494" t="s">
        <v>622</v>
      </c>
      <c r="D22" s="2486" t="s">
        <v>622</v>
      </c>
      <c r="E22" s="2486" t="s">
        <v>2701</v>
      </c>
      <c r="F22" s="2823" t="s">
        <v>2701</v>
      </c>
      <c r="G22" s="2841" t="s">
        <v>2701</v>
      </c>
      <c r="H22" s="2842" t="s">
        <v>2701</v>
      </c>
      <c r="I22" s="2528" t="s">
        <v>114</v>
      </c>
      <c r="J22" s="2504" t="s">
        <v>114</v>
      </c>
      <c r="K22" s="2504" t="s">
        <v>2701</v>
      </c>
      <c r="L22" s="2851" t="s">
        <v>2701</v>
      </c>
      <c r="M22" s="2852" t="s">
        <v>2701</v>
      </c>
      <c r="N22" s="2822" t="s">
        <v>2701</v>
      </c>
      <c r="O22" s="2494" t="s">
        <v>114</v>
      </c>
      <c r="P22" s="2486" t="s">
        <v>114</v>
      </c>
      <c r="Q22" s="2486" t="s">
        <v>2701</v>
      </c>
      <c r="R22" s="2898" t="s">
        <v>2701</v>
      </c>
      <c r="S22" s="2899" t="s">
        <v>2701</v>
      </c>
      <c r="T22" s="2842" t="s">
        <v>2701</v>
      </c>
      <c r="U22" s="2494" t="s">
        <v>114</v>
      </c>
      <c r="V22" s="2486" t="s">
        <v>114</v>
      </c>
      <c r="W22" s="2486" t="s">
        <v>2701</v>
      </c>
      <c r="X22" s="2898" t="s">
        <v>2701</v>
      </c>
      <c r="Y22" s="2899" t="s">
        <v>2701</v>
      </c>
      <c r="Z22" s="2842" t="s">
        <v>2701</v>
      </c>
      <c r="AA22" s="2486" t="s">
        <v>114</v>
      </c>
      <c r="AB22" s="2486" t="s">
        <v>114</v>
      </c>
      <c r="AC22" s="2486" t="s">
        <v>2701</v>
      </c>
      <c r="AD22" s="2898" t="s">
        <v>2701</v>
      </c>
      <c r="AE22" s="2899" t="s">
        <v>2701</v>
      </c>
      <c r="AF22" s="2842" t="s">
        <v>2701</v>
      </c>
    </row>
    <row r="23" ht="18" customHeight="1" x14ac:dyDescent="0.2">
      <c r="B23" s="2960" t="s">
        <v>650</v>
      </c>
      <c r="C23" s="2494" t="s">
        <v>109</v>
      </c>
      <c r="D23" s="2486" t="s">
        <v>109</v>
      </c>
      <c r="E23" s="2486" t="s">
        <v>2701</v>
      </c>
      <c r="F23" s="2823" t="s">
        <v>2701</v>
      </c>
      <c r="G23" s="2841" t="s">
        <v>2701</v>
      </c>
      <c r="H23" s="2842" t="s">
        <v>2701</v>
      </c>
      <c r="I23" s="2528" t="s">
        <v>114</v>
      </c>
      <c r="J23" s="2504" t="s">
        <v>114</v>
      </c>
      <c r="K23" s="2504" t="s">
        <v>2701</v>
      </c>
      <c r="L23" s="2851" t="s">
        <v>2701</v>
      </c>
      <c r="M23" s="2852" t="s">
        <v>2701</v>
      </c>
      <c r="N23" s="2822" t="s">
        <v>2701</v>
      </c>
      <c r="O23" s="2494" t="s">
        <v>114</v>
      </c>
      <c r="P23" s="2486" t="s">
        <v>114</v>
      </c>
      <c r="Q23" s="2486" t="s">
        <v>2701</v>
      </c>
      <c r="R23" s="2898" t="s">
        <v>2701</v>
      </c>
      <c r="S23" s="2899" t="s">
        <v>2701</v>
      </c>
      <c r="T23" s="2842" t="s">
        <v>2701</v>
      </c>
      <c r="U23" s="2494" t="s">
        <v>114</v>
      </c>
      <c r="V23" s="2486" t="s">
        <v>114</v>
      </c>
      <c r="W23" s="2486" t="s">
        <v>2701</v>
      </c>
      <c r="X23" s="2898" t="s">
        <v>2701</v>
      </c>
      <c r="Y23" s="2899" t="s">
        <v>2701</v>
      </c>
      <c r="Z23" s="2842" t="s">
        <v>2701</v>
      </c>
      <c r="AA23" s="2486" t="s">
        <v>114</v>
      </c>
      <c r="AB23" s="2486" t="s">
        <v>114</v>
      </c>
      <c r="AC23" s="2486" t="s">
        <v>2701</v>
      </c>
      <c r="AD23" s="2898" t="s">
        <v>2701</v>
      </c>
      <c r="AE23" s="2899" t="s">
        <v>2701</v>
      </c>
      <c r="AF23" s="2842" t="s">
        <v>2701</v>
      </c>
    </row>
    <row r="24" ht="18" customHeight="1" x14ac:dyDescent="0.2">
      <c r="B24" s="2960" t="s">
        <v>651</v>
      </c>
      <c r="C24" s="2494" t="s">
        <v>88</v>
      </c>
      <c r="D24" s="2486" t="s">
        <v>88</v>
      </c>
      <c r="E24" s="2486" t="s">
        <v>2701</v>
      </c>
      <c r="F24" s="2823" t="s">
        <v>2701</v>
      </c>
      <c r="G24" s="2841" t="s">
        <v>2701</v>
      </c>
      <c r="H24" s="2842" t="s">
        <v>2701</v>
      </c>
      <c r="I24" s="2528" t="s">
        <v>114</v>
      </c>
      <c r="J24" s="2504" t="s">
        <v>114</v>
      </c>
      <c r="K24" s="2504" t="s">
        <v>2701</v>
      </c>
      <c r="L24" s="2851" t="s">
        <v>2701</v>
      </c>
      <c r="M24" s="2852" t="s">
        <v>2701</v>
      </c>
      <c r="N24" s="2822" t="s">
        <v>2701</v>
      </c>
      <c r="O24" s="2494" t="s">
        <v>114</v>
      </c>
      <c r="P24" s="2486" t="s">
        <v>114</v>
      </c>
      <c r="Q24" s="2486" t="s">
        <v>2701</v>
      </c>
      <c r="R24" s="2898" t="s">
        <v>2701</v>
      </c>
      <c r="S24" s="2899" t="s">
        <v>2701</v>
      </c>
      <c r="T24" s="2842" t="s">
        <v>2701</v>
      </c>
      <c r="U24" s="2494" t="s">
        <v>114</v>
      </c>
      <c r="V24" s="2486" t="s">
        <v>114</v>
      </c>
      <c r="W24" s="2486" t="s">
        <v>2701</v>
      </c>
      <c r="X24" s="2898" t="s">
        <v>2701</v>
      </c>
      <c r="Y24" s="2899" t="s">
        <v>2701</v>
      </c>
      <c r="Z24" s="2842" t="s">
        <v>2701</v>
      </c>
      <c r="AA24" s="2486" t="s">
        <v>114</v>
      </c>
      <c r="AB24" s="2486" t="s">
        <v>114</v>
      </c>
      <c r="AC24" s="2486" t="s">
        <v>2701</v>
      </c>
      <c r="AD24" s="2898" t="s">
        <v>2701</v>
      </c>
      <c r="AE24" s="2899" t="s">
        <v>2701</v>
      </c>
      <c r="AF24" s="2842" t="s">
        <v>2701</v>
      </c>
    </row>
    <row r="25" ht="18" customHeight="1" x14ac:dyDescent="0.2">
      <c r="B25" s="2960" t="s">
        <v>652</v>
      </c>
      <c r="C25" s="2494" t="s">
        <v>88</v>
      </c>
      <c r="D25" s="2486" t="s">
        <v>88</v>
      </c>
      <c r="E25" s="2486" t="s">
        <v>2701</v>
      </c>
      <c r="F25" s="2823" t="s">
        <v>2701</v>
      </c>
      <c r="G25" s="2841" t="s">
        <v>2701</v>
      </c>
      <c r="H25" s="2842" t="s">
        <v>2701</v>
      </c>
      <c r="I25" s="2528" t="s">
        <v>88</v>
      </c>
      <c r="J25" s="2504" t="s">
        <v>88</v>
      </c>
      <c r="K25" s="2504" t="s">
        <v>2701</v>
      </c>
      <c r="L25" s="2851" t="s">
        <v>2701</v>
      </c>
      <c r="M25" s="2852" t="s">
        <v>2701</v>
      </c>
      <c r="N25" s="2822" t="s">
        <v>2701</v>
      </c>
      <c r="O25" s="2494" t="s">
        <v>114</v>
      </c>
      <c r="P25" s="2486" t="s">
        <v>114</v>
      </c>
      <c r="Q25" s="2486" t="s">
        <v>2701</v>
      </c>
      <c r="R25" s="2898" t="s">
        <v>2701</v>
      </c>
      <c r="S25" s="2899" t="s">
        <v>2701</v>
      </c>
      <c r="T25" s="2842" t="s">
        <v>2701</v>
      </c>
      <c r="U25" s="2494" t="s">
        <v>114</v>
      </c>
      <c r="V25" s="2486" t="s">
        <v>114</v>
      </c>
      <c r="W25" s="2486" t="s">
        <v>2701</v>
      </c>
      <c r="X25" s="2898" t="s">
        <v>2701</v>
      </c>
      <c r="Y25" s="2899" t="s">
        <v>2701</v>
      </c>
      <c r="Z25" s="2842" t="s">
        <v>2701</v>
      </c>
      <c r="AA25" s="2486" t="s">
        <v>114</v>
      </c>
      <c r="AB25" s="2486" t="s">
        <v>114</v>
      </c>
      <c r="AC25" s="2486" t="s">
        <v>2701</v>
      </c>
      <c r="AD25" s="2898" t="s">
        <v>2701</v>
      </c>
      <c r="AE25" s="2899" t="s">
        <v>2701</v>
      </c>
      <c r="AF25" s="2842" t="s">
        <v>2701</v>
      </c>
    </row>
    <row r="26" ht="18" customHeight="1" x14ac:dyDescent="0.2">
      <c r="B26" s="2960" t="s">
        <v>653</v>
      </c>
      <c r="C26" s="2494" t="s">
        <v>114</v>
      </c>
      <c r="D26" s="2486" t="s">
        <v>114</v>
      </c>
      <c r="E26" s="2486" t="s">
        <v>2701</v>
      </c>
      <c r="F26" s="2823" t="s">
        <v>2701</v>
      </c>
      <c r="G26" s="2841" t="s">
        <v>2701</v>
      </c>
      <c r="H26" s="2842" t="s">
        <v>2701</v>
      </c>
      <c r="I26" s="2528" t="s">
        <v>114</v>
      </c>
      <c r="J26" s="2504" t="s">
        <v>114</v>
      </c>
      <c r="K26" s="2504" t="s">
        <v>2701</v>
      </c>
      <c r="L26" s="2851" t="s">
        <v>2701</v>
      </c>
      <c r="M26" s="2852" t="s">
        <v>2701</v>
      </c>
      <c r="N26" s="2822" t="s">
        <v>2701</v>
      </c>
      <c r="O26" s="2494" t="s">
        <v>114</v>
      </c>
      <c r="P26" s="2486" t="s">
        <v>114</v>
      </c>
      <c r="Q26" s="2486" t="s">
        <v>2701</v>
      </c>
      <c r="R26" s="2898" t="s">
        <v>2701</v>
      </c>
      <c r="S26" s="2899" t="s">
        <v>2701</v>
      </c>
      <c r="T26" s="2842" t="s">
        <v>2701</v>
      </c>
      <c r="U26" s="2494" t="s">
        <v>114</v>
      </c>
      <c r="V26" s="2486" t="s">
        <v>114</v>
      </c>
      <c r="W26" s="2486" t="s">
        <v>2701</v>
      </c>
      <c r="X26" s="2898" t="s">
        <v>2701</v>
      </c>
      <c r="Y26" s="2899" t="s">
        <v>2701</v>
      </c>
      <c r="Z26" s="2842" t="s">
        <v>2701</v>
      </c>
      <c r="AA26" s="2486" t="s">
        <v>114</v>
      </c>
      <c r="AB26" s="2486" t="s">
        <v>114</v>
      </c>
      <c r="AC26" s="2486" t="s">
        <v>2701</v>
      </c>
      <c r="AD26" s="2898" t="s">
        <v>2701</v>
      </c>
      <c r="AE26" s="2899" t="s">
        <v>2701</v>
      </c>
      <c r="AF26" s="2842" t="s">
        <v>2701</v>
      </c>
    </row>
    <row r="27" ht="18" customHeight="1" x14ac:dyDescent="0.2">
      <c r="B27" s="2960" t="s">
        <v>655</v>
      </c>
      <c r="C27" s="2499" t="s">
        <v>114</v>
      </c>
      <c r="D27" s="2491" t="s">
        <v>114</v>
      </c>
      <c r="E27" s="2491" t="s">
        <v>2701</v>
      </c>
      <c r="F27" s="2825" t="s">
        <v>2701</v>
      </c>
      <c r="G27" s="2913" t="s">
        <v>2701</v>
      </c>
      <c r="H27" s="2914" t="s">
        <v>2701</v>
      </c>
      <c r="I27" s="2528" t="s">
        <v>114</v>
      </c>
      <c r="J27" s="2504" t="s">
        <v>114</v>
      </c>
      <c r="K27" s="2504" t="s">
        <v>2701</v>
      </c>
      <c r="L27" s="2851" t="s">
        <v>2701</v>
      </c>
      <c r="M27" s="2852" t="s">
        <v>2701</v>
      </c>
      <c r="N27" s="2822" t="s">
        <v>2701</v>
      </c>
      <c r="O27" s="2494" t="s">
        <v>114</v>
      </c>
      <c r="P27" s="2486" t="s">
        <v>114</v>
      </c>
      <c r="Q27" s="2486" t="s">
        <v>2701</v>
      </c>
      <c r="R27" s="2898" t="s">
        <v>2701</v>
      </c>
      <c r="S27" s="2899" t="s">
        <v>2701</v>
      </c>
      <c r="T27" s="2842" t="s">
        <v>2701</v>
      </c>
      <c r="U27" s="2494">
        <v>894.4805000000001</v>
      </c>
      <c r="V27" s="2486">
        <v>894.4805000000001</v>
      </c>
      <c r="W27" s="2486">
        <v>0</v>
      </c>
      <c r="X27" s="2898">
        <v>0</v>
      </c>
      <c r="Y27" s="2899">
        <v>0</v>
      </c>
      <c r="Z27" s="2842">
        <v>0</v>
      </c>
      <c r="AA27" s="2486" t="s">
        <v>114</v>
      </c>
      <c r="AB27" s="2486" t="s">
        <v>114</v>
      </c>
      <c r="AC27" s="2486" t="s">
        <v>2701</v>
      </c>
      <c r="AD27" s="2898" t="s">
        <v>2701</v>
      </c>
      <c r="AE27" s="2899" t="s">
        <v>2701</v>
      </c>
      <c r="AF27" s="2842" t="s">
        <v>2701</v>
      </c>
    </row>
    <row r="28" ht="18" customHeight="1" x14ac:dyDescent="0.2">
      <c r="B28" s="2960" t="s">
        <v>656</v>
      </c>
      <c r="C28" s="2963"/>
      <c r="D28" s="2964"/>
      <c r="E28" s="2964"/>
      <c r="F28" s="2965"/>
      <c r="G28" s="2965"/>
      <c r="H28" s="2966"/>
      <c r="I28" s="2528" t="s">
        <v>88</v>
      </c>
      <c r="J28" s="2504" t="s">
        <v>88</v>
      </c>
      <c r="K28" s="2504" t="s">
        <v>2701</v>
      </c>
      <c r="L28" s="2851" t="s">
        <v>2701</v>
      </c>
      <c r="M28" s="2852" t="s">
        <v>2701</v>
      </c>
      <c r="N28" s="2822" t="s">
        <v>2701</v>
      </c>
      <c r="O28" s="885"/>
      <c r="P28" s="49"/>
      <c r="Q28" s="49"/>
      <c r="R28" s="2967"/>
      <c r="S28" s="2965"/>
      <c r="T28" s="2858"/>
      <c r="U28" s="2494">
        <v>3279.364942695</v>
      </c>
      <c r="V28" s="2486">
        <v>3280.40780948</v>
      </c>
      <c r="W28" s="2486">
        <v>1.0428667850001148</v>
      </c>
      <c r="X28" s="2898">
        <v>0.03180087618254165</v>
      </c>
      <c r="Y28" s="2899">
        <v>0.00008322109577123608</v>
      </c>
      <c r="Z28" s="2842">
        <v>0.00008086603132998889</v>
      </c>
      <c r="AA28" s="49"/>
      <c r="AB28" s="49"/>
      <c r="AC28" s="49"/>
      <c r="AD28" s="2967"/>
      <c r="AE28" s="2965"/>
      <c r="AF28" s="2858"/>
    </row>
    <row r="29" ht="18" customHeight="1" x14ac:dyDescent="0.2">
      <c r="B29" s="2960" t="s">
        <v>658</v>
      </c>
      <c r="C29" s="2494" t="s">
        <v>114</v>
      </c>
      <c r="D29" s="2486" t="s">
        <v>114</v>
      </c>
      <c r="E29" s="2486" t="s">
        <v>2701</v>
      </c>
      <c r="F29" s="2823" t="s">
        <v>2701</v>
      </c>
      <c r="G29" s="2841" t="s">
        <v>2701</v>
      </c>
      <c r="H29" s="2842" t="s">
        <v>2701</v>
      </c>
      <c r="I29" s="2528" t="s">
        <v>114</v>
      </c>
      <c r="J29" s="2504" t="s">
        <v>114</v>
      </c>
      <c r="K29" s="2504" t="s">
        <v>2701</v>
      </c>
      <c r="L29" s="2851" t="s">
        <v>2701</v>
      </c>
      <c r="M29" s="2852" t="s">
        <v>2701</v>
      </c>
      <c r="N29" s="2822" t="s">
        <v>2701</v>
      </c>
      <c r="O29" s="2494" t="s">
        <v>114</v>
      </c>
      <c r="P29" s="2486" t="s">
        <v>114</v>
      </c>
      <c r="Q29" s="2486" t="s">
        <v>2701</v>
      </c>
      <c r="R29" s="2961" t="s">
        <v>2701</v>
      </c>
      <c r="S29" s="2962" t="s">
        <v>2701</v>
      </c>
      <c r="T29" s="2842" t="s">
        <v>2701</v>
      </c>
      <c r="U29" s="2494" t="s">
        <v>114</v>
      </c>
      <c r="V29" s="2486" t="s">
        <v>114</v>
      </c>
      <c r="W29" s="2486" t="s">
        <v>2701</v>
      </c>
      <c r="X29" s="2961" t="s">
        <v>2701</v>
      </c>
      <c r="Y29" s="2962" t="s">
        <v>2701</v>
      </c>
      <c r="Z29" s="2842" t="s">
        <v>2701</v>
      </c>
      <c r="AA29" s="2486" t="s">
        <v>114</v>
      </c>
      <c r="AB29" s="2486" t="s">
        <v>114</v>
      </c>
      <c r="AC29" s="2486" t="s">
        <v>2701</v>
      </c>
      <c r="AD29" s="2898" t="s">
        <v>2701</v>
      </c>
      <c r="AE29" s="2899" t="s">
        <v>2701</v>
      </c>
      <c r="AF29" s="2842" t="s">
        <v>2701</v>
      </c>
    </row>
    <row r="30" ht="18" customHeight="1" x14ac:dyDescent="0.2">
      <c r="B30" s="2969" t="s">
        <v>2717</v>
      </c>
      <c r="C30" s="2513" t="s">
        <v>114</v>
      </c>
      <c r="D30" s="2515" t="s">
        <v>114</v>
      </c>
      <c r="E30" s="2515" t="s">
        <v>2701</v>
      </c>
      <c r="F30" s="2885" t="s">
        <v>2701</v>
      </c>
      <c r="G30" s="2886" t="s">
        <v>2701</v>
      </c>
      <c r="H30" s="2832" t="s">
        <v>2701</v>
      </c>
      <c r="I30" s="2970" t="s">
        <v>114</v>
      </c>
      <c r="J30" s="2877" t="s">
        <v>114</v>
      </c>
      <c r="K30" s="2877" t="s">
        <v>2701</v>
      </c>
      <c r="L30" s="2971" t="s">
        <v>2701</v>
      </c>
      <c r="M30" s="2972" t="s">
        <v>2701</v>
      </c>
      <c r="N30" s="2973" t="s">
        <v>2701</v>
      </c>
      <c r="O30" s="2513">
        <v>289.92645280000005</v>
      </c>
      <c r="P30" s="2515">
        <v>4959.64120722</v>
      </c>
      <c r="Q30" s="2515">
        <v>4669.71475442</v>
      </c>
      <c r="R30" s="2974">
        <v>1610.6549469086592</v>
      </c>
      <c r="S30" s="2975">
        <v>0.372644698624569</v>
      </c>
      <c r="T30" s="2832">
        <v>0.3620992681562847</v>
      </c>
      <c r="U30" s="2513" t="s">
        <v>114</v>
      </c>
      <c r="V30" s="2515" t="s">
        <v>114</v>
      </c>
      <c r="W30" s="2515" t="s">
        <v>2701</v>
      </c>
      <c r="X30" s="2974" t="s">
        <v>2701</v>
      </c>
      <c r="Y30" s="2975" t="s">
        <v>2701</v>
      </c>
      <c r="Z30" s="2832" t="s">
        <v>2701</v>
      </c>
      <c r="AA30" s="2515" t="s">
        <v>114</v>
      </c>
      <c r="AB30" s="2515" t="s">
        <v>114</v>
      </c>
      <c r="AC30" s="2515" t="s">
        <v>2701</v>
      </c>
      <c r="AD30" s="2974" t="s">
        <v>2701</v>
      </c>
      <c r="AE30" s="2975" t="s">
        <v>2701</v>
      </c>
      <c r="AF30" s="2832" t="s">
        <v>2701</v>
      </c>
    </row>
    <row r="31" ht="18" customHeight="1" x14ac:dyDescent="0.2">
      <c r="B31" s="2976"/>
      <c r="C31" s="2977"/>
      <c r="D31" s="2977"/>
      <c r="E31" s="2977"/>
      <c r="F31" s="2977"/>
      <c r="G31" s="2977"/>
      <c r="H31" s="2977"/>
      <c r="I31" s="2977"/>
      <c r="J31" s="2977"/>
      <c r="K31" s="2977"/>
      <c r="L31" s="2977"/>
      <c r="M31" s="2978"/>
      <c r="N31" s="2979"/>
      <c r="O31" s="2979"/>
      <c r="P31" s="2979"/>
      <c r="Q31" s="2979"/>
      <c r="R31" s="2979"/>
      <c r="S31" s="2979"/>
      <c r="T31" s="2980"/>
      <c r="U31" s="2979"/>
      <c r="V31" s="2979"/>
      <c r="W31" s="2979"/>
      <c r="X31" s="2979"/>
      <c r="Y31" s="2979"/>
      <c r="Z31" s="2980"/>
      <c r="AA31" s="2979"/>
      <c r="AB31" s="2979"/>
      <c r="AC31" s="2979"/>
      <c r="AD31" s="2979"/>
      <c r="AE31" s="2979"/>
      <c r="AF31" s="2980"/>
    </row>
    <row r="32" ht="18" customHeight="1" x14ac:dyDescent="0.2">
      <c r="B32" s="2981"/>
      <c r="C32" s="2981"/>
      <c r="D32" s="2982"/>
      <c r="E32" s="2983" t="s">
        <v>2692</v>
      </c>
      <c r="F32" s="2983"/>
      <c r="G32" s="2984" t="s">
        <v>2693</v>
      </c>
      <c r="H32" s="2984"/>
      <c r="I32" s="2985" t="s">
        <v>2694</v>
      </c>
      <c r="J32" s="2986" t="s">
        <v>2718</v>
      </c>
      <c r="K32" s="2987"/>
      <c r="L32" s="2987"/>
      <c r="M32" s="2988"/>
      <c r="N32" s="2988"/>
      <c r="O32" s="2988"/>
      <c r="P32" s="2988"/>
      <c r="Q32" s="2988"/>
      <c r="R32" s="2988"/>
      <c r="S32" s="2988"/>
      <c r="T32" s="2988"/>
      <c r="U32" s="2988"/>
      <c r="V32" s="2988"/>
      <c r="W32" s="2988"/>
      <c r="X32" s="2988"/>
      <c r="Y32" s="2988"/>
      <c r="Z32" s="2988"/>
      <c r="AA32" s="2988"/>
      <c r="AB32" s="2988"/>
      <c r="AC32" s="2988"/>
      <c r="AD32" s="2988"/>
      <c r="AE32" s="2988"/>
      <c r="AF32" s="2988"/>
    </row>
    <row r="33" ht="18" customHeight="1" x14ac:dyDescent="0.2">
      <c r="B33" s="2989"/>
      <c r="C33" s="2989"/>
      <c r="D33" s="2990"/>
      <c r="E33" s="2991" t="s">
        <v>2719</v>
      </c>
      <c r="F33" s="2991"/>
      <c r="G33" s="2991"/>
      <c r="H33" s="2991"/>
      <c r="I33" s="2991"/>
      <c r="J33" s="2992" t="s">
        <v>353</v>
      </c>
      <c r="K33" s="2993"/>
      <c r="L33" s="2993"/>
      <c r="M33" s="2979"/>
      <c r="N33" s="2979"/>
      <c r="O33" s="2979"/>
      <c r="P33" s="2979"/>
      <c r="Q33" s="2979"/>
      <c r="R33" s="2979"/>
      <c r="S33" s="2979"/>
      <c r="T33" s="2980"/>
      <c r="U33" s="2979"/>
      <c r="V33" s="2979"/>
      <c r="W33" s="2979"/>
      <c r="X33" s="2979"/>
      <c r="Y33" s="2979"/>
      <c r="Z33" s="2980"/>
      <c r="AA33" s="2979"/>
      <c r="AB33" s="2979"/>
      <c r="AC33" s="2979"/>
      <c r="AD33" s="2979"/>
      <c r="AE33" s="2979"/>
      <c r="AF33" s="2980"/>
    </row>
    <row r="34" ht="18" customHeight="1" x14ac:dyDescent="0.2">
      <c r="B34" s="2994" t="s">
        <v>2720</v>
      </c>
      <c r="C34" s="2995"/>
      <c r="D34" s="2996"/>
      <c r="E34" s="2997">
        <v>1288424.6353547696</v>
      </c>
      <c r="F34" s="2998"/>
      <c r="G34" s="2999">
        <v>1289622.8092912126</v>
      </c>
      <c r="H34" s="2998"/>
      <c r="I34" s="3000">
        <v>1198.1739364429377</v>
      </c>
      <c r="J34" s="3001">
        <v>0.09299526752009199</v>
      </c>
      <c r="K34" s="2993"/>
      <c r="L34" s="2993"/>
      <c r="M34" s="2979"/>
      <c r="N34" s="2979"/>
      <c r="O34" s="2979"/>
      <c r="P34" s="2979"/>
      <c r="Q34" s="2979"/>
      <c r="R34" s="2979"/>
      <c r="S34" s="2979"/>
      <c r="T34" s="2980"/>
      <c r="U34" s="2979"/>
      <c r="V34" s="2979"/>
      <c r="W34" s="2979"/>
      <c r="X34" s="2979"/>
      <c r="Y34" s="2979"/>
      <c r="Z34" s="2980"/>
      <c r="AA34" s="2979"/>
      <c r="AB34" s="2979"/>
      <c r="AC34" s="2979"/>
      <c r="AD34" s="2979"/>
      <c r="AE34" s="2979"/>
      <c r="AF34" s="2980"/>
    </row>
    <row r="35" ht="18" customHeight="1" x14ac:dyDescent="0.2">
      <c r="B35" s="3002" t="s">
        <v>2721</v>
      </c>
      <c r="C35" s="3003"/>
      <c r="D35" s="3004"/>
      <c r="E35" s="3005">
        <v>1252397.337987307</v>
      </c>
      <c r="F35" s="3006"/>
      <c r="G35" s="3007">
        <v>1253127.91827065</v>
      </c>
      <c r="H35" s="3008"/>
      <c r="I35" s="3009">
        <v>730.5802833430935</v>
      </c>
      <c r="J35" s="3010">
        <v>0.058334544571708266</v>
      </c>
      <c r="K35" s="2993"/>
      <c r="L35" s="2993"/>
      <c r="M35" s="2980"/>
      <c r="N35" s="2980"/>
      <c r="O35" s="2980"/>
      <c r="P35" s="2980"/>
      <c r="Q35" s="2980"/>
      <c r="R35" s="2980"/>
      <c r="S35" s="2980"/>
      <c r="T35" s="2980"/>
      <c r="U35" s="2980"/>
      <c r="V35" s="2980"/>
      <c r="W35" s="2980"/>
      <c r="X35" s="2980"/>
      <c r="Y35" s="2980"/>
      <c r="Z35" s="2980"/>
      <c r="AA35" s="2980"/>
      <c r="AB35" s="2980"/>
      <c r="AC35" s="2980"/>
      <c r="AD35" s="2980"/>
      <c r="AE35" s="2980"/>
      <c r="AF35" s="2980"/>
    </row>
    <row r="36" ht="14.1" customHeight="1" x14ac:dyDescent="0.2">
      <c r="B36" s="214" t="s">
        <v>2722</v>
      </c>
      <c r="C36" s="3011"/>
      <c r="D36" s="3011"/>
      <c r="E36" s="3011"/>
      <c r="F36" s="3011"/>
      <c r="G36" s="3011"/>
      <c r="H36" s="3011"/>
      <c r="I36" s="3011"/>
      <c r="J36" s="3011"/>
      <c r="K36" s="3011"/>
      <c r="L36" s="3011"/>
      <c r="M36" s="3011"/>
      <c r="N36" s="2979"/>
      <c r="O36" s="2979"/>
      <c r="P36" s="2979"/>
      <c r="Q36" s="2979"/>
      <c r="R36" s="2979"/>
      <c r="S36" s="2979"/>
      <c r="T36" s="2979"/>
    </row>
    <row r="37" ht="14.1" customHeight="1" x14ac:dyDescent="0.25">
      <c r="B37" s="214" t="s">
        <v>2723</v>
      </c>
      <c r="C37" s="2792"/>
      <c r="D37" s="2792"/>
      <c r="E37" s="2792"/>
      <c r="F37" s="2792"/>
      <c r="G37" s="2792"/>
      <c r="H37" s="2792"/>
      <c r="I37" s="2792"/>
      <c r="J37" s="2792"/>
      <c r="K37" s="2792"/>
      <c r="L37" s="2792"/>
      <c r="M37" s="2792"/>
      <c r="N37" s="2792"/>
      <c r="O37" s="2792"/>
      <c r="P37" s="2792"/>
      <c r="Q37" s="2792"/>
      <c r="R37" s="2792"/>
      <c r="S37" s="2793"/>
      <c r="T37" s="2793"/>
    </row>
    <row r="38" ht="14.1" customHeight="1" x14ac:dyDescent="0.25">
      <c r="B38" s="214" t="s">
        <v>2724</v>
      </c>
      <c r="C38" s="2792"/>
      <c r="D38" s="2792"/>
      <c r="E38" s="2792"/>
      <c r="F38" s="2792"/>
      <c r="G38" s="2792"/>
      <c r="H38" s="2792"/>
      <c r="I38" s="2792"/>
      <c r="J38" s="2792"/>
      <c r="K38" s="2792"/>
      <c r="L38" s="2792"/>
      <c r="M38" s="2792"/>
      <c r="N38" s="2792"/>
      <c r="O38" s="2792"/>
      <c r="P38" s="2792"/>
      <c r="Q38" s="2792"/>
      <c r="R38" s="2792"/>
      <c r="S38" s="2793"/>
      <c r="T38" s="2793"/>
    </row>
    <row r="39" ht="14.1" customHeight="1" x14ac:dyDescent="0.25">
      <c r="B39" s="214" t="s">
        <v>2725</v>
      </c>
      <c r="C39" s="2792"/>
      <c r="D39" s="2792"/>
      <c r="E39" s="2792"/>
      <c r="F39" s="2792"/>
      <c r="G39" s="2792"/>
      <c r="H39" s="2792"/>
      <c r="I39" s="2792"/>
      <c r="J39" s="2792"/>
      <c r="K39" s="2792"/>
      <c r="L39" s="2792"/>
      <c r="M39" s="2792"/>
      <c r="N39" s="3012" t="s">
        <v>517</v>
      </c>
      <c r="O39" s="2792"/>
      <c r="P39" s="2792"/>
      <c r="Q39" s="2792"/>
      <c r="R39" s="2792"/>
      <c r="S39" s="2793"/>
      <c r="T39" s="2793"/>
    </row>
    <row r="40" ht="14.1" customHeight="1" x14ac:dyDescent="0.25">
      <c r="B40" s="214" t="s">
        <v>2726</v>
      </c>
      <c r="C40" s="2792"/>
      <c r="D40" s="2792"/>
      <c r="E40" s="2792"/>
      <c r="F40" s="2792"/>
      <c r="G40" s="2792"/>
      <c r="H40" s="2792"/>
      <c r="I40" s="2792"/>
      <c r="J40" s="2792"/>
      <c r="K40" s="2792"/>
      <c r="L40" s="2792"/>
      <c r="M40" s="2792"/>
      <c r="N40" s="2792"/>
      <c r="O40" s="2792"/>
      <c r="P40" s="2792"/>
      <c r="Q40" s="2792"/>
      <c r="R40" s="2792"/>
      <c r="S40" s="2793"/>
      <c r="T40" s="2793"/>
    </row>
    <row r="41" ht="14.1" customHeight="1" x14ac:dyDescent="0.2">
      <c r="B41" s="3013"/>
      <c r="C41" s="2792"/>
      <c r="D41" s="2792"/>
      <c r="E41" s="2792"/>
      <c r="F41" s="2792"/>
      <c r="G41" s="2792"/>
      <c r="H41" s="2792"/>
      <c r="I41" s="2792"/>
      <c r="J41" s="2792"/>
      <c r="K41" s="2792"/>
      <c r="L41" s="2792"/>
      <c r="M41" s="2792"/>
      <c r="N41" s="2792"/>
      <c r="O41" s="2792"/>
      <c r="P41" s="2792"/>
      <c r="Q41" s="2792"/>
      <c r="R41" s="2792"/>
      <c r="S41" s="2793"/>
      <c r="T41" s="2793"/>
    </row>
    <row r="42" ht="14.1" customHeight="1" x14ac:dyDescent="0.2">
      <c r="B42" s="143" t="s">
        <v>2682</v>
      </c>
      <c r="C42" s="2792"/>
      <c r="D42" s="2792"/>
      <c r="E42" s="2792"/>
      <c r="F42" s="2792"/>
      <c r="G42" s="2792"/>
      <c r="H42" s="2792"/>
      <c r="I42" s="2792"/>
      <c r="J42" s="2792"/>
      <c r="K42" s="2792"/>
      <c r="L42" s="2792"/>
      <c r="M42" s="2792"/>
      <c r="N42" s="2792"/>
      <c r="O42" s="2792"/>
      <c r="P42" s="2792"/>
      <c r="Q42" s="2792"/>
      <c r="R42" s="2792"/>
      <c r="S42" s="2793"/>
      <c r="T42" s="2793"/>
    </row>
    <row r="43" ht="14.1" customHeight="1" x14ac:dyDescent="0.2">
      <c r="B43" s="3013"/>
      <c r="C43" s="2792"/>
      <c r="D43" s="2792"/>
      <c r="E43" s="2792"/>
      <c r="F43" s="2792"/>
      <c r="G43" s="2792"/>
      <c r="H43" s="2792"/>
      <c r="I43" s="2792"/>
      <c r="J43" s="2792"/>
      <c r="K43" s="2792"/>
      <c r="L43" s="2792"/>
      <c r="M43" s="2792"/>
      <c r="N43" s="2792"/>
      <c r="O43" s="2792"/>
      <c r="P43" s="2792"/>
      <c r="Q43" s="2792"/>
      <c r="R43" s="2792"/>
      <c r="S43" s="2793"/>
      <c r="T43" s="2793"/>
    </row>
    <row r="44" ht="14.1" customHeight="1" x14ac:dyDescent="0.2">
      <c r="B44" s="2749" t="s">
        <v>2233</v>
      </c>
      <c r="C44" s="2750"/>
      <c r="D44" s="2750"/>
      <c r="E44" s="2750"/>
      <c r="F44" s="2750"/>
      <c r="G44" s="2750"/>
      <c r="H44" s="2750"/>
      <c r="I44" s="2750"/>
      <c r="J44" s="2750"/>
      <c r="K44" s="2750"/>
      <c r="L44" s="2750"/>
      <c r="M44" s="2750"/>
      <c r="N44" s="2750"/>
      <c r="O44" s="2750"/>
      <c r="P44" s="2750"/>
      <c r="Q44" s="2750"/>
      <c r="R44" s="2750"/>
      <c r="S44" s="3014"/>
    </row>
    <row r="45" ht="14.1" customHeight="1" x14ac:dyDescent="0.2">
      <c r="B45" s="2752" t="s">
        <v>2727</v>
      </c>
      <c r="C45" s="2753"/>
      <c r="D45" s="2753"/>
      <c r="E45" s="2753"/>
      <c r="F45" s="2753"/>
      <c r="G45" s="2753"/>
      <c r="H45" s="2753"/>
      <c r="I45" s="2753"/>
      <c r="J45" s="2753"/>
      <c r="K45" s="2753"/>
      <c r="L45" s="2753"/>
      <c r="M45" s="2753"/>
      <c r="N45" s="2753"/>
      <c r="O45" s="2753"/>
      <c r="P45" s="2753"/>
      <c r="Q45" s="2753"/>
      <c r="R45" s="2753"/>
      <c r="S45" s="2754"/>
    </row>
    <row r="46" ht="14.1" customHeight="1" x14ac:dyDescent="0.2">
      <c r="B46" s="2752" t="s">
        <v>2728</v>
      </c>
      <c r="C46" s="2753"/>
      <c r="D46" s="2753"/>
      <c r="E46" s="2753"/>
      <c r="F46" s="2753"/>
      <c r="G46" s="2753"/>
      <c r="H46" s="2753"/>
      <c r="I46" s="2753"/>
      <c r="J46" s="2753"/>
      <c r="K46" s="2753"/>
      <c r="L46" s="2753"/>
      <c r="M46" s="2753"/>
      <c r="N46" s="2753"/>
      <c r="O46" s="2753"/>
      <c r="P46" s="2753"/>
      <c r="Q46" s="2753"/>
      <c r="R46" s="2753"/>
      <c r="S46" s="2754"/>
    </row>
    <row r="47" ht="14.1" customHeight="1" x14ac:dyDescent="0.2">
      <c r="B47" s="2755" t="s">
        <v>2729</v>
      </c>
      <c r="C47" s="2756"/>
      <c r="D47" s="2756"/>
      <c r="E47" s="2756"/>
      <c r="F47" s="2756"/>
      <c r="G47" s="2756"/>
      <c r="H47" s="2756"/>
      <c r="I47" s="2756"/>
      <c r="J47" s="2756"/>
      <c r="K47" s="2756"/>
      <c r="L47" s="2756"/>
      <c r="M47" s="2756"/>
      <c r="N47" s="2756"/>
      <c r="O47" s="2756"/>
      <c r="P47" s="2756"/>
      <c r="Q47" s="2756"/>
      <c r="R47" s="2756"/>
      <c r="S47" s="2757"/>
    </row>
    <row r="48" ht="18" customHeight="1" x14ac:dyDescent="0.2">
      <c r="B48" s="2758"/>
      <c r="C48" s="2759"/>
      <c r="D48" s="2759"/>
      <c r="E48" s="2759"/>
      <c r="F48" s="2759"/>
      <c r="G48" s="2759"/>
      <c r="H48" s="2759"/>
      <c r="I48" s="2759"/>
      <c r="J48" s="2759"/>
      <c r="K48" s="2759"/>
      <c r="L48" s="2759"/>
      <c r="M48" s="2759"/>
      <c r="N48" s="2759"/>
      <c r="O48" s="2759"/>
      <c r="P48" s="2759"/>
      <c r="Q48" s="2759"/>
      <c r="R48" s="2759"/>
      <c r="S48" s="276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456"/>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28" t="s">
        <v>2730</v>
      </c>
      <c r="C1" s="928"/>
      <c r="D1" s="928"/>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15" t="s">
        <v>2731</v>
      </c>
      <c r="C8" s="3015"/>
      <c r="D8" s="3015"/>
      <c r="E8" s="3015"/>
      <c r="F8" s="3015"/>
      <c r="G8" s="135"/>
    </row>
    <row r="9" ht="18" customHeight="1" x14ac:dyDescent="0.25">
      <c r="B9" s="3016" t="s">
        <v>2732</v>
      </c>
      <c r="C9" s="2666" t="s">
        <v>2733</v>
      </c>
      <c r="D9" s="2666" t="s">
        <v>2734</v>
      </c>
      <c r="E9" s="3017" t="s">
        <v>2735</v>
      </c>
      <c r="F9" s="3017"/>
      <c r="G9" s="135"/>
    </row>
    <row r="10" ht="14.25" customHeight="1" x14ac:dyDescent="0.2">
      <c r="B10" s="3018" t="s">
        <v>2736</v>
      </c>
      <c r="C10" s="3019" t="s">
        <v>2737</v>
      </c>
      <c r="D10" s="3019" t="s">
        <v>2738</v>
      </c>
      <c r="E10" s="3020" t="s">
        <v>2739</v>
      </c>
      <c r="F10" s="3021"/>
    </row>
    <row r="11" ht="14.25" customHeight="1" x14ac:dyDescent="0.2">
      <c r="B11" s="3018" t="s">
        <v>2736</v>
      </c>
      <c r="C11" s="3019" t="s">
        <v>2369</v>
      </c>
      <c r="D11" s="3019" t="s">
        <v>2740</v>
      </c>
      <c r="E11" s="3020" t="s">
        <v>2741</v>
      </c>
      <c r="F11" s="3021"/>
    </row>
    <row r="12" ht="14.25" customHeight="1" x14ac:dyDescent="0.2">
      <c r="B12" s="3018" t="s">
        <v>2736</v>
      </c>
      <c r="C12" s="3019" t="s">
        <v>2369</v>
      </c>
      <c r="D12" s="3019" t="s">
        <v>2742</v>
      </c>
      <c r="E12" s="3020" t="s">
        <v>2741</v>
      </c>
      <c r="F12" s="3021"/>
    </row>
    <row r="13" ht="14.25" customHeight="1" x14ac:dyDescent="0.2">
      <c r="B13" s="3018" t="s">
        <v>2736</v>
      </c>
      <c r="C13" s="3019" t="s">
        <v>2737</v>
      </c>
      <c r="D13" s="3019" t="s">
        <v>2743</v>
      </c>
      <c r="E13" s="3020" t="s">
        <v>2744</v>
      </c>
      <c r="F13" s="3021"/>
    </row>
    <row r="14" ht="14.25" customHeight="1" x14ac:dyDescent="0.2">
      <c r="B14" s="3018" t="s">
        <v>2736</v>
      </c>
      <c r="C14" s="3019" t="s">
        <v>2745</v>
      </c>
      <c r="D14" s="3019" t="s">
        <v>2746</v>
      </c>
      <c r="E14" s="3020" t="s">
        <v>2744</v>
      </c>
      <c r="F14" s="3021"/>
    </row>
    <row r="15" ht="14.25" customHeight="1" x14ac:dyDescent="0.2">
      <c r="B15" s="3018" t="s">
        <v>2736</v>
      </c>
      <c r="C15" s="3019" t="s">
        <v>2369</v>
      </c>
      <c r="D15" s="3019" t="s">
        <v>2747</v>
      </c>
      <c r="E15" s="3020" t="s">
        <v>2748</v>
      </c>
      <c r="F15" s="3021"/>
    </row>
    <row r="16" ht="14.25" customHeight="1" x14ac:dyDescent="0.2">
      <c r="B16" s="3018" t="s">
        <v>2736</v>
      </c>
      <c r="C16" s="3019" t="s">
        <v>2737</v>
      </c>
      <c r="D16" s="3019" t="s">
        <v>2749</v>
      </c>
      <c r="E16" s="3020" t="s">
        <v>2750</v>
      </c>
      <c r="F16" s="3021"/>
    </row>
    <row r="17" ht="14.25" customHeight="1" x14ac:dyDescent="0.2">
      <c r="B17" s="3018" t="s">
        <v>2736</v>
      </c>
      <c r="C17" s="3019" t="s">
        <v>2737</v>
      </c>
      <c r="D17" s="3019" t="s">
        <v>2751</v>
      </c>
      <c r="E17" s="3020" t="s">
        <v>2752</v>
      </c>
      <c r="F17" s="3021"/>
    </row>
    <row r="18" ht="14.25" customHeight="1" x14ac:dyDescent="0.2">
      <c r="B18" s="3018" t="s">
        <v>2736</v>
      </c>
      <c r="C18" s="3019" t="s">
        <v>2369</v>
      </c>
      <c r="D18" s="3019" t="s">
        <v>2753</v>
      </c>
      <c r="E18" s="3020" t="s">
        <v>2754</v>
      </c>
      <c r="F18" s="3021"/>
    </row>
    <row r="19" ht="14.25" customHeight="1" x14ac:dyDescent="0.2">
      <c r="B19" s="3018" t="s">
        <v>2736</v>
      </c>
      <c r="C19" s="3019" t="s">
        <v>2737</v>
      </c>
      <c r="D19" s="3019" t="s">
        <v>2755</v>
      </c>
      <c r="E19" s="3020" t="s">
        <v>2756</v>
      </c>
      <c r="F19" s="3021"/>
    </row>
    <row r="20" ht="14.25" customHeight="1" x14ac:dyDescent="0.2">
      <c r="B20" s="3018" t="s">
        <v>2736</v>
      </c>
      <c r="C20" s="3019" t="s">
        <v>2541</v>
      </c>
      <c r="D20" s="3019" t="s">
        <v>2757</v>
      </c>
      <c r="E20" s="3020" t="s">
        <v>2744</v>
      </c>
      <c r="F20" s="3021"/>
    </row>
    <row r="21" ht="14.25" customHeight="1" x14ac:dyDescent="0.2">
      <c r="B21" s="3018" t="s">
        <v>2736</v>
      </c>
      <c r="C21" s="3019" t="s">
        <v>2758</v>
      </c>
      <c r="D21" s="3019" t="s">
        <v>2759</v>
      </c>
      <c r="E21" s="3020" t="s">
        <v>2744</v>
      </c>
      <c r="F21" s="3021"/>
    </row>
    <row r="22" ht="13.5" customHeight="1" x14ac:dyDescent="0.2">
      <c r="B22" s="3018" t="s">
        <v>2760</v>
      </c>
      <c r="C22" s="3019" t="s">
        <v>2541</v>
      </c>
      <c r="D22" s="3019" t="s">
        <v>2761</v>
      </c>
      <c r="E22" s="3020" t="s">
        <v>2762</v>
      </c>
      <c r="F22" s="3021"/>
    </row>
    <row r="23" ht="13.5" customHeight="1" x14ac:dyDescent="0.2">
      <c r="B23" s="3018" t="s">
        <v>2760</v>
      </c>
      <c r="C23" s="3019" t="s">
        <v>2369</v>
      </c>
      <c r="D23" s="3019" t="s">
        <v>2753</v>
      </c>
      <c r="E23" s="3020" t="s">
        <v>2754</v>
      </c>
      <c r="F23" s="3021"/>
    </row>
    <row r="24" ht="13.5" customHeight="1" x14ac:dyDescent="0.2">
      <c r="B24" s="3018" t="s">
        <v>2760</v>
      </c>
      <c r="C24" s="3019" t="s">
        <v>2369</v>
      </c>
      <c r="D24" s="3019" t="s">
        <v>2742</v>
      </c>
      <c r="E24" s="3020" t="s">
        <v>2741</v>
      </c>
      <c r="F24" s="3021"/>
    </row>
    <row r="25" ht="13.5" customHeight="1" x14ac:dyDescent="0.2">
      <c r="B25" s="3018" t="s">
        <v>2760</v>
      </c>
      <c r="C25" s="3019" t="s">
        <v>2369</v>
      </c>
      <c r="D25" s="3019" t="s">
        <v>2747</v>
      </c>
      <c r="E25" s="3020" t="s">
        <v>2748</v>
      </c>
      <c r="F25" s="3021"/>
    </row>
    <row r="26" ht="13.5" customHeight="1" x14ac:dyDescent="0.2">
      <c r="B26" s="3018" t="s">
        <v>2760</v>
      </c>
      <c r="C26" s="3019" t="s">
        <v>2369</v>
      </c>
      <c r="D26" s="3019" t="s">
        <v>2740</v>
      </c>
      <c r="E26" s="3020" t="s">
        <v>2741</v>
      </c>
      <c r="F26" s="3021"/>
    </row>
    <row r="27" ht="13.5" customHeight="1" x14ac:dyDescent="0.2">
      <c r="B27" s="3018" t="s">
        <v>2763</v>
      </c>
      <c r="C27" s="3019" t="s">
        <v>2541</v>
      </c>
      <c r="D27" s="3019" t="s">
        <v>2757</v>
      </c>
      <c r="E27" s="3020" t="s">
        <v>2744</v>
      </c>
      <c r="F27" s="3021"/>
    </row>
    <row r="28" ht="13.5" customHeight="1" x14ac:dyDescent="0.2">
      <c r="B28" s="3018" t="s">
        <v>2763</v>
      </c>
      <c r="C28" s="3019" t="s">
        <v>2737</v>
      </c>
      <c r="D28" s="3019" t="s">
        <v>2743</v>
      </c>
      <c r="E28" s="3020" t="s">
        <v>2744</v>
      </c>
      <c r="F28" s="3021"/>
    </row>
    <row r="29" ht="13.5" customHeight="1" x14ac:dyDescent="0.2">
      <c r="B29" s="3018" t="s">
        <v>2763</v>
      </c>
      <c r="C29" s="3019" t="s">
        <v>2369</v>
      </c>
      <c r="D29" s="3019" t="s">
        <v>2747</v>
      </c>
      <c r="E29" s="3020" t="s">
        <v>2748</v>
      </c>
      <c r="F29" s="3021"/>
    </row>
    <row r="30" ht="13.5" customHeight="1" x14ac:dyDescent="0.2">
      <c r="B30" s="3018" t="s">
        <v>2763</v>
      </c>
      <c r="C30" s="3019" t="s">
        <v>2369</v>
      </c>
      <c r="D30" s="3019" t="s">
        <v>2753</v>
      </c>
      <c r="E30" s="3020" t="s">
        <v>2754</v>
      </c>
      <c r="F30" s="3021"/>
    </row>
    <row r="31" ht="18" customHeight="1" x14ac:dyDescent="0.25">
      <c r="B31" s="3022"/>
      <c r="C31" s="3023"/>
      <c r="D31" s="3023"/>
      <c r="E31" s="3023"/>
      <c r="F31" s="3024"/>
    </row>
    <row r="32" ht="18" customHeight="1" x14ac:dyDescent="0.2">
      <c r="B32" s="3025" t="s">
        <v>2764</v>
      </c>
      <c r="C32" s="3025"/>
      <c r="D32" s="3025"/>
      <c r="E32" s="3025"/>
      <c r="F32" s="3025"/>
    </row>
    <row r="33" ht="18" customHeight="1" x14ac:dyDescent="0.25">
      <c r="B33" s="3026" t="s">
        <v>2732</v>
      </c>
      <c r="C33" s="2666" t="s">
        <v>2765</v>
      </c>
      <c r="D33" s="2666" t="s">
        <v>2766</v>
      </c>
      <c r="E33" s="2666" t="s">
        <v>2767</v>
      </c>
      <c r="F33" s="3027" t="s">
        <v>2735</v>
      </c>
    </row>
    <row r="34" ht="14.25" customHeight="1" x14ac:dyDescent="0.2">
      <c r="B34" s="3018" t="s">
        <v>2736</v>
      </c>
      <c r="C34" s="3019" t="s">
        <v>2768</v>
      </c>
      <c r="D34" s="3019" t="s">
        <v>2769</v>
      </c>
      <c r="E34" s="3019" t="s">
        <v>2770</v>
      </c>
      <c r="F34" s="3028" t="s">
        <v>2771</v>
      </c>
    </row>
    <row r="35" ht="14.25" customHeight="1" x14ac:dyDescent="0.2">
      <c r="B35" s="3018" t="s">
        <v>2736</v>
      </c>
      <c r="C35" s="3019" t="s">
        <v>2772</v>
      </c>
      <c r="D35" s="3019" t="s">
        <v>2773</v>
      </c>
      <c r="E35" s="3019" t="s">
        <v>2774</v>
      </c>
      <c r="F35" s="3028" t="s">
        <v>2771</v>
      </c>
    </row>
    <row r="36" ht="14.25" customHeight="1" x14ac:dyDescent="0.2">
      <c r="B36" s="3018" t="s">
        <v>2736</v>
      </c>
      <c r="C36" s="3019" t="s">
        <v>2775</v>
      </c>
      <c r="D36" s="3019" t="s">
        <v>2769</v>
      </c>
      <c r="E36" s="3019" t="s">
        <v>2770</v>
      </c>
      <c r="F36" s="3028" t="s">
        <v>2771</v>
      </c>
    </row>
    <row r="37" ht="14.25" customHeight="1" x14ac:dyDescent="0.2">
      <c r="B37" s="3018" t="s">
        <v>2736</v>
      </c>
      <c r="C37" s="3019" t="s">
        <v>2776</v>
      </c>
      <c r="D37" s="3019" t="s">
        <v>2777</v>
      </c>
      <c r="E37" s="3019" t="s">
        <v>2778</v>
      </c>
      <c r="F37" s="3028" t="s">
        <v>2779</v>
      </c>
    </row>
    <row r="38" ht="14.25" customHeight="1" x14ac:dyDescent="0.2">
      <c r="B38" s="3018" t="s">
        <v>2736</v>
      </c>
      <c r="C38" s="3019" t="s">
        <v>2780</v>
      </c>
      <c r="D38" s="3019" t="s">
        <v>2781</v>
      </c>
      <c r="E38" s="3019" t="s">
        <v>2781</v>
      </c>
      <c r="F38" s="3028" t="s">
        <v>2782</v>
      </c>
    </row>
    <row r="39" ht="14.25" customHeight="1" x14ac:dyDescent="0.2">
      <c r="B39" s="3018" t="s">
        <v>2736</v>
      </c>
      <c r="C39" s="3019" t="s">
        <v>2783</v>
      </c>
      <c r="D39" s="3019" t="s">
        <v>2784</v>
      </c>
      <c r="E39" s="3019" t="s">
        <v>2785</v>
      </c>
      <c r="F39" s="3028" t="s">
        <v>2786</v>
      </c>
    </row>
    <row r="40" ht="14.25" customHeight="1" x14ac:dyDescent="0.2">
      <c r="B40" s="3018" t="s">
        <v>2736</v>
      </c>
      <c r="C40" s="3019" t="s">
        <v>2787</v>
      </c>
      <c r="D40" s="3019" t="s">
        <v>2788</v>
      </c>
      <c r="E40" s="3019" t="s">
        <v>2789</v>
      </c>
      <c r="F40" s="3028" t="s">
        <v>2790</v>
      </c>
    </row>
    <row r="41" ht="14.25" customHeight="1" x14ac:dyDescent="0.2">
      <c r="B41" s="3018" t="s">
        <v>2736</v>
      </c>
      <c r="C41" s="3019" t="s">
        <v>2791</v>
      </c>
      <c r="D41" s="3019" t="s">
        <v>2792</v>
      </c>
      <c r="E41" s="3019" t="s">
        <v>2778</v>
      </c>
      <c r="F41" s="3028" t="s">
        <v>2779</v>
      </c>
    </row>
    <row r="42" ht="14.25" customHeight="1" x14ac:dyDescent="0.2">
      <c r="B42" s="3018" t="s">
        <v>2736</v>
      </c>
      <c r="C42" s="3019" t="s">
        <v>2793</v>
      </c>
      <c r="D42" s="3019" t="s">
        <v>2794</v>
      </c>
      <c r="E42" s="3019" t="s">
        <v>2795</v>
      </c>
      <c r="F42" s="3028" t="s">
        <v>2796</v>
      </c>
    </row>
    <row r="43" ht="14.25" customHeight="1" x14ac:dyDescent="0.2">
      <c r="B43" s="3018" t="s">
        <v>2736</v>
      </c>
      <c r="C43" s="3019" t="s">
        <v>2797</v>
      </c>
      <c r="D43" s="3019" t="s">
        <v>2769</v>
      </c>
      <c r="E43" s="3019" t="s">
        <v>2770</v>
      </c>
      <c r="F43" s="3028" t="s">
        <v>2771</v>
      </c>
    </row>
    <row r="44" ht="14.25" customHeight="1" x14ac:dyDescent="0.2">
      <c r="B44" s="3018" t="s">
        <v>2736</v>
      </c>
      <c r="C44" s="3019" t="s">
        <v>2798</v>
      </c>
      <c r="D44" s="3019" t="s">
        <v>2799</v>
      </c>
      <c r="E44" s="3019" t="s">
        <v>2792</v>
      </c>
      <c r="F44" s="3028" t="s">
        <v>2800</v>
      </c>
    </row>
    <row r="45" ht="14.25" customHeight="1" x14ac:dyDescent="0.2">
      <c r="B45" s="3018" t="s">
        <v>2736</v>
      </c>
      <c r="C45" s="3019" t="s">
        <v>2801</v>
      </c>
      <c r="D45" s="3019" t="s">
        <v>2769</v>
      </c>
      <c r="E45" s="3019" t="s">
        <v>2770</v>
      </c>
      <c r="F45" s="3028" t="s">
        <v>2771</v>
      </c>
    </row>
    <row r="46" ht="14.25" customHeight="1" x14ac:dyDescent="0.2">
      <c r="B46" s="3018" t="s">
        <v>2736</v>
      </c>
      <c r="C46" s="3019" t="s">
        <v>2802</v>
      </c>
      <c r="D46" s="3019" t="s">
        <v>2803</v>
      </c>
      <c r="E46" s="3019" t="s">
        <v>2792</v>
      </c>
      <c r="F46" s="3028" t="s">
        <v>2800</v>
      </c>
    </row>
    <row r="47" ht="14.25" customHeight="1" x14ac:dyDescent="0.2">
      <c r="B47" s="3018" t="s">
        <v>2736</v>
      </c>
      <c r="C47" s="3019" t="s">
        <v>2804</v>
      </c>
      <c r="D47" s="3019" t="s">
        <v>2805</v>
      </c>
      <c r="E47" s="3019" t="s">
        <v>2806</v>
      </c>
      <c r="F47" s="3028" t="s">
        <v>2771</v>
      </c>
    </row>
    <row r="48" ht="14.25" customHeight="1" x14ac:dyDescent="0.2">
      <c r="B48" s="3018" t="s">
        <v>2736</v>
      </c>
      <c r="C48" s="3019" t="s">
        <v>2807</v>
      </c>
      <c r="D48" s="3019" t="s">
        <v>2808</v>
      </c>
      <c r="E48" s="3019" t="s">
        <v>2809</v>
      </c>
      <c r="F48" s="3028" t="s">
        <v>2810</v>
      </c>
    </row>
    <row r="49" ht="14.25" customHeight="1" x14ac:dyDescent="0.2">
      <c r="B49" s="3018" t="s">
        <v>2736</v>
      </c>
      <c r="C49" s="3019" t="s">
        <v>2811</v>
      </c>
      <c r="D49" s="3019" t="s">
        <v>2769</v>
      </c>
      <c r="E49" s="3019" t="s">
        <v>2770</v>
      </c>
      <c r="F49" s="3028" t="s">
        <v>2771</v>
      </c>
    </row>
    <row r="50" ht="14.25" customHeight="1" x14ac:dyDescent="0.2">
      <c r="B50" s="3018" t="s">
        <v>2736</v>
      </c>
      <c r="C50" s="3019" t="s">
        <v>2812</v>
      </c>
      <c r="D50" s="3019" t="s">
        <v>2813</v>
      </c>
      <c r="E50" s="3019" t="s">
        <v>2778</v>
      </c>
      <c r="F50" s="3028" t="s">
        <v>2779</v>
      </c>
    </row>
    <row r="51" ht="14.25" customHeight="1" x14ac:dyDescent="0.2">
      <c r="B51" s="3018" t="s">
        <v>2736</v>
      </c>
      <c r="C51" s="3019" t="s">
        <v>2814</v>
      </c>
      <c r="D51" s="3019" t="s">
        <v>2815</v>
      </c>
      <c r="E51" s="3019" t="s">
        <v>2815</v>
      </c>
      <c r="F51" s="3028" t="s">
        <v>2816</v>
      </c>
    </row>
    <row r="52" ht="14.25" customHeight="1" x14ac:dyDescent="0.2">
      <c r="B52" s="3018" t="s">
        <v>2736</v>
      </c>
      <c r="C52" s="3019" t="s">
        <v>2817</v>
      </c>
      <c r="D52" s="3019" t="s">
        <v>2773</v>
      </c>
      <c r="E52" s="3019" t="s">
        <v>2774</v>
      </c>
      <c r="F52" s="3028" t="s">
        <v>2771</v>
      </c>
    </row>
    <row r="53" ht="14.25" customHeight="1" x14ac:dyDescent="0.2">
      <c r="B53" s="3018" t="s">
        <v>2736</v>
      </c>
      <c r="C53" s="3019" t="s">
        <v>2818</v>
      </c>
      <c r="D53" s="3019" t="s">
        <v>2819</v>
      </c>
      <c r="E53" s="3019" t="s">
        <v>2781</v>
      </c>
      <c r="F53" s="3028" t="s">
        <v>2771</v>
      </c>
    </row>
    <row r="54" ht="14.25" customHeight="1" x14ac:dyDescent="0.2">
      <c r="B54" s="3018" t="s">
        <v>2736</v>
      </c>
      <c r="C54" s="3019" t="s">
        <v>2820</v>
      </c>
      <c r="D54" s="3019" t="s">
        <v>2821</v>
      </c>
      <c r="E54" s="3019" t="s">
        <v>2809</v>
      </c>
      <c r="F54" s="3028" t="s">
        <v>2810</v>
      </c>
    </row>
    <row r="55" ht="14.25" customHeight="1" x14ac:dyDescent="0.2">
      <c r="B55" s="3018" t="s">
        <v>2736</v>
      </c>
      <c r="C55" s="3019" t="s">
        <v>2822</v>
      </c>
      <c r="D55" s="3019" t="s">
        <v>2792</v>
      </c>
      <c r="E55" s="3019" t="s">
        <v>2778</v>
      </c>
      <c r="F55" s="3028" t="s">
        <v>2779</v>
      </c>
    </row>
    <row r="56" ht="14.25" customHeight="1" x14ac:dyDescent="0.2">
      <c r="B56" s="3018" t="s">
        <v>2736</v>
      </c>
      <c r="C56" s="3019" t="s">
        <v>2823</v>
      </c>
      <c r="D56" s="3019" t="s">
        <v>2824</v>
      </c>
      <c r="E56" s="3019" t="s">
        <v>2809</v>
      </c>
      <c r="F56" s="3028" t="s">
        <v>2810</v>
      </c>
    </row>
    <row r="57" ht="14.25" customHeight="1" x14ac:dyDescent="0.2">
      <c r="B57" s="3018" t="s">
        <v>2736</v>
      </c>
      <c r="C57" s="3019" t="s">
        <v>2825</v>
      </c>
      <c r="D57" s="3019" t="s">
        <v>2826</v>
      </c>
      <c r="E57" s="3019" t="s">
        <v>2781</v>
      </c>
      <c r="F57" s="3028" t="s">
        <v>2827</v>
      </c>
    </row>
    <row r="58" ht="14.25" customHeight="1" x14ac:dyDescent="0.2">
      <c r="B58" s="3018" t="s">
        <v>2736</v>
      </c>
      <c r="C58" s="3019" t="s">
        <v>2828</v>
      </c>
      <c r="D58" s="3019" t="s">
        <v>2829</v>
      </c>
      <c r="E58" s="3019" t="s">
        <v>2778</v>
      </c>
      <c r="F58" s="3028" t="s">
        <v>2779</v>
      </c>
    </row>
    <row r="59" ht="14.25" customHeight="1" x14ac:dyDescent="0.2">
      <c r="B59" s="3018" t="s">
        <v>2736</v>
      </c>
      <c r="C59" s="3019" t="s">
        <v>2830</v>
      </c>
      <c r="D59" s="3019" t="s">
        <v>2819</v>
      </c>
      <c r="E59" s="3019" t="s">
        <v>2781</v>
      </c>
      <c r="F59" s="3028" t="s">
        <v>2771</v>
      </c>
    </row>
    <row r="60" ht="14.25" customHeight="1" x14ac:dyDescent="0.2">
      <c r="B60" s="3018" t="s">
        <v>2736</v>
      </c>
      <c r="C60" s="3019" t="s">
        <v>2780</v>
      </c>
      <c r="D60" s="3019" t="s">
        <v>2781</v>
      </c>
      <c r="E60" s="3019" t="s">
        <v>2781</v>
      </c>
      <c r="F60" s="3028" t="s">
        <v>2831</v>
      </c>
    </row>
    <row r="61" ht="14.25" customHeight="1" x14ac:dyDescent="0.2">
      <c r="B61" s="3018" t="s">
        <v>2736</v>
      </c>
      <c r="C61" s="3019" t="s">
        <v>2832</v>
      </c>
      <c r="D61" s="3019" t="s">
        <v>2815</v>
      </c>
      <c r="E61" s="3019" t="s">
        <v>2815</v>
      </c>
      <c r="F61" s="3028" t="s">
        <v>2816</v>
      </c>
    </row>
    <row r="62" ht="14.25" customHeight="1" x14ac:dyDescent="0.2">
      <c r="B62" s="3018" t="s">
        <v>2736</v>
      </c>
      <c r="C62" s="3019" t="s">
        <v>2833</v>
      </c>
      <c r="D62" s="3019" t="s">
        <v>2834</v>
      </c>
      <c r="E62" s="3019" t="s">
        <v>2809</v>
      </c>
      <c r="F62" s="3028" t="s">
        <v>2810</v>
      </c>
    </row>
    <row r="63" ht="14.25" customHeight="1" x14ac:dyDescent="0.2">
      <c r="B63" s="3018" t="s">
        <v>2736</v>
      </c>
      <c r="C63" s="3019" t="s">
        <v>2835</v>
      </c>
      <c r="D63" s="3019" t="s">
        <v>2836</v>
      </c>
      <c r="E63" s="3019" t="s">
        <v>2837</v>
      </c>
      <c r="F63" s="3028" t="s">
        <v>2838</v>
      </c>
    </row>
    <row r="64" ht="14.25" customHeight="1" x14ac:dyDescent="0.2">
      <c r="B64" s="3018" t="s">
        <v>2736</v>
      </c>
      <c r="C64" s="3019" t="s">
        <v>2839</v>
      </c>
      <c r="D64" s="3019" t="s">
        <v>2840</v>
      </c>
      <c r="E64" s="3019" t="s">
        <v>2792</v>
      </c>
      <c r="F64" s="3028" t="s">
        <v>2800</v>
      </c>
    </row>
    <row r="65" ht="14.25" customHeight="1" x14ac:dyDescent="0.2">
      <c r="B65" s="3018" t="s">
        <v>2736</v>
      </c>
      <c r="C65" s="3019" t="s">
        <v>2841</v>
      </c>
      <c r="D65" s="3019" t="s">
        <v>2829</v>
      </c>
      <c r="E65" s="3019" t="s">
        <v>2778</v>
      </c>
      <c r="F65" s="3028" t="s">
        <v>2779</v>
      </c>
    </row>
    <row r="66" ht="14.25" customHeight="1" x14ac:dyDescent="0.2">
      <c r="B66" s="3018" t="s">
        <v>2736</v>
      </c>
      <c r="C66" s="3019" t="s">
        <v>2842</v>
      </c>
      <c r="D66" s="3019" t="s">
        <v>2843</v>
      </c>
      <c r="E66" s="3019" t="s">
        <v>2844</v>
      </c>
      <c r="F66" s="3028" t="s">
        <v>2845</v>
      </c>
    </row>
    <row r="67" ht="14.25" customHeight="1" x14ac:dyDescent="0.2">
      <c r="B67" s="3018" t="s">
        <v>2736</v>
      </c>
      <c r="C67" s="3019" t="s">
        <v>2846</v>
      </c>
      <c r="D67" s="3019" t="s">
        <v>2847</v>
      </c>
      <c r="E67" s="3019" t="s">
        <v>2809</v>
      </c>
      <c r="F67" s="3028" t="s">
        <v>2810</v>
      </c>
    </row>
    <row r="68" ht="14.25" customHeight="1" x14ac:dyDescent="0.2">
      <c r="B68" s="3018" t="s">
        <v>2736</v>
      </c>
      <c r="C68" s="3019" t="s">
        <v>2848</v>
      </c>
      <c r="D68" s="3019" t="s">
        <v>2777</v>
      </c>
      <c r="E68" s="3019" t="s">
        <v>2778</v>
      </c>
      <c r="F68" s="3028" t="s">
        <v>2779</v>
      </c>
    </row>
    <row r="69" ht="14.25" customHeight="1" x14ac:dyDescent="0.2">
      <c r="B69" s="3018" t="s">
        <v>2736</v>
      </c>
      <c r="C69" s="3019" t="s">
        <v>2849</v>
      </c>
      <c r="D69" s="3019" t="s">
        <v>2829</v>
      </c>
      <c r="E69" s="3019" t="s">
        <v>2778</v>
      </c>
      <c r="F69" s="3028" t="s">
        <v>2779</v>
      </c>
    </row>
    <row r="70" ht="14.25" customHeight="1" x14ac:dyDescent="0.2">
      <c r="B70" s="3018" t="s">
        <v>2736</v>
      </c>
      <c r="C70" s="3019" t="s">
        <v>2850</v>
      </c>
      <c r="D70" s="3019" t="s">
        <v>2777</v>
      </c>
      <c r="E70" s="3019" t="s">
        <v>2778</v>
      </c>
      <c r="F70" s="3028" t="s">
        <v>2779</v>
      </c>
    </row>
    <row r="71" ht="14.25" customHeight="1" x14ac:dyDescent="0.2">
      <c r="B71" s="3018" t="s">
        <v>2736</v>
      </c>
      <c r="C71" s="3019" t="s">
        <v>2851</v>
      </c>
      <c r="D71" s="3019" t="s">
        <v>2852</v>
      </c>
      <c r="E71" s="3019" t="s">
        <v>2853</v>
      </c>
      <c r="F71" s="3028" t="s">
        <v>2854</v>
      </c>
    </row>
    <row r="72" ht="14.25" customHeight="1" x14ac:dyDescent="0.2">
      <c r="B72" s="3018" t="s">
        <v>2736</v>
      </c>
      <c r="C72" s="3019" t="s">
        <v>2855</v>
      </c>
      <c r="D72" s="3019" t="s">
        <v>2769</v>
      </c>
      <c r="E72" s="3019" t="s">
        <v>2770</v>
      </c>
      <c r="F72" s="3028" t="s">
        <v>2771</v>
      </c>
    </row>
    <row r="73" ht="14.25" customHeight="1" x14ac:dyDescent="0.2">
      <c r="B73" s="3018" t="s">
        <v>2736</v>
      </c>
      <c r="C73" s="3019" t="s">
        <v>2856</v>
      </c>
      <c r="D73" s="3019" t="s">
        <v>2805</v>
      </c>
      <c r="E73" s="3019" t="s">
        <v>2806</v>
      </c>
      <c r="F73" s="3028" t="s">
        <v>2771</v>
      </c>
    </row>
    <row r="74" ht="14.25" customHeight="1" x14ac:dyDescent="0.2">
      <c r="B74" s="3018" t="s">
        <v>2736</v>
      </c>
      <c r="C74" s="3019" t="s">
        <v>2857</v>
      </c>
      <c r="D74" s="3019" t="s">
        <v>2769</v>
      </c>
      <c r="E74" s="3019" t="s">
        <v>2770</v>
      </c>
      <c r="F74" s="3028" t="s">
        <v>2771</v>
      </c>
    </row>
    <row r="75" ht="14.25" customHeight="1" x14ac:dyDescent="0.2">
      <c r="B75" s="3018" t="s">
        <v>2736</v>
      </c>
      <c r="C75" s="3019" t="s">
        <v>2858</v>
      </c>
      <c r="D75" s="3019" t="s">
        <v>2859</v>
      </c>
      <c r="E75" s="3019" t="s">
        <v>2860</v>
      </c>
      <c r="F75" s="3028" t="s">
        <v>2861</v>
      </c>
    </row>
    <row r="76" ht="14.25" customHeight="1" x14ac:dyDescent="0.2">
      <c r="B76" s="3018" t="s">
        <v>2736</v>
      </c>
      <c r="C76" s="3019" t="s">
        <v>2862</v>
      </c>
      <c r="D76" s="3019" t="s">
        <v>2777</v>
      </c>
      <c r="E76" s="3019" t="s">
        <v>2778</v>
      </c>
      <c r="F76" s="3028" t="s">
        <v>2779</v>
      </c>
    </row>
    <row r="77" ht="14.25" customHeight="1" x14ac:dyDescent="0.2">
      <c r="B77" s="3018" t="s">
        <v>2736</v>
      </c>
      <c r="C77" s="3019" t="s">
        <v>2863</v>
      </c>
      <c r="D77" s="3019" t="s">
        <v>2864</v>
      </c>
      <c r="E77" s="3019" t="s">
        <v>2778</v>
      </c>
      <c r="F77" s="3028" t="s">
        <v>2779</v>
      </c>
    </row>
    <row r="78" ht="14.25" customHeight="1" x14ac:dyDescent="0.2">
      <c r="B78" s="3018" t="s">
        <v>2736</v>
      </c>
      <c r="C78" s="3019" t="s">
        <v>2865</v>
      </c>
      <c r="D78" s="3019" t="s">
        <v>2866</v>
      </c>
      <c r="E78" s="3019" t="s">
        <v>2866</v>
      </c>
      <c r="F78" s="3028" t="s">
        <v>2867</v>
      </c>
    </row>
    <row r="79" ht="14.25" customHeight="1" x14ac:dyDescent="0.2">
      <c r="B79" s="3018" t="s">
        <v>2736</v>
      </c>
      <c r="C79" s="3019" t="s">
        <v>2868</v>
      </c>
      <c r="D79" s="3019" t="s">
        <v>2815</v>
      </c>
      <c r="E79" s="3019" t="s">
        <v>2815</v>
      </c>
      <c r="F79" s="3028" t="s">
        <v>2816</v>
      </c>
    </row>
    <row r="80" ht="14.25" customHeight="1" x14ac:dyDescent="0.2">
      <c r="B80" s="3018" t="s">
        <v>2736</v>
      </c>
      <c r="C80" s="3019" t="s">
        <v>2869</v>
      </c>
      <c r="D80" s="3019" t="s">
        <v>2815</v>
      </c>
      <c r="E80" s="3019" t="s">
        <v>2815</v>
      </c>
      <c r="F80" s="3028" t="s">
        <v>2816</v>
      </c>
    </row>
    <row r="81" ht="14.25" customHeight="1" x14ac:dyDescent="0.2">
      <c r="B81" s="3018" t="s">
        <v>2736</v>
      </c>
      <c r="C81" s="3019" t="s">
        <v>2870</v>
      </c>
      <c r="D81" s="3019" t="s">
        <v>2815</v>
      </c>
      <c r="E81" s="3019" t="s">
        <v>2815</v>
      </c>
      <c r="F81" s="3028" t="s">
        <v>2816</v>
      </c>
    </row>
    <row r="82" ht="14.25" customHeight="1" x14ac:dyDescent="0.2">
      <c r="B82" s="3018" t="s">
        <v>2736</v>
      </c>
      <c r="C82" s="3019" t="s">
        <v>2871</v>
      </c>
      <c r="D82" s="3019" t="s">
        <v>2815</v>
      </c>
      <c r="E82" s="3019" t="s">
        <v>2815</v>
      </c>
      <c r="F82" s="3028" t="s">
        <v>2816</v>
      </c>
    </row>
    <row r="83" ht="14.25" customHeight="1" x14ac:dyDescent="0.2">
      <c r="B83" s="3018" t="s">
        <v>2736</v>
      </c>
      <c r="C83" s="3019" t="s">
        <v>2872</v>
      </c>
      <c r="D83" s="3019" t="s">
        <v>2815</v>
      </c>
      <c r="E83" s="3019" t="s">
        <v>2815</v>
      </c>
      <c r="F83" s="3028" t="s">
        <v>2816</v>
      </c>
    </row>
    <row r="84" ht="14.25" customHeight="1" x14ac:dyDescent="0.2">
      <c r="B84" s="3018" t="s">
        <v>2736</v>
      </c>
      <c r="C84" s="3019" t="s">
        <v>2873</v>
      </c>
      <c r="D84" s="3019" t="s">
        <v>2815</v>
      </c>
      <c r="E84" s="3019" t="s">
        <v>2815</v>
      </c>
      <c r="F84" s="3028" t="s">
        <v>2816</v>
      </c>
    </row>
    <row r="85" ht="14.25" customHeight="1" x14ac:dyDescent="0.2">
      <c r="B85" s="3018" t="s">
        <v>2736</v>
      </c>
      <c r="C85" s="3019" t="s">
        <v>2874</v>
      </c>
      <c r="D85" s="3019" t="s">
        <v>2815</v>
      </c>
      <c r="E85" s="3019" t="s">
        <v>2815</v>
      </c>
      <c r="F85" s="3028" t="s">
        <v>2816</v>
      </c>
    </row>
    <row r="86" ht="14.25" customHeight="1" x14ac:dyDescent="0.2">
      <c r="B86" s="3018" t="s">
        <v>2736</v>
      </c>
      <c r="C86" s="3019" t="s">
        <v>2875</v>
      </c>
      <c r="D86" s="3019" t="s">
        <v>2815</v>
      </c>
      <c r="E86" s="3019" t="s">
        <v>2815</v>
      </c>
      <c r="F86" s="3028" t="s">
        <v>2816</v>
      </c>
    </row>
    <row r="87" ht="14.25" customHeight="1" x14ac:dyDescent="0.2">
      <c r="B87" s="3018" t="s">
        <v>2736</v>
      </c>
      <c r="C87" s="3019" t="s">
        <v>2876</v>
      </c>
      <c r="D87" s="3019" t="s">
        <v>2815</v>
      </c>
      <c r="E87" s="3019" t="s">
        <v>2815</v>
      </c>
      <c r="F87" s="3028" t="s">
        <v>2816</v>
      </c>
    </row>
    <row r="88" ht="14.25" customHeight="1" x14ac:dyDescent="0.2">
      <c r="B88" s="3018" t="s">
        <v>2736</v>
      </c>
      <c r="C88" s="3019" t="s">
        <v>2877</v>
      </c>
      <c r="D88" s="3019" t="s">
        <v>2815</v>
      </c>
      <c r="E88" s="3019" t="s">
        <v>2815</v>
      </c>
      <c r="F88" s="3028" t="s">
        <v>2816</v>
      </c>
    </row>
    <row r="89" ht="14.25" customHeight="1" x14ac:dyDescent="0.2">
      <c r="B89" s="3018" t="s">
        <v>2736</v>
      </c>
      <c r="C89" s="3019" t="s">
        <v>2878</v>
      </c>
      <c r="D89" s="3019" t="s">
        <v>2815</v>
      </c>
      <c r="E89" s="3019" t="s">
        <v>2815</v>
      </c>
      <c r="F89" s="3028" t="s">
        <v>2816</v>
      </c>
    </row>
    <row r="90" ht="14.25" customHeight="1" x14ac:dyDescent="0.2">
      <c r="B90" s="3018" t="s">
        <v>2736</v>
      </c>
      <c r="C90" s="3019" t="s">
        <v>2879</v>
      </c>
      <c r="D90" s="3019" t="s">
        <v>2815</v>
      </c>
      <c r="E90" s="3019" t="s">
        <v>2815</v>
      </c>
      <c r="F90" s="3028" t="s">
        <v>2816</v>
      </c>
    </row>
    <row r="91" ht="14.25" customHeight="1" x14ac:dyDescent="0.2">
      <c r="B91" s="3018" t="s">
        <v>2736</v>
      </c>
      <c r="C91" s="3019" t="s">
        <v>2880</v>
      </c>
      <c r="D91" s="3019" t="s">
        <v>2815</v>
      </c>
      <c r="E91" s="3019" t="s">
        <v>2815</v>
      </c>
      <c r="F91" s="3028" t="s">
        <v>2816</v>
      </c>
    </row>
    <row r="92" ht="14.25" customHeight="1" x14ac:dyDescent="0.2">
      <c r="B92" s="3018" t="s">
        <v>2736</v>
      </c>
      <c r="C92" s="3019" t="s">
        <v>2881</v>
      </c>
      <c r="D92" s="3019" t="s">
        <v>2815</v>
      </c>
      <c r="E92" s="3019" t="s">
        <v>2815</v>
      </c>
      <c r="F92" s="3028" t="s">
        <v>2816</v>
      </c>
    </row>
    <row r="93" ht="14.25" customHeight="1" x14ac:dyDescent="0.2">
      <c r="B93" s="3018" t="s">
        <v>2736</v>
      </c>
      <c r="C93" s="3019" t="s">
        <v>2882</v>
      </c>
      <c r="D93" s="3019" t="s">
        <v>2815</v>
      </c>
      <c r="E93" s="3019" t="s">
        <v>2815</v>
      </c>
      <c r="F93" s="3028" t="s">
        <v>2816</v>
      </c>
    </row>
    <row r="94" ht="14.25" customHeight="1" x14ac:dyDescent="0.2">
      <c r="B94" s="3018" t="s">
        <v>2736</v>
      </c>
      <c r="C94" s="3019" t="s">
        <v>2883</v>
      </c>
      <c r="D94" s="3019" t="s">
        <v>2815</v>
      </c>
      <c r="E94" s="3019" t="s">
        <v>2815</v>
      </c>
      <c r="F94" s="3028" t="s">
        <v>2816</v>
      </c>
    </row>
    <row r="95" ht="14.25" customHeight="1" x14ac:dyDescent="0.2">
      <c r="B95" s="3018" t="s">
        <v>2736</v>
      </c>
      <c r="C95" s="3019" t="s">
        <v>2884</v>
      </c>
      <c r="D95" s="3019" t="s">
        <v>2815</v>
      </c>
      <c r="E95" s="3019" t="s">
        <v>2815</v>
      </c>
      <c r="F95" s="3028" t="s">
        <v>2816</v>
      </c>
    </row>
    <row r="96" ht="14.25" customHeight="1" x14ac:dyDescent="0.2">
      <c r="B96" s="3018" t="s">
        <v>2736</v>
      </c>
      <c r="C96" s="3019" t="s">
        <v>2885</v>
      </c>
      <c r="D96" s="3019" t="s">
        <v>2815</v>
      </c>
      <c r="E96" s="3019" t="s">
        <v>2815</v>
      </c>
      <c r="F96" s="3028" t="s">
        <v>2816</v>
      </c>
    </row>
    <row r="97" ht="14.25" customHeight="1" x14ac:dyDescent="0.2">
      <c r="B97" s="3018" t="s">
        <v>2736</v>
      </c>
      <c r="C97" s="3019" t="s">
        <v>2886</v>
      </c>
      <c r="D97" s="3019" t="s">
        <v>2815</v>
      </c>
      <c r="E97" s="3019" t="s">
        <v>2815</v>
      </c>
      <c r="F97" s="3028" t="s">
        <v>2816</v>
      </c>
    </row>
    <row r="98" ht="14.25" customHeight="1" x14ac:dyDescent="0.2">
      <c r="B98" s="3018" t="s">
        <v>2736</v>
      </c>
      <c r="C98" s="3019" t="s">
        <v>2887</v>
      </c>
      <c r="D98" s="3019" t="s">
        <v>2815</v>
      </c>
      <c r="E98" s="3019" t="s">
        <v>2815</v>
      </c>
      <c r="F98" s="3028" t="s">
        <v>2816</v>
      </c>
    </row>
    <row r="99" ht="14.25" customHeight="1" x14ac:dyDescent="0.2">
      <c r="B99" s="3018" t="s">
        <v>2736</v>
      </c>
      <c r="C99" s="3019" t="s">
        <v>2888</v>
      </c>
      <c r="D99" s="3019" t="s">
        <v>2815</v>
      </c>
      <c r="E99" s="3019" t="s">
        <v>2815</v>
      </c>
      <c r="F99" s="3028" t="s">
        <v>2816</v>
      </c>
    </row>
    <row r="100" ht="14.25" customHeight="1" x14ac:dyDescent="0.2">
      <c r="B100" s="3018" t="s">
        <v>2736</v>
      </c>
      <c r="C100" s="3019" t="s">
        <v>2889</v>
      </c>
      <c r="D100" s="3019" t="s">
        <v>2815</v>
      </c>
      <c r="E100" s="3019" t="s">
        <v>2815</v>
      </c>
      <c r="F100" s="3028" t="s">
        <v>2816</v>
      </c>
    </row>
    <row r="101" ht="14.25" customHeight="1" x14ac:dyDescent="0.2">
      <c r="B101" s="3018" t="s">
        <v>2736</v>
      </c>
      <c r="C101" s="3019" t="s">
        <v>2890</v>
      </c>
      <c r="D101" s="3019" t="s">
        <v>2815</v>
      </c>
      <c r="E101" s="3019" t="s">
        <v>2815</v>
      </c>
      <c r="F101" s="3028" t="s">
        <v>2816</v>
      </c>
    </row>
    <row r="102" ht="14.25" customHeight="1" x14ac:dyDescent="0.2">
      <c r="B102" s="3018" t="s">
        <v>2736</v>
      </c>
      <c r="C102" s="3019" t="s">
        <v>2891</v>
      </c>
      <c r="D102" s="3019" t="s">
        <v>2815</v>
      </c>
      <c r="E102" s="3019" t="s">
        <v>2815</v>
      </c>
      <c r="F102" s="3028" t="s">
        <v>2816</v>
      </c>
    </row>
    <row r="103" ht="14.25" customHeight="1" x14ac:dyDescent="0.2">
      <c r="B103" s="3018" t="s">
        <v>2736</v>
      </c>
      <c r="C103" s="3019" t="s">
        <v>2892</v>
      </c>
      <c r="D103" s="3019" t="s">
        <v>2770</v>
      </c>
      <c r="E103" s="3019" t="s">
        <v>2770</v>
      </c>
      <c r="F103" s="3028" t="s">
        <v>2893</v>
      </c>
    </row>
    <row r="104" ht="14.25" customHeight="1" x14ac:dyDescent="0.2">
      <c r="B104" s="3018" t="s">
        <v>2736</v>
      </c>
      <c r="C104" s="3019" t="s">
        <v>2894</v>
      </c>
      <c r="D104" s="3019" t="s">
        <v>2770</v>
      </c>
      <c r="E104" s="3019" t="s">
        <v>2770</v>
      </c>
      <c r="F104" s="3028" t="s">
        <v>2893</v>
      </c>
    </row>
    <row r="105" ht="14.25" customHeight="1" x14ac:dyDescent="0.2">
      <c r="B105" s="3018" t="s">
        <v>2736</v>
      </c>
      <c r="C105" s="3019" t="s">
        <v>2895</v>
      </c>
      <c r="D105" s="3019" t="s">
        <v>2770</v>
      </c>
      <c r="E105" s="3019" t="s">
        <v>2770</v>
      </c>
      <c r="F105" s="3028" t="s">
        <v>2893</v>
      </c>
    </row>
    <row r="106" ht="14.25" customHeight="1" x14ac:dyDescent="0.2">
      <c r="B106" s="3018" t="s">
        <v>2736</v>
      </c>
      <c r="C106" s="3019" t="s">
        <v>2896</v>
      </c>
      <c r="D106" s="3019" t="s">
        <v>2770</v>
      </c>
      <c r="E106" s="3019" t="s">
        <v>2770</v>
      </c>
      <c r="F106" s="3028" t="s">
        <v>2893</v>
      </c>
    </row>
    <row r="107" ht="14.25" customHeight="1" x14ac:dyDescent="0.2">
      <c r="B107" s="3018" t="s">
        <v>2736</v>
      </c>
      <c r="C107" s="3019" t="s">
        <v>2897</v>
      </c>
      <c r="D107" s="3019" t="s">
        <v>2770</v>
      </c>
      <c r="E107" s="3019" t="s">
        <v>2770</v>
      </c>
      <c r="F107" s="3028" t="s">
        <v>2893</v>
      </c>
    </row>
    <row r="108" ht="14.25" customHeight="1" x14ac:dyDescent="0.2">
      <c r="B108" s="3018" t="s">
        <v>2736</v>
      </c>
      <c r="C108" s="3019" t="s">
        <v>2898</v>
      </c>
      <c r="D108" s="3019" t="s">
        <v>2770</v>
      </c>
      <c r="E108" s="3019" t="s">
        <v>2770</v>
      </c>
      <c r="F108" s="3028" t="s">
        <v>2893</v>
      </c>
    </row>
    <row r="109" ht="14.25" customHeight="1" x14ac:dyDescent="0.2">
      <c r="B109" s="3018" t="s">
        <v>2736</v>
      </c>
      <c r="C109" s="3019" t="s">
        <v>2899</v>
      </c>
      <c r="D109" s="3019" t="s">
        <v>2770</v>
      </c>
      <c r="E109" s="3019" t="s">
        <v>2770</v>
      </c>
      <c r="F109" s="3028" t="s">
        <v>2893</v>
      </c>
    </row>
    <row r="110" ht="14.25" customHeight="1" x14ac:dyDescent="0.2">
      <c r="B110" s="3018" t="s">
        <v>2736</v>
      </c>
      <c r="C110" s="3019" t="s">
        <v>2900</v>
      </c>
      <c r="D110" s="3019" t="s">
        <v>2770</v>
      </c>
      <c r="E110" s="3019" t="s">
        <v>2770</v>
      </c>
      <c r="F110" s="3028" t="s">
        <v>2893</v>
      </c>
    </row>
    <row r="111" ht="14.25" customHeight="1" x14ac:dyDescent="0.2">
      <c r="B111" s="3018" t="s">
        <v>2736</v>
      </c>
      <c r="C111" s="3019" t="s">
        <v>2901</v>
      </c>
      <c r="D111" s="3019" t="s">
        <v>2770</v>
      </c>
      <c r="E111" s="3019" t="s">
        <v>2770</v>
      </c>
      <c r="F111" s="3028" t="s">
        <v>2893</v>
      </c>
    </row>
    <row r="112" ht="14.25" customHeight="1" x14ac:dyDescent="0.2">
      <c r="B112" s="3018" t="s">
        <v>2736</v>
      </c>
      <c r="C112" s="3019" t="s">
        <v>2902</v>
      </c>
      <c r="D112" s="3019" t="s">
        <v>2770</v>
      </c>
      <c r="E112" s="3019" t="s">
        <v>2770</v>
      </c>
      <c r="F112" s="3028" t="s">
        <v>2893</v>
      </c>
    </row>
    <row r="113" ht="14.25" customHeight="1" x14ac:dyDescent="0.2">
      <c r="B113" s="3018" t="s">
        <v>2736</v>
      </c>
      <c r="C113" s="3019" t="s">
        <v>2903</v>
      </c>
      <c r="D113" s="3019" t="s">
        <v>2770</v>
      </c>
      <c r="E113" s="3019" t="s">
        <v>2770</v>
      </c>
      <c r="F113" s="3028" t="s">
        <v>2893</v>
      </c>
    </row>
    <row r="114" ht="14.25" customHeight="1" x14ac:dyDescent="0.2">
      <c r="B114" s="3018" t="s">
        <v>2736</v>
      </c>
      <c r="C114" s="3019" t="s">
        <v>2904</v>
      </c>
      <c r="D114" s="3019" t="s">
        <v>2770</v>
      </c>
      <c r="E114" s="3019" t="s">
        <v>2770</v>
      </c>
      <c r="F114" s="3028" t="s">
        <v>2893</v>
      </c>
    </row>
    <row r="115" ht="14.25" customHeight="1" x14ac:dyDescent="0.2">
      <c r="B115" s="3018" t="s">
        <v>2736</v>
      </c>
      <c r="C115" s="3019" t="s">
        <v>2905</v>
      </c>
      <c r="D115" s="3019" t="s">
        <v>2815</v>
      </c>
      <c r="E115" s="3019" t="s">
        <v>2815</v>
      </c>
      <c r="F115" s="3028" t="s">
        <v>2816</v>
      </c>
    </row>
    <row r="116" ht="14.25" customHeight="1" x14ac:dyDescent="0.2">
      <c r="B116" s="3018" t="s">
        <v>2736</v>
      </c>
      <c r="C116" s="3019" t="s">
        <v>2906</v>
      </c>
      <c r="D116" s="3019" t="s">
        <v>2815</v>
      </c>
      <c r="E116" s="3019" t="s">
        <v>2815</v>
      </c>
      <c r="F116" s="3028" t="s">
        <v>2816</v>
      </c>
    </row>
    <row r="117" ht="14.25" customHeight="1" x14ac:dyDescent="0.2">
      <c r="B117" s="3018" t="s">
        <v>2736</v>
      </c>
      <c r="C117" s="3019" t="s">
        <v>2907</v>
      </c>
      <c r="D117" s="3019" t="s">
        <v>2815</v>
      </c>
      <c r="E117" s="3019" t="s">
        <v>2815</v>
      </c>
      <c r="F117" s="3028" t="s">
        <v>2816</v>
      </c>
    </row>
    <row r="118" ht="14.25" customHeight="1" x14ac:dyDescent="0.2">
      <c r="B118" s="3018" t="s">
        <v>2736</v>
      </c>
      <c r="C118" s="3019" t="s">
        <v>2908</v>
      </c>
      <c r="D118" s="3019" t="s">
        <v>2815</v>
      </c>
      <c r="E118" s="3019" t="s">
        <v>2815</v>
      </c>
      <c r="F118" s="3028" t="s">
        <v>2816</v>
      </c>
    </row>
    <row r="119" ht="14.25" customHeight="1" x14ac:dyDescent="0.2">
      <c r="B119" s="3018" t="s">
        <v>2736</v>
      </c>
      <c r="C119" s="3019" t="s">
        <v>2909</v>
      </c>
      <c r="D119" s="3019" t="s">
        <v>2770</v>
      </c>
      <c r="E119" s="3019" t="s">
        <v>2770</v>
      </c>
      <c r="F119" s="3028" t="s">
        <v>2893</v>
      </c>
    </row>
    <row r="120" ht="14.25" customHeight="1" x14ac:dyDescent="0.2">
      <c r="B120" s="3018" t="s">
        <v>2736</v>
      </c>
      <c r="C120" s="3019" t="s">
        <v>2910</v>
      </c>
      <c r="D120" s="3019" t="s">
        <v>2815</v>
      </c>
      <c r="E120" s="3019" t="s">
        <v>2815</v>
      </c>
      <c r="F120" s="3028" t="s">
        <v>2816</v>
      </c>
    </row>
    <row r="121" ht="14.25" customHeight="1" x14ac:dyDescent="0.2">
      <c r="B121" s="3018" t="s">
        <v>2736</v>
      </c>
      <c r="C121" s="3019" t="s">
        <v>2911</v>
      </c>
      <c r="D121" s="3019" t="s">
        <v>2770</v>
      </c>
      <c r="E121" s="3019" t="s">
        <v>2770</v>
      </c>
      <c r="F121" s="3028" t="s">
        <v>2893</v>
      </c>
    </row>
    <row r="122" ht="14.25" customHeight="1" x14ac:dyDescent="0.2">
      <c r="B122" s="3018" t="s">
        <v>2736</v>
      </c>
      <c r="C122" s="3019" t="s">
        <v>2912</v>
      </c>
      <c r="D122" s="3019" t="s">
        <v>2770</v>
      </c>
      <c r="E122" s="3019" t="s">
        <v>2770</v>
      </c>
      <c r="F122" s="3028" t="s">
        <v>2893</v>
      </c>
    </row>
    <row r="123" ht="14.25" customHeight="1" x14ac:dyDescent="0.2">
      <c r="B123" s="3018" t="s">
        <v>2736</v>
      </c>
      <c r="C123" s="3019" t="s">
        <v>2913</v>
      </c>
      <c r="D123" s="3019" t="s">
        <v>2770</v>
      </c>
      <c r="E123" s="3019" t="s">
        <v>2770</v>
      </c>
      <c r="F123" s="3028" t="s">
        <v>2893</v>
      </c>
    </row>
    <row r="124" ht="14.25" customHeight="1" x14ac:dyDescent="0.2">
      <c r="B124" s="3018" t="s">
        <v>2736</v>
      </c>
      <c r="C124" s="3019" t="s">
        <v>2914</v>
      </c>
      <c r="D124" s="3019" t="s">
        <v>2770</v>
      </c>
      <c r="E124" s="3019" t="s">
        <v>2770</v>
      </c>
      <c r="F124" s="3028" t="s">
        <v>2893</v>
      </c>
    </row>
    <row r="125" ht="14.25" customHeight="1" x14ac:dyDescent="0.2">
      <c r="B125" s="3018" t="s">
        <v>2736</v>
      </c>
      <c r="C125" s="3019" t="s">
        <v>2915</v>
      </c>
      <c r="D125" s="3019" t="s">
        <v>2770</v>
      </c>
      <c r="E125" s="3019" t="s">
        <v>2770</v>
      </c>
      <c r="F125" s="3028" t="s">
        <v>2893</v>
      </c>
    </row>
    <row r="126" ht="14.25" customHeight="1" x14ac:dyDescent="0.2">
      <c r="B126" s="3018" t="s">
        <v>2736</v>
      </c>
      <c r="C126" s="3019" t="s">
        <v>2916</v>
      </c>
      <c r="D126" s="3019" t="s">
        <v>2770</v>
      </c>
      <c r="E126" s="3019" t="s">
        <v>2770</v>
      </c>
      <c r="F126" s="3028" t="s">
        <v>2893</v>
      </c>
    </row>
    <row r="127" ht="14.25" customHeight="1" x14ac:dyDescent="0.2">
      <c r="B127" s="3018" t="s">
        <v>2736</v>
      </c>
      <c r="C127" s="3019" t="s">
        <v>2917</v>
      </c>
      <c r="D127" s="3019" t="s">
        <v>2815</v>
      </c>
      <c r="E127" s="3019" t="s">
        <v>2815</v>
      </c>
      <c r="F127" s="3028" t="s">
        <v>2816</v>
      </c>
    </row>
    <row r="128" ht="14.25" customHeight="1" x14ac:dyDescent="0.2">
      <c r="B128" s="3018" t="s">
        <v>2736</v>
      </c>
      <c r="C128" s="3019" t="s">
        <v>2918</v>
      </c>
      <c r="D128" s="3019" t="s">
        <v>2815</v>
      </c>
      <c r="E128" s="3019" t="s">
        <v>2815</v>
      </c>
      <c r="F128" s="3028" t="s">
        <v>2816</v>
      </c>
    </row>
    <row r="129" ht="14.25" customHeight="1" x14ac:dyDescent="0.2">
      <c r="B129" s="3018" t="s">
        <v>2736</v>
      </c>
      <c r="C129" s="3019" t="s">
        <v>2919</v>
      </c>
      <c r="D129" s="3019" t="s">
        <v>2806</v>
      </c>
      <c r="E129" s="3019" t="s">
        <v>2806</v>
      </c>
      <c r="F129" s="3028" t="s">
        <v>2893</v>
      </c>
    </row>
    <row r="130" ht="14.25" customHeight="1" x14ac:dyDescent="0.2">
      <c r="B130" s="3018" t="s">
        <v>2736</v>
      </c>
      <c r="C130" s="3019" t="s">
        <v>2920</v>
      </c>
      <c r="D130" s="3019" t="s">
        <v>2815</v>
      </c>
      <c r="E130" s="3019" t="s">
        <v>2815</v>
      </c>
      <c r="F130" s="3028" t="s">
        <v>2816</v>
      </c>
    </row>
    <row r="131" ht="14.25" customHeight="1" x14ac:dyDescent="0.2">
      <c r="B131" s="3018" t="s">
        <v>2736</v>
      </c>
      <c r="C131" s="3019" t="s">
        <v>2921</v>
      </c>
      <c r="D131" s="3019" t="s">
        <v>2806</v>
      </c>
      <c r="E131" s="3019" t="s">
        <v>2806</v>
      </c>
      <c r="F131" s="3028" t="s">
        <v>2893</v>
      </c>
    </row>
    <row r="132" ht="14.25" customHeight="1" x14ac:dyDescent="0.2">
      <c r="B132" s="3018" t="s">
        <v>2736</v>
      </c>
      <c r="C132" s="3019" t="s">
        <v>2922</v>
      </c>
      <c r="D132" s="3019" t="s">
        <v>2806</v>
      </c>
      <c r="E132" s="3019" t="s">
        <v>2806</v>
      </c>
      <c r="F132" s="3028" t="s">
        <v>2893</v>
      </c>
    </row>
    <row r="133" ht="14.25" customHeight="1" x14ac:dyDescent="0.2">
      <c r="B133" s="3018" t="s">
        <v>2736</v>
      </c>
      <c r="C133" s="3019" t="s">
        <v>2923</v>
      </c>
      <c r="D133" s="3019" t="s">
        <v>2815</v>
      </c>
      <c r="E133" s="3019" t="s">
        <v>2815</v>
      </c>
      <c r="F133" s="3028" t="s">
        <v>2816</v>
      </c>
    </row>
    <row r="134" ht="14.25" customHeight="1" x14ac:dyDescent="0.2">
      <c r="B134" s="3018" t="s">
        <v>2736</v>
      </c>
      <c r="C134" s="3019" t="s">
        <v>2924</v>
      </c>
      <c r="D134" s="3019" t="s">
        <v>2806</v>
      </c>
      <c r="E134" s="3019" t="s">
        <v>2806</v>
      </c>
      <c r="F134" s="3028" t="s">
        <v>2893</v>
      </c>
    </row>
    <row r="135" ht="14.25" customHeight="1" x14ac:dyDescent="0.2">
      <c r="B135" s="3018" t="s">
        <v>2736</v>
      </c>
      <c r="C135" s="3019" t="s">
        <v>2925</v>
      </c>
      <c r="D135" s="3019" t="s">
        <v>2815</v>
      </c>
      <c r="E135" s="3019" t="s">
        <v>2815</v>
      </c>
      <c r="F135" s="3028" t="s">
        <v>2816</v>
      </c>
    </row>
    <row r="136" ht="14.25" customHeight="1" x14ac:dyDescent="0.2">
      <c r="B136" s="3018" t="s">
        <v>2736</v>
      </c>
      <c r="C136" s="3019" t="s">
        <v>2926</v>
      </c>
      <c r="D136" s="3019" t="s">
        <v>2806</v>
      </c>
      <c r="E136" s="3019" t="s">
        <v>2806</v>
      </c>
      <c r="F136" s="3028" t="s">
        <v>2893</v>
      </c>
    </row>
    <row r="137" ht="14.25" customHeight="1" x14ac:dyDescent="0.2">
      <c r="B137" s="3018" t="s">
        <v>2736</v>
      </c>
      <c r="C137" s="3019" t="s">
        <v>2927</v>
      </c>
      <c r="D137" s="3019" t="s">
        <v>2815</v>
      </c>
      <c r="E137" s="3019" t="s">
        <v>2815</v>
      </c>
      <c r="F137" s="3028" t="s">
        <v>2816</v>
      </c>
    </row>
    <row r="138" ht="14.25" customHeight="1" x14ac:dyDescent="0.2">
      <c r="B138" s="3018" t="s">
        <v>2736</v>
      </c>
      <c r="C138" s="3019" t="s">
        <v>2928</v>
      </c>
      <c r="D138" s="3019" t="s">
        <v>2806</v>
      </c>
      <c r="E138" s="3019" t="s">
        <v>2806</v>
      </c>
      <c r="F138" s="3028" t="s">
        <v>2893</v>
      </c>
    </row>
    <row r="139" ht="14.25" customHeight="1" x14ac:dyDescent="0.2">
      <c r="B139" s="3018" t="s">
        <v>2736</v>
      </c>
      <c r="C139" s="3019" t="s">
        <v>2929</v>
      </c>
      <c r="D139" s="3019" t="s">
        <v>2806</v>
      </c>
      <c r="E139" s="3019" t="s">
        <v>2806</v>
      </c>
      <c r="F139" s="3028" t="s">
        <v>2893</v>
      </c>
    </row>
    <row r="140" ht="14.25" customHeight="1" x14ac:dyDescent="0.2">
      <c r="B140" s="3018" t="s">
        <v>2736</v>
      </c>
      <c r="C140" s="3019" t="s">
        <v>2930</v>
      </c>
      <c r="D140" s="3019" t="s">
        <v>2815</v>
      </c>
      <c r="E140" s="3019" t="s">
        <v>2815</v>
      </c>
      <c r="F140" s="3028" t="s">
        <v>2816</v>
      </c>
    </row>
    <row r="141" ht="14.25" customHeight="1" x14ac:dyDescent="0.2">
      <c r="B141" s="3018" t="s">
        <v>2736</v>
      </c>
      <c r="C141" s="3019" t="s">
        <v>2931</v>
      </c>
      <c r="D141" s="3019" t="s">
        <v>2815</v>
      </c>
      <c r="E141" s="3019" t="s">
        <v>2815</v>
      </c>
      <c r="F141" s="3028" t="s">
        <v>2816</v>
      </c>
    </row>
    <row r="142" ht="14.25" customHeight="1" x14ac:dyDescent="0.2">
      <c r="B142" s="3018" t="s">
        <v>2736</v>
      </c>
      <c r="C142" s="3019" t="s">
        <v>2932</v>
      </c>
      <c r="D142" s="3019" t="s">
        <v>2806</v>
      </c>
      <c r="E142" s="3019" t="s">
        <v>2806</v>
      </c>
      <c r="F142" s="3028" t="s">
        <v>2893</v>
      </c>
    </row>
    <row r="143" ht="14.25" customHeight="1" x14ac:dyDescent="0.2">
      <c r="B143" s="3018" t="s">
        <v>2736</v>
      </c>
      <c r="C143" s="3019" t="s">
        <v>2933</v>
      </c>
      <c r="D143" s="3019" t="s">
        <v>2806</v>
      </c>
      <c r="E143" s="3019" t="s">
        <v>2806</v>
      </c>
      <c r="F143" s="3028" t="s">
        <v>2893</v>
      </c>
    </row>
    <row r="144" ht="14.25" customHeight="1" x14ac:dyDescent="0.2">
      <c r="B144" s="3018" t="s">
        <v>2736</v>
      </c>
      <c r="C144" s="3019" t="s">
        <v>2934</v>
      </c>
      <c r="D144" s="3019" t="s">
        <v>2815</v>
      </c>
      <c r="E144" s="3019" t="s">
        <v>2815</v>
      </c>
      <c r="F144" s="3028" t="s">
        <v>2816</v>
      </c>
    </row>
    <row r="145" ht="14.25" customHeight="1" x14ac:dyDescent="0.2">
      <c r="B145" s="3018" t="s">
        <v>2736</v>
      </c>
      <c r="C145" s="3019" t="s">
        <v>2935</v>
      </c>
      <c r="D145" s="3019" t="s">
        <v>2806</v>
      </c>
      <c r="E145" s="3019" t="s">
        <v>2806</v>
      </c>
      <c r="F145" s="3028" t="s">
        <v>2893</v>
      </c>
    </row>
    <row r="146" ht="14.25" customHeight="1" x14ac:dyDescent="0.2">
      <c r="B146" s="3018" t="s">
        <v>2736</v>
      </c>
      <c r="C146" s="3019" t="s">
        <v>2936</v>
      </c>
      <c r="D146" s="3019" t="s">
        <v>2815</v>
      </c>
      <c r="E146" s="3019" t="s">
        <v>2815</v>
      </c>
      <c r="F146" s="3028" t="s">
        <v>2816</v>
      </c>
    </row>
    <row r="147" ht="14.25" customHeight="1" x14ac:dyDescent="0.2">
      <c r="B147" s="3018" t="s">
        <v>2736</v>
      </c>
      <c r="C147" s="3019" t="s">
        <v>2937</v>
      </c>
      <c r="D147" s="3019" t="s">
        <v>2806</v>
      </c>
      <c r="E147" s="3019" t="s">
        <v>2806</v>
      </c>
      <c r="F147" s="3028" t="s">
        <v>2893</v>
      </c>
    </row>
    <row r="148" ht="14.25" customHeight="1" x14ac:dyDescent="0.2">
      <c r="B148" s="3018" t="s">
        <v>2736</v>
      </c>
      <c r="C148" s="3019" t="s">
        <v>2938</v>
      </c>
      <c r="D148" s="3019" t="s">
        <v>2815</v>
      </c>
      <c r="E148" s="3019" t="s">
        <v>2815</v>
      </c>
      <c r="F148" s="3028" t="s">
        <v>2816</v>
      </c>
    </row>
    <row r="149" ht="14.25" customHeight="1" x14ac:dyDescent="0.2">
      <c r="B149" s="3018" t="s">
        <v>2736</v>
      </c>
      <c r="C149" s="3019" t="s">
        <v>2939</v>
      </c>
      <c r="D149" s="3019" t="s">
        <v>2806</v>
      </c>
      <c r="E149" s="3019" t="s">
        <v>2806</v>
      </c>
      <c r="F149" s="3028" t="s">
        <v>2893</v>
      </c>
    </row>
    <row r="150" ht="14.25" customHeight="1" x14ac:dyDescent="0.2">
      <c r="B150" s="3018" t="s">
        <v>2736</v>
      </c>
      <c r="C150" s="3019" t="s">
        <v>2940</v>
      </c>
      <c r="D150" s="3019" t="s">
        <v>2815</v>
      </c>
      <c r="E150" s="3019" t="s">
        <v>2815</v>
      </c>
      <c r="F150" s="3028" t="s">
        <v>2816</v>
      </c>
    </row>
    <row r="151" ht="14.25" customHeight="1" x14ac:dyDescent="0.2">
      <c r="B151" s="3018" t="s">
        <v>2736</v>
      </c>
      <c r="C151" s="3019" t="s">
        <v>2941</v>
      </c>
      <c r="D151" s="3019" t="s">
        <v>2806</v>
      </c>
      <c r="E151" s="3019" t="s">
        <v>2806</v>
      </c>
      <c r="F151" s="3028" t="s">
        <v>2893</v>
      </c>
    </row>
    <row r="152" ht="14.25" customHeight="1" x14ac:dyDescent="0.2">
      <c r="B152" s="3018" t="s">
        <v>2736</v>
      </c>
      <c r="C152" s="3019" t="s">
        <v>2942</v>
      </c>
      <c r="D152" s="3019" t="s">
        <v>2815</v>
      </c>
      <c r="E152" s="3019" t="s">
        <v>2815</v>
      </c>
      <c r="F152" s="3028" t="s">
        <v>2816</v>
      </c>
    </row>
    <row r="153" ht="14.25" customHeight="1" x14ac:dyDescent="0.2">
      <c r="B153" s="3018" t="s">
        <v>2736</v>
      </c>
      <c r="C153" s="3019" t="s">
        <v>2943</v>
      </c>
      <c r="D153" s="3019" t="s">
        <v>2815</v>
      </c>
      <c r="E153" s="3019" t="s">
        <v>2815</v>
      </c>
      <c r="F153" s="3028" t="s">
        <v>2816</v>
      </c>
    </row>
    <row r="154" ht="14.25" customHeight="1" x14ac:dyDescent="0.2">
      <c r="B154" s="3018" t="s">
        <v>2736</v>
      </c>
      <c r="C154" s="3019" t="s">
        <v>2944</v>
      </c>
      <c r="D154" s="3019" t="s">
        <v>2815</v>
      </c>
      <c r="E154" s="3019" t="s">
        <v>2815</v>
      </c>
      <c r="F154" s="3028" t="s">
        <v>2816</v>
      </c>
    </row>
    <row r="155" ht="14.25" customHeight="1" x14ac:dyDescent="0.2">
      <c r="B155" s="3018" t="s">
        <v>2736</v>
      </c>
      <c r="C155" s="3019" t="s">
        <v>2945</v>
      </c>
      <c r="D155" s="3019" t="s">
        <v>2815</v>
      </c>
      <c r="E155" s="3019" t="s">
        <v>2815</v>
      </c>
      <c r="F155" s="3028" t="s">
        <v>2816</v>
      </c>
    </row>
    <row r="156" ht="14.25" customHeight="1" x14ac:dyDescent="0.2">
      <c r="B156" s="3018" t="s">
        <v>2736</v>
      </c>
      <c r="C156" s="3019" t="s">
        <v>2946</v>
      </c>
      <c r="D156" s="3019" t="s">
        <v>2815</v>
      </c>
      <c r="E156" s="3019" t="s">
        <v>2815</v>
      </c>
      <c r="F156" s="3028" t="s">
        <v>2816</v>
      </c>
    </row>
    <row r="157" ht="14.25" customHeight="1" x14ac:dyDescent="0.2">
      <c r="B157" s="3018" t="s">
        <v>2736</v>
      </c>
      <c r="C157" s="3019" t="s">
        <v>2947</v>
      </c>
      <c r="D157" s="3019" t="s">
        <v>2815</v>
      </c>
      <c r="E157" s="3019" t="s">
        <v>2815</v>
      </c>
      <c r="F157" s="3028" t="s">
        <v>2816</v>
      </c>
    </row>
    <row r="158" ht="14.25" customHeight="1" x14ac:dyDescent="0.2">
      <c r="B158" s="3018" t="s">
        <v>2736</v>
      </c>
      <c r="C158" s="3019" t="s">
        <v>2948</v>
      </c>
      <c r="D158" s="3019" t="s">
        <v>2815</v>
      </c>
      <c r="E158" s="3019" t="s">
        <v>2815</v>
      </c>
      <c r="F158" s="3028" t="s">
        <v>2816</v>
      </c>
    </row>
    <row r="159" ht="14.25" customHeight="1" x14ac:dyDescent="0.2">
      <c r="B159" s="3018" t="s">
        <v>2736</v>
      </c>
      <c r="C159" s="3019" t="s">
        <v>2949</v>
      </c>
      <c r="D159" s="3019" t="s">
        <v>2815</v>
      </c>
      <c r="E159" s="3019" t="s">
        <v>2815</v>
      </c>
      <c r="F159" s="3028" t="s">
        <v>2816</v>
      </c>
    </row>
    <row r="160" ht="14.25" customHeight="1" x14ac:dyDescent="0.2">
      <c r="B160" s="3018" t="s">
        <v>2736</v>
      </c>
      <c r="C160" s="3019" t="s">
        <v>2950</v>
      </c>
      <c r="D160" s="3019" t="s">
        <v>2815</v>
      </c>
      <c r="E160" s="3019" t="s">
        <v>2815</v>
      </c>
      <c r="F160" s="3028" t="s">
        <v>2816</v>
      </c>
    </row>
    <row r="161" ht="14.25" customHeight="1" x14ac:dyDescent="0.2">
      <c r="B161" s="3018" t="s">
        <v>2736</v>
      </c>
      <c r="C161" s="3019" t="s">
        <v>2951</v>
      </c>
      <c r="D161" s="3019" t="s">
        <v>2815</v>
      </c>
      <c r="E161" s="3019" t="s">
        <v>2815</v>
      </c>
      <c r="F161" s="3028" t="s">
        <v>2816</v>
      </c>
    </row>
    <row r="162" ht="14.25" customHeight="1" x14ac:dyDescent="0.2">
      <c r="B162" s="3018" t="s">
        <v>2736</v>
      </c>
      <c r="C162" s="3019" t="s">
        <v>2952</v>
      </c>
      <c r="D162" s="3019" t="s">
        <v>2815</v>
      </c>
      <c r="E162" s="3019" t="s">
        <v>2815</v>
      </c>
      <c r="F162" s="3028" t="s">
        <v>2816</v>
      </c>
    </row>
    <row r="163" ht="14.25" customHeight="1" x14ac:dyDescent="0.2">
      <c r="B163" s="3018" t="s">
        <v>2736</v>
      </c>
      <c r="C163" s="3019" t="s">
        <v>2953</v>
      </c>
      <c r="D163" s="3019" t="s">
        <v>2815</v>
      </c>
      <c r="E163" s="3019" t="s">
        <v>2815</v>
      </c>
      <c r="F163" s="3028" t="s">
        <v>2816</v>
      </c>
    </row>
    <row r="164" ht="14.25" customHeight="1" x14ac:dyDescent="0.2">
      <c r="B164" s="3018" t="s">
        <v>2736</v>
      </c>
      <c r="C164" s="3019" t="s">
        <v>2954</v>
      </c>
      <c r="D164" s="3019" t="s">
        <v>2815</v>
      </c>
      <c r="E164" s="3019" t="s">
        <v>2815</v>
      </c>
      <c r="F164" s="3028" t="s">
        <v>2816</v>
      </c>
    </row>
    <row r="165" ht="14.25" customHeight="1" x14ac:dyDescent="0.2">
      <c r="B165" s="3018" t="s">
        <v>2736</v>
      </c>
      <c r="C165" s="3019" t="s">
        <v>2955</v>
      </c>
      <c r="D165" s="3019" t="s">
        <v>2815</v>
      </c>
      <c r="E165" s="3019" t="s">
        <v>2815</v>
      </c>
      <c r="F165" s="3028" t="s">
        <v>2816</v>
      </c>
    </row>
    <row r="166" ht="14.25" customHeight="1" x14ac:dyDescent="0.2">
      <c r="B166" s="3018" t="s">
        <v>2736</v>
      </c>
      <c r="C166" s="3019" t="s">
        <v>2956</v>
      </c>
      <c r="D166" s="3019" t="s">
        <v>2815</v>
      </c>
      <c r="E166" s="3019" t="s">
        <v>2815</v>
      </c>
      <c r="F166" s="3028" t="s">
        <v>2816</v>
      </c>
    </row>
    <row r="167" ht="14.25" customHeight="1" x14ac:dyDescent="0.2">
      <c r="B167" s="3018" t="s">
        <v>2736</v>
      </c>
      <c r="C167" s="3019" t="s">
        <v>2957</v>
      </c>
      <c r="D167" s="3019" t="s">
        <v>2815</v>
      </c>
      <c r="E167" s="3019" t="s">
        <v>2815</v>
      </c>
      <c r="F167" s="3028" t="s">
        <v>2816</v>
      </c>
    </row>
    <row r="168" ht="14.25" customHeight="1" x14ac:dyDescent="0.2">
      <c r="B168" s="3018" t="s">
        <v>2736</v>
      </c>
      <c r="C168" s="3019" t="s">
        <v>2958</v>
      </c>
      <c r="D168" s="3019" t="s">
        <v>2815</v>
      </c>
      <c r="E168" s="3019" t="s">
        <v>2815</v>
      </c>
      <c r="F168" s="3028" t="s">
        <v>2816</v>
      </c>
    </row>
    <row r="169" ht="14.25" customHeight="1" x14ac:dyDescent="0.2">
      <c r="B169" s="3018" t="s">
        <v>2736</v>
      </c>
      <c r="C169" s="3019" t="s">
        <v>2959</v>
      </c>
      <c r="D169" s="3019" t="s">
        <v>2815</v>
      </c>
      <c r="E169" s="3019" t="s">
        <v>2815</v>
      </c>
      <c r="F169" s="3028" t="s">
        <v>2816</v>
      </c>
    </row>
    <row r="170" ht="14.25" customHeight="1" x14ac:dyDescent="0.2">
      <c r="B170" s="3018" t="s">
        <v>2736</v>
      </c>
      <c r="C170" s="3019" t="s">
        <v>2960</v>
      </c>
      <c r="D170" s="3019" t="s">
        <v>2815</v>
      </c>
      <c r="E170" s="3019" t="s">
        <v>2815</v>
      </c>
      <c r="F170" s="3028" t="s">
        <v>2816</v>
      </c>
    </row>
    <row r="171" ht="14.25" customHeight="1" x14ac:dyDescent="0.2">
      <c r="B171" s="3018" t="s">
        <v>2736</v>
      </c>
      <c r="C171" s="3019" t="s">
        <v>2961</v>
      </c>
      <c r="D171" s="3019" t="s">
        <v>2815</v>
      </c>
      <c r="E171" s="3019" t="s">
        <v>2815</v>
      </c>
      <c r="F171" s="3028" t="s">
        <v>2816</v>
      </c>
    </row>
    <row r="172" ht="14.25" customHeight="1" x14ac:dyDescent="0.2">
      <c r="B172" s="3018" t="s">
        <v>2736</v>
      </c>
      <c r="C172" s="3019" t="s">
        <v>2962</v>
      </c>
      <c r="D172" s="3019" t="s">
        <v>2815</v>
      </c>
      <c r="E172" s="3019" t="s">
        <v>2815</v>
      </c>
      <c r="F172" s="3028" t="s">
        <v>2816</v>
      </c>
    </row>
    <row r="173" ht="14.25" customHeight="1" x14ac:dyDescent="0.2">
      <c r="B173" s="3018" t="s">
        <v>2736</v>
      </c>
      <c r="C173" s="3019" t="s">
        <v>2963</v>
      </c>
      <c r="D173" s="3019" t="s">
        <v>2815</v>
      </c>
      <c r="E173" s="3019" t="s">
        <v>2815</v>
      </c>
      <c r="F173" s="3028" t="s">
        <v>2816</v>
      </c>
    </row>
    <row r="174" ht="14.25" customHeight="1" x14ac:dyDescent="0.2">
      <c r="B174" s="3018" t="s">
        <v>2736</v>
      </c>
      <c r="C174" s="3019" t="s">
        <v>2964</v>
      </c>
      <c r="D174" s="3019" t="s">
        <v>2815</v>
      </c>
      <c r="E174" s="3019" t="s">
        <v>2815</v>
      </c>
      <c r="F174" s="3028" t="s">
        <v>2816</v>
      </c>
    </row>
    <row r="175" ht="14.25" customHeight="1" x14ac:dyDescent="0.2">
      <c r="B175" s="3018" t="s">
        <v>2736</v>
      </c>
      <c r="C175" s="3019" t="s">
        <v>2965</v>
      </c>
      <c r="D175" s="3019" t="s">
        <v>2815</v>
      </c>
      <c r="E175" s="3019" t="s">
        <v>2815</v>
      </c>
      <c r="F175" s="3028" t="s">
        <v>2816</v>
      </c>
    </row>
    <row r="176" ht="14.25" customHeight="1" x14ac:dyDescent="0.2">
      <c r="B176" s="3018" t="s">
        <v>2736</v>
      </c>
      <c r="C176" s="3019" t="s">
        <v>2966</v>
      </c>
      <c r="D176" s="3019" t="s">
        <v>2815</v>
      </c>
      <c r="E176" s="3019" t="s">
        <v>2815</v>
      </c>
      <c r="F176" s="3028" t="s">
        <v>2816</v>
      </c>
    </row>
    <row r="177" ht="14.25" customHeight="1" x14ac:dyDescent="0.2">
      <c r="B177" s="3018" t="s">
        <v>2736</v>
      </c>
      <c r="C177" s="3019" t="s">
        <v>2967</v>
      </c>
      <c r="D177" s="3019" t="s">
        <v>2815</v>
      </c>
      <c r="E177" s="3019" t="s">
        <v>2815</v>
      </c>
      <c r="F177" s="3028" t="s">
        <v>2816</v>
      </c>
    </row>
    <row r="178" ht="14.25" customHeight="1" x14ac:dyDescent="0.2">
      <c r="B178" s="3018" t="s">
        <v>2736</v>
      </c>
      <c r="C178" s="3019" t="s">
        <v>2968</v>
      </c>
      <c r="D178" s="3019" t="s">
        <v>2815</v>
      </c>
      <c r="E178" s="3019" t="s">
        <v>2815</v>
      </c>
      <c r="F178" s="3028" t="s">
        <v>2816</v>
      </c>
    </row>
    <row r="179" ht="14.25" customHeight="1" x14ac:dyDescent="0.2">
      <c r="B179" s="3018" t="s">
        <v>2736</v>
      </c>
      <c r="C179" s="3019" t="s">
        <v>2969</v>
      </c>
      <c r="D179" s="3019" t="s">
        <v>2815</v>
      </c>
      <c r="E179" s="3019" t="s">
        <v>2815</v>
      </c>
      <c r="F179" s="3028" t="s">
        <v>2816</v>
      </c>
    </row>
    <row r="180" ht="14.25" customHeight="1" x14ac:dyDescent="0.2">
      <c r="B180" s="3018" t="s">
        <v>2736</v>
      </c>
      <c r="C180" s="3019" t="s">
        <v>2970</v>
      </c>
      <c r="D180" s="3019" t="s">
        <v>2815</v>
      </c>
      <c r="E180" s="3019" t="s">
        <v>2815</v>
      </c>
      <c r="F180" s="3028" t="s">
        <v>2816</v>
      </c>
    </row>
    <row r="181" ht="14.25" customHeight="1" x14ac:dyDescent="0.2">
      <c r="B181" s="3018" t="s">
        <v>2736</v>
      </c>
      <c r="C181" s="3019" t="s">
        <v>2971</v>
      </c>
      <c r="D181" s="3019" t="s">
        <v>2815</v>
      </c>
      <c r="E181" s="3019" t="s">
        <v>2815</v>
      </c>
      <c r="F181" s="3028" t="s">
        <v>2816</v>
      </c>
    </row>
    <row r="182" ht="14.25" customHeight="1" x14ac:dyDescent="0.2">
      <c r="B182" s="3018" t="s">
        <v>2736</v>
      </c>
      <c r="C182" s="3019" t="s">
        <v>2972</v>
      </c>
      <c r="D182" s="3019" t="s">
        <v>2815</v>
      </c>
      <c r="E182" s="3019" t="s">
        <v>2815</v>
      </c>
      <c r="F182" s="3028" t="s">
        <v>2816</v>
      </c>
    </row>
    <row r="183" ht="14.25" customHeight="1" x14ac:dyDescent="0.2">
      <c r="B183" s="3018" t="s">
        <v>2736</v>
      </c>
      <c r="C183" s="3019" t="s">
        <v>2973</v>
      </c>
      <c r="D183" s="3019" t="s">
        <v>2815</v>
      </c>
      <c r="E183" s="3019" t="s">
        <v>2815</v>
      </c>
      <c r="F183" s="3028" t="s">
        <v>2816</v>
      </c>
    </row>
    <row r="184" ht="14.25" customHeight="1" x14ac:dyDescent="0.2">
      <c r="B184" s="3018" t="s">
        <v>2736</v>
      </c>
      <c r="C184" s="3019" t="s">
        <v>2974</v>
      </c>
      <c r="D184" s="3019" t="s">
        <v>2815</v>
      </c>
      <c r="E184" s="3019" t="s">
        <v>2815</v>
      </c>
      <c r="F184" s="3028" t="s">
        <v>2816</v>
      </c>
    </row>
    <row r="185" ht="14.25" customHeight="1" x14ac:dyDescent="0.2">
      <c r="B185" s="3018" t="s">
        <v>2736</v>
      </c>
      <c r="C185" s="3019" t="s">
        <v>2975</v>
      </c>
      <c r="D185" s="3019" t="s">
        <v>2815</v>
      </c>
      <c r="E185" s="3019" t="s">
        <v>2815</v>
      </c>
      <c r="F185" s="3028" t="s">
        <v>2816</v>
      </c>
    </row>
    <row r="186" ht="14.25" customHeight="1" x14ac:dyDescent="0.2">
      <c r="B186" s="3018" t="s">
        <v>2736</v>
      </c>
      <c r="C186" s="3019" t="s">
        <v>2976</v>
      </c>
      <c r="D186" s="3019" t="s">
        <v>2815</v>
      </c>
      <c r="E186" s="3019" t="s">
        <v>2815</v>
      </c>
      <c r="F186" s="3028" t="s">
        <v>2816</v>
      </c>
    </row>
    <row r="187" ht="14.25" customHeight="1" x14ac:dyDescent="0.2">
      <c r="B187" s="3018" t="s">
        <v>2736</v>
      </c>
      <c r="C187" s="3019" t="s">
        <v>2977</v>
      </c>
      <c r="D187" s="3019" t="s">
        <v>2815</v>
      </c>
      <c r="E187" s="3019" t="s">
        <v>2815</v>
      </c>
      <c r="F187" s="3028" t="s">
        <v>2816</v>
      </c>
    </row>
    <row r="188" ht="14.25" customHeight="1" x14ac:dyDescent="0.2">
      <c r="B188" s="3018" t="s">
        <v>2736</v>
      </c>
      <c r="C188" s="3019" t="s">
        <v>2978</v>
      </c>
      <c r="D188" s="3019" t="s">
        <v>2815</v>
      </c>
      <c r="E188" s="3019" t="s">
        <v>2815</v>
      </c>
      <c r="F188" s="3028" t="s">
        <v>2816</v>
      </c>
    </row>
    <row r="189" ht="14.25" customHeight="1" x14ac:dyDescent="0.2">
      <c r="B189" s="3018" t="s">
        <v>2736</v>
      </c>
      <c r="C189" s="3019" t="s">
        <v>2979</v>
      </c>
      <c r="D189" s="3019" t="s">
        <v>2815</v>
      </c>
      <c r="E189" s="3019" t="s">
        <v>2815</v>
      </c>
      <c r="F189" s="3028" t="s">
        <v>2816</v>
      </c>
    </row>
    <row r="190" ht="14.25" customHeight="1" x14ac:dyDescent="0.2">
      <c r="B190" s="3018" t="s">
        <v>2736</v>
      </c>
      <c r="C190" s="3019" t="s">
        <v>2980</v>
      </c>
      <c r="D190" s="3019" t="s">
        <v>2815</v>
      </c>
      <c r="E190" s="3019" t="s">
        <v>2815</v>
      </c>
      <c r="F190" s="3028" t="s">
        <v>2816</v>
      </c>
    </row>
    <row r="191" ht="14.25" customHeight="1" x14ac:dyDescent="0.2">
      <c r="B191" s="3018" t="s">
        <v>2736</v>
      </c>
      <c r="C191" s="3019" t="s">
        <v>2981</v>
      </c>
      <c r="D191" s="3019" t="s">
        <v>2815</v>
      </c>
      <c r="E191" s="3019" t="s">
        <v>2815</v>
      </c>
      <c r="F191" s="3028" t="s">
        <v>2816</v>
      </c>
    </row>
    <row r="192" ht="14.25" customHeight="1" x14ac:dyDescent="0.2">
      <c r="B192" s="3018" t="s">
        <v>2736</v>
      </c>
      <c r="C192" s="3019" t="s">
        <v>2982</v>
      </c>
      <c r="D192" s="3019" t="s">
        <v>2815</v>
      </c>
      <c r="E192" s="3019" t="s">
        <v>2815</v>
      </c>
      <c r="F192" s="3028" t="s">
        <v>2816</v>
      </c>
    </row>
    <row r="193" ht="14.25" customHeight="1" x14ac:dyDescent="0.2">
      <c r="B193" s="3018" t="s">
        <v>2736</v>
      </c>
      <c r="C193" s="3019" t="s">
        <v>2983</v>
      </c>
      <c r="D193" s="3019" t="s">
        <v>2815</v>
      </c>
      <c r="E193" s="3019" t="s">
        <v>2815</v>
      </c>
      <c r="F193" s="3028" t="s">
        <v>2816</v>
      </c>
    </row>
    <row r="194" ht="14.25" customHeight="1" x14ac:dyDescent="0.2">
      <c r="B194" s="3018" t="s">
        <v>2736</v>
      </c>
      <c r="C194" s="3019" t="s">
        <v>2984</v>
      </c>
      <c r="D194" s="3019" t="s">
        <v>2815</v>
      </c>
      <c r="E194" s="3019" t="s">
        <v>2815</v>
      </c>
      <c r="F194" s="3028" t="s">
        <v>2816</v>
      </c>
    </row>
    <row r="195" ht="14.25" customHeight="1" x14ac:dyDescent="0.2">
      <c r="B195" s="3018" t="s">
        <v>2736</v>
      </c>
      <c r="C195" s="3019" t="s">
        <v>2985</v>
      </c>
      <c r="D195" s="3019" t="s">
        <v>2815</v>
      </c>
      <c r="E195" s="3019" t="s">
        <v>2815</v>
      </c>
      <c r="F195" s="3028" t="s">
        <v>2816</v>
      </c>
    </row>
    <row r="196" ht="14.25" customHeight="1" x14ac:dyDescent="0.2">
      <c r="B196" s="3018" t="s">
        <v>2736</v>
      </c>
      <c r="C196" s="3019" t="s">
        <v>2986</v>
      </c>
      <c r="D196" s="3019" t="s">
        <v>2815</v>
      </c>
      <c r="E196" s="3019" t="s">
        <v>2815</v>
      </c>
      <c r="F196" s="3028" t="s">
        <v>2816</v>
      </c>
    </row>
    <row r="197" ht="14.25" customHeight="1" x14ac:dyDescent="0.2">
      <c r="B197" s="3018" t="s">
        <v>2736</v>
      </c>
      <c r="C197" s="3019" t="s">
        <v>2987</v>
      </c>
      <c r="D197" s="3019" t="s">
        <v>2815</v>
      </c>
      <c r="E197" s="3019" t="s">
        <v>2815</v>
      </c>
      <c r="F197" s="3028" t="s">
        <v>2816</v>
      </c>
    </row>
    <row r="198" ht="14.25" customHeight="1" x14ac:dyDescent="0.2">
      <c r="B198" s="3018" t="s">
        <v>2736</v>
      </c>
      <c r="C198" s="3019" t="s">
        <v>2988</v>
      </c>
      <c r="D198" s="3019" t="s">
        <v>2815</v>
      </c>
      <c r="E198" s="3019" t="s">
        <v>2815</v>
      </c>
      <c r="F198" s="3028" t="s">
        <v>2816</v>
      </c>
    </row>
    <row r="199" ht="14.25" customHeight="1" x14ac:dyDescent="0.2">
      <c r="B199" s="3018" t="s">
        <v>2736</v>
      </c>
      <c r="C199" s="3019" t="s">
        <v>2989</v>
      </c>
      <c r="D199" s="3019" t="s">
        <v>2815</v>
      </c>
      <c r="E199" s="3019" t="s">
        <v>2815</v>
      </c>
      <c r="F199" s="3028" t="s">
        <v>2816</v>
      </c>
    </row>
    <row r="200" ht="14.25" customHeight="1" x14ac:dyDescent="0.2">
      <c r="B200" s="3018" t="s">
        <v>2736</v>
      </c>
      <c r="C200" s="3019" t="s">
        <v>2990</v>
      </c>
      <c r="D200" s="3019" t="s">
        <v>2815</v>
      </c>
      <c r="E200" s="3019" t="s">
        <v>2815</v>
      </c>
      <c r="F200" s="3028" t="s">
        <v>2816</v>
      </c>
    </row>
    <row r="201" ht="14.25" customHeight="1" x14ac:dyDescent="0.2">
      <c r="B201" s="3018" t="s">
        <v>2736</v>
      </c>
      <c r="C201" s="3019" t="s">
        <v>2991</v>
      </c>
      <c r="D201" s="3019" t="s">
        <v>2774</v>
      </c>
      <c r="E201" s="3019" t="s">
        <v>2774</v>
      </c>
      <c r="F201" s="3028" t="s">
        <v>2893</v>
      </c>
    </row>
    <row r="202" ht="14.25" customHeight="1" x14ac:dyDescent="0.2">
      <c r="B202" s="3018" t="s">
        <v>2736</v>
      </c>
      <c r="C202" s="3019" t="s">
        <v>2992</v>
      </c>
      <c r="D202" s="3019" t="s">
        <v>2774</v>
      </c>
      <c r="E202" s="3019" t="s">
        <v>2774</v>
      </c>
      <c r="F202" s="3028" t="s">
        <v>2893</v>
      </c>
    </row>
    <row r="203" ht="14.25" customHeight="1" x14ac:dyDescent="0.2">
      <c r="B203" s="3018" t="s">
        <v>2736</v>
      </c>
      <c r="C203" s="3019" t="s">
        <v>2993</v>
      </c>
      <c r="D203" s="3019" t="s">
        <v>2774</v>
      </c>
      <c r="E203" s="3019" t="s">
        <v>2774</v>
      </c>
      <c r="F203" s="3028" t="s">
        <v>2893</v>
      </c>
    </row>
    <row r="204" ht="14.25" customHeight="1" x14ac:dyDescent="0.2">
      <c r="B204" s="3018" t="s">
        <v>2736</v>
      </c>
      <c r="C204" s="3019" t="s">
        <v>2994</v>
      </c>
      <c r="D204" s="3019" t="s">
        <v>2774</v>
      </c>
      <c r="E204" s="3019" t="s">
        <v>2774</v>
      </c>
      <c r="F204" s="3028" t="s">
        <v>2893</v>
      </c>
    </row>
    <row r="205" ht="14.25" customHeight="1" x14ac:dyDescent="0.2">
      <c r="B205" s="3018" t="s">
        <v>2736</v>
      </c>
      <c r="C205" s="3019" t="s">
        <v>2995</v>
      </c>
      <c r="D205" s="3019" t="s">
        <v>2774</v>
      </c>
      <c r="E205" s="3019" t="s">
        <v>2774</v>
      </c>
      <c r="F205" s="3028" t="s">
        <v>2893</v>
      </c>
    </row>
    <row r="206" ht="14.25" customHeight="1" x14ac:dyDescent="0.2">
      <c r="B206" s="3018" t="s">
        <v>2736</v>
      </c>
      <c r="C206" s="3019" t="s">
        <v>2996</v>
      </c>
      <c r="D206" s="3019" t="s">
        <v>2774</v>
      </c>
      <c r="E206" s="3019" t="s">
        <v>2774</v>
      </c>
      <c r="F206" s="3028" t="s">
        <v>2893</v>
      </c>
    </row>
    <row r="207" ht="14.25" customHeight="1" x14ac:dyDescent="0.2">
      <c r="B207" s="3018" t="s">
        <v>2736</v>
      </c>
      <c r="C207" s="3019" t="s">
        <v>2997</v>
      </c>
      <c r="D207" s="3019" t="s">
        <v>2774</v>
      </c>
      <c r="E207" s="3019" t="s">
        <v>2774</v>
      </c>
      <c r="F207" s="3028" t="s">
        <v>2893</v>
      </c>
    </row>
    <row r="208" ht="14.25" customHeight="1" x14ac:dyDescent="0.2">
      <c r="B208" s="3018" t="s">
        <v>2736</v>
      </c>
      <c r="C208" s="3019" t="s">
        <v>2998</v>
      </c>
      <c r="D208" s="3019" t="s">
        <v>2774</v>
      </c>
      <c r="E208" s="3019" t="s">
        <v>2774</v>
      </c>
      <c r="F208" s="3028" t="s">
        <v>2893</v>
      </c>
    </row>
    <row r="209" ht="14.25" customHeight="1" x14ac:dyDescent="0.2">
      <c r="B209" s="3018" t="s">
        <v>2736</v>
      </c>
      <c r="C209" s="3019" t="s">
        <v>2999</v>
      </c>
      <c r="D209" s="3019" t="s">
        <v>2774</v>
      </c>
      <c r="E209" s="3019" t="s">
        <v>2774</v>
      </c>
      <c r="F209" s="3028" t="s">
        <v>2893</v>
      </c>
    </row>
    <row r="210" ht="14.25" customHeight="1" x14ac:dyDescent="0.2">
      <c r="B210" s="3018" t="s">
        <v>2736</v>
      </c>
      <c r="C210" s="3019" t="s">
        <v>3000</v>
      </c>
      <c r="D210" s="3019" t="s">
        <v>2774</v>
      </c>
      <c r="E210" s="3019" t="s">
        <v>2774</v>
      </c>
      <c r="F210" s="3028" t="s">
        <v>2893</v>
      </c>
    </row>
    <row r="211" ht="14.25" customHeight="1" x14ac:dyDescent="0.2">
      <c r="B211" s="3018" t="s">
        <v>2736</v>
      </c>
      <c r="C211" s="3019" t="s">
        <v>3001</v>
      </c>
      <c r="D211" s="3019" t="s">
        <v>2774</v>
      </c>
      <c r="E211" s="3019" t="s">
        <v>2774</v>
      </c>
      <c r="F211" s="3028" t="s">
        <v>2893</v>
      </c>
    </row>
    <row r="212" ht="14.25" customHeight="1" x14ac:dyDescent="0.2">
      <c r="B212" s="3018" t="s">
        <v>2736</v>
      </c>
      <c r="C212" s="3019" t="s">
        <v>3002</v>
      </c>
      <c r="D212" s="3019" t="s">
        <v>2774</v>
      </c>
      <c r="E212" s="3019" t="s">
        <v>2774</v>
      </c>
      <c r="F212" s="3028" t="s">
        <v>2893</v>
      </c>
    </row>
    <row r="213" ht="14.25" customHeight="1" x14ac:dyDescent="0.2">
      <c r="B213" s="3018" t="s">
        <v>2736</v>
      </c>
      <c r="C213" s="3019" t="s">
        <v>3003</v>
      </c>
      <c r="D213" s="3019" t="s">
        <v>2774</v>
      </c>
      <c r="E213" s="3019" t="s">
        <v>2774</v>
      </c>
      <c r="F213" s="3028" t="s">
        <v>2893</v>
      </c>
    </row>
    <row r="214" ht="14.25" customHeight="1" x14ac:dyDescent="0.2">
      <c r="B214" s="3018" t="s">
        <v>2736</v>
      </c>
      <c r="C214" s="3019" t="s">
        <v>3004</v>
      </c>
      <c r="D214" s="3019" t="s">
        <v>2774</v>
      </c>
      <c r="E214" s="3019" t="s">
        <v>2774</v>
      </c>
      <c r="F214" s="3028" t="s">
        <v>2893</v>
      </c>
    </row>
    <row r="215" ht="14.25" customHeight="1" x14ac:dyDescent="0.2">
      <c r="B215" s="3018" t="s">
        <v>2736</v>
      </c>
      <c r="C215" s="3019" t="s">
        <v>3005</v>
      </c>
      <c r="D215" s="3019" t="s">
        <v>2774</v>
      </c>
      <c r="E215" s="3019" t="s">
        <v>2774</v>
      </c>
      <c r="F215" s="3028" t="s">
        <v>2893</v>
      </c>
    </row>
    <row r="216" ht="14.25" customHeight="1" x14ac:dyDescent="0.2">
      <c r="B216" s="3018" t="s">
        <v>2736</v>
      </c>
      <c r="C216" s="3019" t="s">
        <v>3006</v>
      </c>
      <c r="D216" s="3019" t="s">
        <v>2774</v>
      </c>
      <c r="E216" s="3019" t="s">
        <v>2774</v>
      </c>
      <c r="F216" s="3028" t="s">
        <v>2893</v>
      </c>
    </row>
    <row r="217" ht="14.25" customHeight="1" x14ac:dyDescent="0.2">
      <c r="B217" s="3018" t="s">
        <v>2736</v>
      </c>
      <c r="C217" s="3019" t="s">
        <v>3007</v>
      </c>
      <c r="D217" s="3019" t="s">
        <v>2774</v>
      </c>
      <c r="E217" s="3019" t="s">
        <v>2774</v>
      </c>
      <c r="F217" s="3028" t="s">
        <v>2893</v>
      </c>
    </row>
    <row r="218" ht="14.25" customHeight="1" x14ac:dyDescent="0.2">
      <c r="B218" s="3018" t="s">
        <v>2736</v>
      </c>
      <c r="C218" s="3019" t="s">
        <v>3008</v>
      </c>
      <c r="D218" s="3019" t="s">
        <v>2774</v>
      </c>
      <c r="E218" s="3019" t="s">
        <v>2774</v>
      </c>
      <c r="F218" s="3028" t="s">
        <v>2893</v>
      </c>
    </row>
    <row r="219" ht="14.25" customHeight="1" x14ac:dyDescent="0.2">
      <c r="B219" s="3018" t="s">
        <v>2736</v>
      </c>
      <c r="C219" s="3019" t="s">
        <v>3009</v>
      </c>
      <c r="D219" s="3019" t="s">
        <v>2774</v>
      </c>
      <c r="E219" s="3019" t="s">
        <v>2774</v>
      </c>
      <c r="F219" s="3028" t="s">
        <v>2893</v>
      </c>
    </row>
    <row r="220" ht="14.25" customHeight="1" x14ac:dyDescent="0.2">
      <c r="B220" s="3018" t="s">
        <v>2736</v>
      </c>
      <c r="C220" s="3019" t="s">
        <v>3010</v>
      </c>
      <c r="D220" s="3019" t="s">
        <v>2774</v>
      </c>
      <c r="E220" s="3019" t="s">
        <v>2774</v>
      </c>
      <c r="F220" s="3028" t="s">
        <v>2893</v>
      </c>
    </row>
    <row r="221" ht="14.25" customHeight="1" x14ac:dyDescent="0.2">
      <c r="B221" s="3018" t="s">
        <v>2736</v>
      </c>
      <c r="C221" s="3019" t="s">
        <v>3011</v>
      </c>
      <c r="D221" s="3019" t="s">
        <v>2774</v>
      </c>
      <c r="E221" s="3019" t="s">
        <v>2774</v>
      </c>
      <c r="F221" s="3028" t="s">
        <v>2893</v>
      </c>
    </row>
    <row r="222" ht="14.25" customHeight="1" x14ac:dyDescent="0.2">
      <c r="B222" s="3018" t="s">
        <v>2736</v>
      </c>
      <c r="C222" s="3019" t="s">
        <v>3012</v>
      </c>
      <c r="D222" s="3019" t="s">
        <v>2774</v>
      </c>
      <c r="E222" s="3019" t="s">
        <v>2774</v>
      </c>
      <c r="F222" s="3028" t="s">
        <v>2893</v>
      </c>
    </row>
    <row r="223" ht="14.25" customHeight="1" x14ac:dyDescent="0.2">
      <c r="B223" s="3018" t="s">
        <v>2736</v>
      </c>
      <c r="C223" s="3019" t="s">
        <v>3013</v>
      </c>
      <c r="D223" s="3019" t="s">
        <v>2774</v>
      </c>
      <c r="E223" s="3019" t="s">
        <v>2774</v>
      </c>
      <c r="F223" s="3028" t="s">
        <v>2893</v>
      </c>
    </row>
    <row r="224" ht="14.25" customHeight="1" x14ac:dyDescent="0.2">
      <c r="B224" s="3018" t="s">
        <v>2736</v>
      </c>
      <c r="C224" s="3019" t="s">
        <v>3014</v>
      </c>
      <c r="D224" s="3019" t="s">
        <v>2774</v>
      </c>
      <c r="E224" s="3019" t="s">
        <v>2774</v>
      </c>
      <c r="F224" s="3028" t="s">
        <v>2893</v>
      </c>
    </row>
    <row r="225" ht="14.25" customHeight="1" x14ac:dyDescent="0.2">
      <c r="B225" s="3018" t="s">
        <v>2736</v>
      </c>
      <c r="C225" s="3019" t="s">
        <v>3015</v>
      </c>
      <c r="D225" s="3019" t="s">
        <v>2774</v>
      </c>
      <c r="E225" s="3019" t="s">
        <v>2774</v>
      </c>
      <c r="F225" s="3028" t="s">
        <v>2893</v>
      </c>
    </row>
    <row r="226" ht="14.25" customHeight="1" x14ac:dyDescent="0.2">
      <c r="B226" s="3018" t="s">
        <v>2736</v>
      </c>
      <c r="C226" s="3019" t="s">
        <v>3016</v>
      </c>
      <c r="D226" s="3019" t="s">
        <v>2774</v>
      </c>
      <c r="E226" s="3019" t="s">
        <v>2774</v>
      </c>
      <c r="F226" s="3028" t="s">
        <v>2893</v>
      </c>
    </row>
    <row r="227" ht="14.25" customHeight="1" x14ac:dyDescent="0.2">
      <c r="B227" s="3018" t="s">
        <v>2736</v>
      </c>
      <c r="C227" s="3019" t="s">
        <v>3017</v>
      </c>
      <c r="D227" s="3019" t="s">
        <v>2774</v>
      </c>
      <c r="E227" s="3019" t="s">
        <v>2774</v>
      </c>
      <c r="F227" s="3028" t="s">
        <v>2893</v>
      </c>
    </row>
    <row r="228" ht="14.25" customHeight="1" x14ac:dyDescent="0.2">
      <c r="B228" s="3018" t="s">
        <v>2736</v>
      </c>
      <c r="C228" s="3019" t="s">
        <v>3018</v>
      </c>
      <c r="D228" s="3019" t="s">
        <v>2774</v>
      </c>
      <c r="E228" s="3019" t="s">
        <v>2774</v>
      </c>
      <c r="F228" s="3028" t="s">
        <v>2893</v>
      </c>
    </row>
    <row r="229" ht="14.25" customHeight="1" x14ac:dyDescent="0.2">
      <c r="B229" s="3018" t="s">
        <v>2736</v>
      </c>
      <c r="C229" s="3019" t="s">
        <v>3019</v>
      </c>
      <c r="D229" s="3019" t="s">
        <v>2774</v>
      </c>
      <c r="E229" s="3019" t="s">
        <v>2774</v>
      </c>
      <c r="F229" s="3028" t="s">
        <v>2893</v>
      </c>
    </row>
    <row r="230" ht="14.25" customHeight="1" x14ac:dyDescent="0.2">
      <c r="B230" s="3018" t="s">
        <v>2736</v>
      </c>
      <c r="C230" s="3019" t="s">
        <v>3020</v>
      </c>
      <c r="D230" s="3019" t="s">
        <v>2774</v>
      </c>
      <c r="E230" s="3019" t="s">
        <v>2774</v>
      </c>
      <c r="F230" s="3028" t="s">
        <v>2893</v>
      </c>
    </row>
    <row r="231" ht="14.25" customHeight="1" x14ac:dyDescent="0.2">
      <c r="B231" s="3018" t="s">
        <v>2736</v>
      </c>
      <c r="C231" s="3019" t="s">
        <v>3021</v>
      </c>
      <c r="D231" s="3019" t="s">
        <v>2774</v>
      </c>
      <c r="E231" s="3019" t="s">
        <v>2774</v>
      </c>
      <c r="F231" s="3028" t="s">
        <v>2893</v>
      </c>
    </row>
    <row r="232" ht="14.25" customHeight="1" x14ac:dyDescent="0.2">
      <c r="B232" s="3018" t="s">
        <v>2736</v>
      </c>
      <c r="C232" s="3019" t="s">
        <v>3022</v>
      </c>
      <c r="D232" s="3019" t="s">
        <v>2774</v>
      </c>
      <c r="E232" s="3019" t="s">
        <v>2774</v>
      </c>
      <c r="F232" s="3028" t="s">
        <v>2893</v>
      </c>
    </row>
    <row r="233" ht="14.25" customHeight="1" x14ac:dyDescent="0.2">
      <c r="B233" s="3018" t="s">
        <v>2736</v>
      </c>
      <c r="C233" s="3019" t="s">
        <v>3023</v>
      </c>
      <c r="D233" s="3019" t="s">
        <v>2774</v>
      </c>
      <c r="E233" s="3019" t="s">
        <v>2774</v>
      </c>
      <c r="F233" s="3028" t="s">
        <v>2893</v>
      </c>
    </row>
    <row r="234" ht="14.25" customHeight="1" x14ac:dyDescent="0.2">
      <c r="B234" s="3018" t="s">
        <v>2736</v>
      </c>
      <c r="C234" s="3019" t="s">
        <v>3024</v>
      </c>
      <c r="D234" s="3019" t="s">
        <v>2774</v>
      </c>
      <c r="E234" s="3019" t="s">
        <v>2774</v>
      </c>
      <c r="F234" s="3028" t="s">
        <v>2893</v>
      </c>
    </row>
    <row r="235" ht="14.25" customHeight="1" x14ac:dyDescent="0.2">
      <c r="B235" s="3018" t="s">
        <v>2736</v>
      </c>
      <c r="C235" s="3019" t="s">
        <v>3025</v>
      </c>
      <c r="D235" s="3019" t="s">
        <v>2774</v>
      </c>
      <c r="E235" s="3019" t="s">
        <v>2774</v>
      </c>
      <c r="F235" s="3028" t="s">
        <v>2893</v>
      </c>
    </row>
    <row r="236" ht="14.25" customHeight="1" x14ac:dyDescent="0.2">
      <c r="B236" s="3018" t="s">
        <v>2736</v>
      </c>
      <c r="C236" s="3019" t="s">
        <v>3026</v>
      </c>
      <c r="D236" s="3019" t="s">
        <v>2774</v>
      </c>
      <c r="E236" s="3019" t="s">
        <v>2774</v>
      </c>
      <c r="F236" s="3028" t="s">
        <v>2893</v>
      </c>
    </row>
    <row r="237" ht="14.25" customHeight="1" x14ac:dyDescent="0.2">
      <c r="B237" s="3018" t="s">
        <v>2736</v>
      </c>
      <c r="C237" s="3019" t="s">
        <v>3027</v>
      </c>
      <c r="D237" s="3019" t="s">
        <v>2774</v>
      </c>
      <c r="E237" s="3019" t="s">
        <v>2774</v>
      </c>
      <c r="F237" s="3028" t="s">
        <v>2893</v>
      </c>
    </row>
    <row r="238" ht="14.25" customHeight="1" x14ac:dyDescent="0.2">
      <c r="B238" s="3018" t="s">
        <v>2736</v>
      </c>
      <c r="C238" s="3019" t="s">
        <v>3028</v>
      </c>
      <c r="D238" s="3019" t="s">
        <v>2774</v>
      </c>
      <c r="E238" s="3019" t="s">
        <v>2774</v>
      </c>
      <c r="F238" s="3028" t="s">
        <v>2893</v>
      </c>
    </row>
    <row r="239" ht="14.25" customHeight="1" x14ac:dyDescent="0.2">
      <c r="B239" s="3018" t="s">
        <v>2736</v>
      </c>
      <c r="C239" s="3019" t="s">
        <v>3029</v>
      </c>
      <c r="D239" s="3019" t="s">
        <v>2774</v>
      </c>
      <c r="E239" s="3019" t="s">
        <v>2774</v>
      </c>
      <c r="F239" s="3028" t="s">
        <v>2893</v>
      </c>
    </row>
    <row r="240" ht="14.25" customHeight="1" x14ac:dyDescent="0.2">
      <c r="B240" s="3018" t="s">
        <v>2736</v>
      </c>
      <c r="C240" s="3019" t="s">
        <v>3030</v>
      </c>
      <c r="D240" s="3019" t="s">
        <v>2774</v>
      </c>
      <c r="E240" s="3019" t="s">
        <v>2774</v>
      </c>
      <c r="F240" s="3028" t="s">
        <v>2893</v>
      </c>
    </row>
    <row r="241" ht="14.25" customHeight="1" x14ac:dyDescent="0.2">
      <c r="B241" s="3018" t="s">
        <v>2736</v>
      </c>
      <c r="C241" s="3019" t="s">
        <v>3031</v>
      </c>
      <c r="D241" s="3019" t="s">
        <v>2774</v>
      </c>
      <c r="E241" s="3019" t="s">
        <v>2774</v>
      </c>
      <c r="F241" s="3028" t="s">
        <v>2893</v>
      </c>
    </row>
    <row r="242" ht="14.25" customHeight="1" x14ac:dyDescent="0.2">
      <c r="B242" s="3018" t="s">
        <v>2736</v>
      </c>
      <c r="C242" s="3019" t="s">
        <v>3032</v>
      </c>
      <c r="D242" s="3019" t="s">
        <v>2774</v>
      </c>
      <c r="E242" s="3019" t="s">
        <v>2774</v>
      </c>
      <c r="F242" s="3028" t="s">
        <v>2893</v>
      </c>
    </row>
    <row r="243" ht="14.25" customHeight="1" x14ac:dyDescent="0.2">
      <c r="B243" s="3018" t="s">
        <v>2736</v>
      </c>
      <c r="C243" s="3019" t="s">
        <v>3033</v>
      </c>
      <c r="D243" s="3019" t="s">
        <v>2774</v>
      </c>
      <c r="E243" s="3019" t="s">
        <v>2774</v>
      </c>
      <c r="F243" s="3028" t="s">
        <v>2893</v>
      </c>
    </row>
    <row r="244" ht="14.25" customHeight="1" x14ac:dyDescent="0.2">
      <c r="B244" s="3018" t="s">
        <v>2736</v>
      </c>
      <c r="C244" s="3019" t="s">
        <v>3034</v>
      </c>
      <c r="D244" s="3019" t="s">
        <v>2774</v>
      </c>
      <c r="E244" s="3019" t="s">
        <v>2774</v>
      </c>
      <c r="F244" s="3028" t="s">
        <v>2893</v>
      </c>
    </row>
    <row r="245" ht="14.25" customHeight="1" x14ac:dyDescent="0.2">
      <c r="B245" s="3018" t="s">
        <v>2736</v>
      </c>
      <c r="C245" s="3019" t="s">
        <v>3035</v>
      </c>
      <c r="D245" s="3019" t="s">
        <v>2774</v>
      </c>
      <c r="E245" s="3019" t="s">
        <v>2774</v>
      </c>
      <c r="F245" s="3028" t="s">
        <v>2893</v>
      </c>
    </row>
    <row r="246" ht="14.25" customHeight="1" x14ac:dyDescent="0.2">
      <c r="B246" s="3018" t="s">
        <v>2736</v>
      </c>
      <c r="C246" s="3019" t="s">
        <v>3036</v>
      </c>
      <c r="D246" s="3019" t="s">
        <v>2774</v>
      </c>
      <c r="E246" s="3019" t="s">
        <v>2774</v>
      </c>
      <c r="F246" s="3028" t="s">
        <v>2893</v>
      </c>
    </row>
    <row r="247" ht="14.25" customHeight="1" x14ac:dyDescent="0.2">
      <c r="B247" s="3018" t="s">
        <v>2736</v>
      </c>
      <c r="C247" s="3019" t="s">
        <v>3037</v>
      </c>
      <c r="D247" s="3019" t="s">
        <v>2774</v>
      </c>
      <c r="E247" s="3019" t="s">
        <v>2774</v>
      </c>
      <c r="F247" s="3028" t="s">
        <v>2893</v>
      </c>
    </row>
    <row r="248" ht="14.25" customHeight="1" x14ac:dyDescent="0.2">
      <c r="B248" s="3018" t="s">
        <v>2736</v>
      </c>
      <c r="C248" s="3019" t="s">
        <v>3038</v>
      </c>
      <c r="D248" s="3019" t="s">
        <v>3039</v>
      </c>
      <c r="E248" s="3019" t="s">
        <v>2813</v>
      </c>
      <c r="F248" s="3028" t="s">
        <v>2800</v>
      </c>
    </row>
    <row r="249" ht="13.5" customHeight="1" x14ac:dyDescent="0.2">
      <c r="B249" s="3018" t="s">
        <v>2760</v>
      </c>
      <c r="C249" s="3019" t="s">
        <v>2828</v>
      </c>
      <c r="D249" s="3019" t="s">
        <v>2829</v>
      </c>
      <c r="E249" s="3019" t="s">
        <v>2778</v>
      </c>
      <c r="F249" s="3028" t="s">
        <v>2779</v>
      </c>
    </row>
    <row r="250" ht="13.5" customHeight="1" x14ac:dyDescent="0.2">
      <c r="B250" s="3018" t="s">
        <v>2760</v>
      </c>
      <c r="C250" s="3019" t="s">
        <v>3040</v>
      </c>
      <c r="D250" s="3019" t="s">
        <v>3041</v>
      </c>
      <c r="E250" s="3019" t="s">
        <v>3041</v>
      </c>
      <c r="F250" s="3028" t="s">
        <v>3042</v>
      </c>
    </row>
    <row r="251" ht="13.5" customHeight="1" x14ac:dyDescent="0.2">
      <c r="B251" s="3018" t="s">
        <v>2760</v>
      </c>
      <c r="C251" s="3019" t="s">
        <v>2798</v>
      </c>
      <c r="D251" s="3019" t="s">
        <v>2799</v>
      </c>
      <c r="E251" s="3019" t="s">
        <v>2792</v>
      </c>
      <c r="F251" s="3028" t="s">
        <v>3043</v>
      </c>
    </row>
    <row r="252" ht="13.5" customHeight="1" x14ac:dyDescent="0.2">
      <c r="B252" s="3018" t="s">
        <v>2760</v>
      </c>
      <c r="C252" s="3019" t="s">
        <v>2857</v>
      </c>
      <c r="D252" s="3019" t="s">
        <v>2769</v>
      </c>
      <c r="E252" s="3019" t="s">
        <v>2769</v>
      </c>
      <c r="F252" s="3028" t="s">
        <v>3044</v>
      </c>
    </row>
    <row r="253" ht="13.5" customHeight="1" x14ac:dyDescent="0.2">
      <c r="B253" s="3018" t="s">
        <v>2760</v>
      </c>
      <c r="C253" s="3019" t="s">
        <v>2842</v>
      </c>
      <c r="D253" s="3019" t="s">
        <v>2843</v>
      </c>
      <c r="E253" s="3019" t="s">
        <v>2844</v>
      </c>
      <c r="F253" s="3028" t="s">
        <v>2845</v>
      </c>
    </row>
    <row r="254" ht="13.5" customHeight="1" x14ac:dyDescent="0.2">
      <c r="B254" s="3018" t="s">
        <v>2760</v>
      </c>
      <c r="C254" s="3019" t="s">
        <v>2802</v>
      </c>
      <c r="D254" s="3019" t="s">
        <v>2803</v>
      </c>
      <c r="E254" s="3019" t="s">
        <v>2792</v>
      </c>
      <c r="F254" s="3028" t="s">
        <v>3043</v>
      </c>
    </row>
    <row r="255" ht="13.5" customHeight="1" x14ac:dyDescent="0.2">
      <c r="B255" s="3018" t="s">
        <v>2760</v>
      </c>
      <c r="C255" s="3019" t="s">
        <v>2787</v>
      </c>
      <c r="D255" s="3019" t="s">
        <v>2788</v>
      </c>
      <c r="E255" s="3019" t="s">
        <v>2789</v>
      </c>
      <c r="F255" s="3028" t="s">
        <v>2790</v>
      </c>
    </row>
    <row r="256" ht="13.5" customHeight="1" x14ac:dyDescent="0.2">
      <c r="B256" s="3018" t="s">
        <v>2760</v>
      </c>
      <c r="C256" s="3019" t="s">
        <v>2812</v>
      </c>
      <c r="D256" s="3019" t="s">
        <v>2813</v>
      </c>
      <c r="E256" s="3019" t="s">
        <v>2778</v>
      </c>
      <c r="F256" s="3028" t="s">
        <v>2779</v>
      </c>
    </row>
    <row r="257" ht="13.5" customHeight="1" x14ac:dyDescent="0.2">
      <c r="B257" s="3018" t="s">
        <v>2760</v>
      </c>
      <c r="C257" s="3019" t="s">
        <v>2862</v>
      </c>
      <c r="D257" s="3019" t="s">
        <v>2777</v>
      </c>
      <c r="E257" s="3019" t="s">
        <v>2778</v>
      </c>
      <c r="F257" s="3028" t="s">
        <v>2779</v>
      </c>
    </row>
    <row r="258" ht="13.5" customHeight="1" x14ac:dyDescent="0.2">
      <c r="B258" s="3018" t="s">
        <v>2760</v>
      </c>
      <c r="C258" s="3019" t="s">
        <v>2849</v>
      </c>
      <c r="D258" s="3019" t="s">
        <v>2829</v>
      </c>
      <c r="E258" s="3019" t="s">
        <v>2778</v>
      </c>
      <c r="F258" s="3028" t="s">
        <v>2779</v>
      </c>
    </row>
    <row r="259" ht="13.5" customHeight="1" x14ac:dyDescent="0.2">
      <c r="B259" s="3018" t="s">
        <v>2760</v>
      </c>
      <c r="C259" s="3019" t="s">
        <v>2776</v>
      </c>
      <c r="D259" s="3019" t="s">
        <v>2777</v>
      </c>
      <c r="E259" s="3019" t="s">
        <v>2778</v>
      </c>
      <c r="F259" s="3028" t="s">
        <v>2779</v>
      </c>
    </row>
    <row r="260" ht="13.5" customHeight="1" x14ac:dyDescent="0.2">
      <c r="B260" s="3018" t="s">
        <v>2760</v>
      </c>
      <c r="C260" s="3019" t="s">
        <v>2802</v>
      </c>
      <c r="D260" s="3019" t="s">
        <v>2803</v>
      </c>
      <c r="E260" s="3019" t="s">
        <v>2792</v>
      </c>
      <c r="F260" s="3028" t="s">
        <v>2800</v>
      </c>
    </row>
    <row r="261" ht="13.5" customHeight="1" x14ac:dyDescent="0.2">
      <c r="B261" s="3018" t="s">
        <v>2760</v>
      </c>
      <c r="C261" s="3019" t="s">
        <v>3045</v>
      </c>
      <c r="D261" s="3019" t="s">
        <v>3046</v>
      </c>
      <c r="E261" s="3019" t="s">
        <v>3047</v>
      </c>
      <c r="F261" s="3028" t="s">
        <v>3048</v>
      </c>
    </row>
    <row r="262" ht="13.5" customHeight="1" x14ac:dyDescent="0.2">
      <c r="B262" s="3018" t="s">
        <v>2760</v>
      </c>
      <c r="C262" s="3019" t="s">
        <v>2850</v>
      </c>
      <c r="D262" s="3019" t="s">
        <v>2777</v>
      </c>
      <c r="E262" s="3019" t="s">
        <v>2778</v>
      </c>
      <c r="F262" s="3028" t="s">
        <v>2779</v>
      </c>
    </row>
    <row r="263" ht="13.5" customHeight="1" x14ac:dyDescent="0.2">
      <c r="B263" s="3018" t="s">
        <v>2760</v>
      </c>
      <c r="C263" s="3019" t="s">
        <v>2839</v>
      </c>
      <c r="D263" s="3019" t="s">
        <v>2840</v>
      </c>
      <c r="E263" s="3019" t="s">
        <v>2792</v>
      </c>
      <c r="F263" s="3028" t="s">
        <v>3043</v>
      </c>
    </row>
    <row r="264" ht="13.5" customHeight="1" x14ac:dyDescent="0.2">
      <c r="B264" s="3018" t="s">
        <v>2760</v>
      </c>
      <c r="C264" s="3019" t="s">
        <v>2798</v>
      </c>
      <c r="D264" s="3019" t="s">
        <v>2799</v>
      </c>
      <c r="E264" s="3019" t="s">
        <v>2792</v>
      </c>
      <c r="F264" s="3028" t="s">
        <v>2800</v>
      </c>
    </row>
    <row r="265" ht="13.5" customHeight="1" x14ac:dyDescent="0.2">
      <c r="B265" s="3018" t="s">
        <v>2760</v>
      </c>
      <c r="C265" s="3019" t="s">
        <v>2783</v>
      </c>
      <c r="D265" s="3019" t="s">
        <v>2784</v>
      </c>
      <c r="E265" s="3019" t="s">
        <v>2785</v>
      </c>
      <c r="F265" s="3028" t="s">
        <v>2786</v>
      </c>
    </row>
    <row r="266" ht="13.5" customHeight="1" x14ac:dyDescent="0.2">
      <c r="B266" s="3018" t="s">
        <v>2760</v>
      </c>
      <c r="C266" s="3019" t="s">
        <v>2833</v>
      </c>
      <c r="D266" s="3019" t="s">
        <v>2834</v>
      </c>
      <c r="E266" s="3019" t="s">
        <v>2809</v>
      </c>
      <c r="F266" s="3028" t="s">
        <v>2810</v>
      </c>
    </row>
    <row r="267" ht="13.5" customHeight="1" x14ac:dyDescent="0.2">
      <c r="B267" s="3018" t="s">
        <v>2760</v>
      </c>
      <c r="C267" s="3019" t="s">
        <v>2768</v>
      </c>
      <c r="D267" s="3019" t="s">
        <v>2769</v>
      </c>
      <c r="E267" s="3019" t="s">
        <v>2769</v>
      </c>
      <c r="F267" s="3028" t="s">
        <v>3044</v>
      </c>
    </row>
    <row r="268" ht="13.5" customHeight="1" x14ac:dyDescent="0.2">
      <c r="B268" s="3018" t="s">
        <v>2760</v>
      </c>
      <c r="C268" s="3019" t="s">
        <v>2863</v>
      </c>
      <c r="D268" s="3019" t="s">
        <v>2864</v>
      </c>
      <c r="E268" s="3019" t="s">
        <v>2778</v>
      </c>
      <c r="F268" s="3028" t="s">
        <v>2779</v>
      </c>
    </row>
    <row r="269" ht="13.5" customHeight="1" x14ac:dyDescent="0.2">
      <c r="B269" s="3018" t="s">
        <v>2760</v>
      </c>
      <c r="C269" s="3019" t="s">
        <v>3049</v>
      </c>
      <c r="D269" s="3019" t="s">
        <v>3041</v>
      </c>
      <c r="E269" s="3019" t="s">
        <v>3041</v>
      </c>
      <c r="F269" s="3028" t="s">
        <v>3050</v>
      </c>
    </row>
    <row r="270" ht="13.5" customHeight="1" x14ac:dyDescent="0.2">
      <c r="B270" s="3018" t="s">
        <v>2760</v>
      </c>
      <c r="C270" s="3019" t="s">
        <v>2858</v>
      </c>
      <c r="D270" s="3019" t="s">
        <v>2859</v>
      </c>
      <c r="E270" s="3019" t="s">
        <v>2860</v>
      </c>
      <c r="F270" s="3028" t="s">
        <v>2861</v>
      </c>
    </row>
    <row r="271" ht="13.5" customHeight="1" x14ac:dyDescent="0.2">
      <c r="B271" s="3018" t="s">
        <v>2760</v>
      </c>
      <c r="C271" s="3019" t="s">
        <v>2820</v>
      </c>
      <c r="D271" s="3019" t="s">
        <v>2821</v>
      </c>
      <c r="E271" s="3019" t="s">
        <v>2809</v>
      </c>
      <c r="F271" s="3028" t="s">
        <v>2810</v>
      </c>
    </row>
    <row r="272" ht="13.5" customHeight="1" x14ac:dyDescent="0.2">
      <c r="B272" s="3018" t="s">
        <v>2760</v>
      </c>
      <c r="C272" s="3019" t="s">
        <v>2839</v>
      </c>
      <c r="D272" s="3019" t="s">
        <v>2840</v>
      </c>
      <c r="E272" s="3019" t="s">
        <v>2792</v>
      </c>
      <c r="F272" s="3028" t="s">
        <v>2800</v>
      </c>
    </row>
    <row r="273" ht="13.5" customHeight="1" x14ac:dyDescent="0.2">
      <c r="B273" s="3018" t="s">
        <v>2760</v>
      </c>
      <c r="C273" s="3019" t="s">
        <v>3051</v>
      </c>
      <c r="D273" s="3019" t="s">
        <v>3052</v>
      </c>
      <c r="E273" s="3019" t="s">
        <v>3053</v>
      </c>
      <c r="F273" s="3028" t="s">
        <v>3054</v>
      </c>
    </row>
    <row r="274" ht="13.5" customHeight="1" x14ac:dyDescent="0.2">
      <c r="B274" s="3018" t="s">
        <v>2760</v>
      </c>
      <c r="C274" s="3019" t="s">
        <v>2846</v>
      </c>
      <c r="D274" s="3019" t="s">
        <v>2847</v>
      </c>
      <c r="E274" s="3019" t="s">
        <v>2809</v>
      </c>
      <c r="F274" s="3028" t="s">
        <v>2810</v>
      </c>
    </row>
    <row r="275" ht="13.5" customHeight="1" x14ac:dyDescent="0.2">
      <c r="B275" s="3018" t="s">
        <v>2760</v>
      </c>
      <c r="C275" s="3019" t="s">
        <v>2793</v>
      </c>
      <c r="D275" s="3019" t="s">
        <v>2794</v>
      </c>
      <c r="E275" s="3019" t="s">
        <v>2795</v>
      </c>
      <c r="F275" s="3028" t="s">
        <v>2796</v>
      </c>
    </row>
    <row r="276" ht="13.5" customHeight="1" x14ac:dyDescent="0.2">
      <c r="B276" s="3018" t="s">
        <v>2760</v>
      </c>
      <c r="C276" s="3019" t="s">
        <v>2841</v>
      </c>
      <c r="D276" s="3019" t="s">
        <v>2829</v>
      </c>
      <c r="E276" s="3019" t="s">
        <v>2778</v>
      </c>
      <c r="F276" s="3028" t="s">
        <v>2779</v>
      </c>
    </row>
    <row r="277" ht="13.5" customHeight="1" x14ac:dyDescent="0.2">
      <c r="B277" s="3018" t="s">
        <v>2760</v>
      </c>
      <c r="C277" s="3019" t="s">
        <v>2823</v>
      </c>
      <c r="D277" s="3019" t="s">
        <v>2824</v>
      </c>
      <c r="E277" s="3019" t="s">
        <v>2809</v>
      </c>
      <c r="F277" s="3028" t="s">
        <v>2810</v>
      </c>
    </row>
    <row r="278" ht="13.5" customHeight="1" x14ac:dyDescent="0.2">
      <c r="B278" s="3018" t="s">
        <v>2760</v>
      </c>
      <c r="C278" s="3019" t="s">
        <v>3055</v>
      </c>
      <c r="D278" s="3019" t="s">
        <v>3041</v>
      </c>
      <c r="E278" s="3019" t="s">
        <v>3041</v>
      </c>
      <c r="F278" s="3028" t="s">
        <v>3042</v>
      </c>
    </row>
    <row r="279" ht="13.5" customHeight="1" x14ac:dyDescent="0.2">
      <c r="B279" s="3018" t="s">
        <v>2760</v>
      </c>
      <c r="C279" s="3019" t="s">
        <v>2848</v>
      </c>
      <c r="D279" s="3019" t="s">
        <v>2777</v>
      </c>
      <c r="E279" s="3019" t="s">
        <v>2778</v>
      </c>
      <c r="F279" s="3028" t="s">
        <v>2779</v>
      </c>
    </row>
    <row r="280" ht="13.5" customHeight="1" x14ac:dyDescent="0.2">
      <c r="B280" s="3018" t="s">
        <v>2760</v>
      </c>
      <c r="C280" s="3019" t="s">
        <v>3056</v>
      </c>
      <c r="D280" s="3019" t="s">
        <v>3041</v>
      </c>
      <c r="E280" s="3019" t="s">
        <v>3041</v>
      </c>
      <c r="F280" s="3028" t="s">
        <v>3050</v>
      </c>
    </row>
    <row r="281" ht="13.5" customHeight="1" x14ac:dyDescent="0.2">
      <c r="B281" s="3018" t="s">
        <v>2760</v>
      </c>
      <c r="C281" s="3019" t="s">
        <v>3057</v>
      </c>
      <c r="D281" s="3019" t="s">
        <v>2788</v>
      </c>
      <c r="E281" s="3019" t="s">
        <v>2789</v>
      </c>
      <c r="F281" s="3028" t="s">
        <v>2790</v>
      </c>
    </row>
    <row r="282" ht="13.5" customHeight="1" x14ac:dyDescent="0.2">
      <c r="B282" s="3018" t="s">
        <v>2760</v>
      </c>
      <c r="C282" s="3019" t="s">
        <v>2807</v>
      </c>
      <c r="D282" s="3019" t="s">
        <v>2808</v>
      </c>
      <c r="E282" s="3019" t="s">
        <v>2809</v>
      </c>
      <c r="F282" s="3028" t="s">
        <v>2810</v>
      </c>
    </row>
    <row r="283" ht="13.5" customHeight="1" x14ac:dyDescent="0.2">
      <c r="B283" s="3018" t="s">
        <v>2760</v>
      </c>
      <c r="C283" s="3019" t="s">
        <v>2835</v>
      </c>
      <c r="D283" s="3019" t="s">
        <v>2836</v>
      </c>
      <c r="E283" s="3019" t="s">
        <v>2837</v>
      </c>
      <c r="F283" s="3028" t="s">
        <v>2838</v>
      </c>
    </row>
    <row r="284" ht="13.5" customHeight="1" x14ac:dyDescent="0.2">
      <c r="B284" s="3018" t="s">
        <v>2760</v>
      </c>
      <c r="C284" s="3019" t="s">
        <v>3058</v>
      </c>
      <c r="D284" s="3019" t="s">
        <v>3059</v>
      </c>
      <c r="E284" s="3019" t="s">
        <v>3060</v>
      </c>
      <c r="F284" s="3028" t="s">
        <v>3061</v>
      </c>
    </row>
    <row r="285" ht="13.5" customHeight="1" x14ac:dyDescent="0.2">
      <c r="B285" s="3018" t="s">
        <v>2760</v>
      </c>
      <c r="C285" s="3019" t="s">
        <v>3062</v>
      </c>
      <c r="D285" s="3019" t="s">
        <v>3063</v>
      </c>
      <c r="E285" s="3019" t="s">
        <v>3064</v>
      </c>
      <c r="F285" s="3028" t="s">
        <v>3065</v>
      </c>
    </row>
    <row r="286" ht="13.5" customHeight="1" x14ac:dyDescent="0.2">
      <c r="B286" s="3018" t="s">
        <v>2760</v>
      </c>
      <c r="C286" s="3019" t="s">
        <v>3062</v>
      </c>
      <c r="D286" s="3019" t="s">
        <v>3063</v>
      </c>
      <c r="E286" s="3019" t="s">
        <v>3066</v>
      </c>
      <c r="F286" s="3028" t="s">
        <v>3067</v>
      </c>
    </row>
    <row r="287" ht="13.5" customHeight="1" x14ac:dyDescent="0.2">
      <c r="B287" s="3018" t="s">
        <v>2760</v>
      </c>
      <c r="C287" s="3019" t="s">
        <v>3062</v>
      </c>
      <c r="D287" s="3019" t="s">
        <v>3063</v>
      </c>
      <c r="E287" s="3019" t="s">
        <v>3066</v>
      </c>
      <c r="F287" s="3028" t="s">
        <v>3068</v>
      </c>
    </row>
    <row r="288" ht="13.5" customHeight="1" x14ac:dyDescent="0.2">
      <c r="B288" s="3018" t="s">
        <v>2760</v>
      </c>
      <c r="C288" s="3019" t="s">
        <v>3038</v>
      </c>
      <c r="D288" s="3019" t="s">
        <v>3039</v>
      </c>
      <c r="E288" s="3019" t="s">
        <v>2813</v>
      </c>
      <c r="F288" s="3028" t="s">
        <v>2800</v>
      </c>
    </row>
    <row r="289" ht="13.5" customHeight="1" x14ac:dyDescent="0.2">
      <c r="B289" s="3018" t="s">
        <v>2763</v>
      </c>
      <c r="C289" s="3019" t="s">
        <v>3069</v>
      </c>
      <c r="D289" s="3019" t="s">
        <v>3041</v>
      </c>
      <c r="E289" s="3019" t="s">
        <v>3041</v>
      </c>
      <c r="F289" s="3028" t="s">
        <v>3042</v>
      </c>
    </row>
    <row r="290" ht="13.5" customHeight="1" x14ac:dyDescent="0.2">
      <c r="B290" s="3018" t="s">
        <v>2763</v>
      </c>
      <c r="C290" s="3019" t="s">
        <v>2848</v>
      </c>
      <c r="D290" s="3019" t="s">
        <v>2777</v>
      </c>
      <c r="E290" s="3019" t="s">
        <v>2778</v>
      </c>
      <c r="F290" s="3028" t="s">
        <v>2779</v>
      </c>
    </row>
    <row r="291" ht="13.5" customHeight="1" x14ac:dyDescent="0.2">
      <c r="B291" s="3018" t="s">
        <v>2763</v>
      </c>
      <c r="C291" s="3019" t="s">
        <v>2850</v>
      </c>
      <c r="D291" s="3019" t="s">
        <v>2777</v>
      </c>
      <c r="E291" s="3019" t="s">
        <v>2778</v>
      </c>
      <c r="F291" s="3028" t="s">
        <v>2779</v>
      </c>
    </row>
    <row r="292" ht="13.5" customHeight="1" x14ac:dyDescent="0.2">
      <c r="B292" s="3018" t="s">
        <v>2763</v>
      </c>
      <c r="C292" s="3019" t="s">
        <v>2746</v>
      </c>
      <c r="D292" s="3019" t="s">
        <v>664</v>
      </c>
      <c r="E292" s="3019" t="s">
        <v>664</v>
      </c>
      <c r="F292" s="3028" t="s">
        <v>2744</v>
      </c>
    </row>
    <row r="293" ht="13.5" customHeight="1" x14ac:dyDescent="0.2">
      <c r="B293" s="3018" t="s">
        <v>2763</v>
      </c>
      <c r="C293" s="3019" t="s">
        <v>2759</v>
      </c>
      <c r="D293" s="3019" t="s">
        <v>664</v>
      </c>
      <c r="E293" s="3019" t="s">
        <v>664</v>
      </c>
      <c r="F293" s="3028" t="s">
        <v>2744</v>
      </c>
    </row>
    <row r="294" ht="13.5" customHeight="1" x14ac:dyDescent="0.2">
      <c r="B294" s="3018" t="s">
        <v>2763</v>
      </c>
      <c r="C294" s="3019" t="s">
        <v>2828</v>
      </c>
      <c r="D294" s="3019" t="s">
        <v>2829</v>
      </c>
      <c r="E294" s="3019" t="s">
        <v>2778</v>
      </c>
      <c r="F294" s="3028" t="s">
        <v>2779</v>
      </c>
    </row>
    <row r="295" ht="13.5" customHeight="1" x14ac:dyDescent="0.2">
      <c r="B295" s="3018" t="s">
        <v>2763</v>
      </c>
      <c r="C295" s="3019" t="s">
        <v>2793</v>
      </c>
      <c r="D295" s="3019" t="s">
        <v>2784</v>
      </c>
      <c r="E295" s="3019" t="s">
        <v>2785</v>
      </c>
      <c r="F295" s="3028" t="s">
        <v>2786</v>
      </c>
    </row>
    <row r="296" ht="13.5" customHeight="1" x14ac:dyDescent="0.2">
      <c r="B296" s="3018" t="s">
        <v>2763</v>
      </c>
      <c r="C296" s="3019" t="s">
        <v>2776</v>
      </c>
      <c r="D296" s="3019" t="s">
        <v>2777</v>
      </c>
      <c r="E296" s="3019" t="s">
        <v>2778</v>
      </c>
      <c r="F296" s="3028" t="s">
        <v>2779</v>
      </c>
    </row>
    <row r="297" ht="13.5" customHeight="1" x14ac:dyDescent="0.2">
      <c r="B297" s="3018" t="s">
        <v>2763</v>
      </c>
      <c r="C297" s="3019" t="s">
        <v>3070</v>
      </c>
      <c r="D297" s="3019" t="s">
        <v>3071</v>
      </c>
      <c r="E297" s="3019" t="s">
        <v>3072</v>
      </c>
      <c r="F297" s="3028" t="s">
        <v>3073</v>
      </c>
    </row>
    <row r="298" ht="13.5" customHeight="1" x14ac:dyDescent="0.2">
      <c r="B298" s="3018" t="s">
        <v>2763</v>
      </c>
      <c r="C298" s="3019" t="s">
        <v>2812</v>
      </c>
      <c r="D298" s="3019" t="s">
        <v>2813</v>
      </c>
      <c r="E298" s="3019" t="s">
        <v>2778</v>
      </c>
      <c r="F298" s="3028" t="s">
        <v>2779</v>
      </c>
    </row>
    <row r="299" ht="13.5" customHeight="1" x14ac:dyDescent="0.2">
      <c r="B299" s="3018" t="s">
        <v>2763</v>
      </c>
      <c r="C299" s="3019" t="s">
        <v>2759</v>
      </c>
      <c r="D299" s="3019" t="s">
        <v>3074</v>
      </c>
      <c r="E299" s="3019" t="s">
        <v>3075</v>
      </c>
      <c r="F299" s="3028" t="s">
        <v>3076</v>
      </c>
    </row>
    <row r="300" ht="13.5" customHeight="1" x14ac:dyDescent="0.2">
      <c r="B300" s="3018" t="s">
        <v>2763</v>
      </c>
      <c r="C300" s="3019" t="s">
        <v>3045</v>
      </c>
      <c r="D300" s="3019" t="s">
        <v>3046</v>
      </c>
      <c r="E300" s="3019" t="s">
        <v>3047</v>
      </c>
      <c r="F300" s="3028" t="s">
        <v>3077</v>
      </c>
    </row>
    <row r="301" ht="13.5" customHeight="1" x14ac:dyDescent="0.2">
      <c r="B301" s="3018" t="s">
        <v>2763</v>
      </c>
      <c r="C301" s="3019" t="s">
        <v>2857</v>
      </c>
      <c r="D301" s="3019" t="s">
        <v>2769</v>
      </c>
      <c r="E301" s="3019" t="s">
        <v>2769</v>
      </c>
      <c r="F301" s="3028" t="s">
        <v>3044</v>
      </c>
    </row>
    <row r="302" ht="13.5" customHeight="1" x14ac:dyDescent="0.2">
      <c r="B302" s="3018" t="s">
        <v>2763</v>
      </c>
      <c r="C302" s="3019" t="s">
        <v>2849</v>
      </c>
      <c r="D302" s="3019" t="s">
        <v>2829</v>
      </c>
      <c r="E302" s="3019" t="s">
        <v>2778</v>
      </c>
      <c r="F302" s="3028" t="s">
        <v>2779</v>
      </c>
    </row>
    <row r="303" ht="13.5" customHeight="1" x14ac:dyDescent="0.2">
      <c r="B303" s="3018" t="s">
        <v>2763</v>
      </c>
      <c r="C303" s="3019" t="s">
        <v>2768</v>
      </c>
      <c r="D303" s="3019" t="s">
        <v>2769</v>
      </c>
      <c r="E303" s="3019" t="s">
        <v>2769</v>
      </c>
      <c r="F303" s="3028" t="s">
        <v>3044</v>
      </c>
    </row>
    <row r="304" ht="13.5" customHeight="1" x14ac:dyDescent="0.2">
      <c r="B304" s="3018" t="s">
        <v>2763</v>
      </c>
      <c r="C304" s="3019" t="s">
        <v>3078</v>
      </c>
      <c r="D304" s="3019" t="s">
        <v>3079</v>
      </c>
      <c r="E304" s="3019" t="s">
        <v>3080</v>
      </c>
      <c r="F304" s="3028" t="s">
        <v>2810</v>
      </c>
    </row>
    <row r="305" ht="13.5" customHeight="1" x14ac:dyDescent="0.2">
      <c r="B305" s="3018" t="s">
        <v>2763</v>
      </c>
      <c r="C305" s="3019" t="s">
        <v>2862</v>
      </c>
      <c r="D305" s="3019" t="s">
        <v>2777</v>
      </c>
      <c r="E305" s="3019" t="s">
        <v>2778</v>
      </c>
      <c r="F305" s="3028" t="s">
        <v>2779</v>
      </c>
    </row>
    <row r="306" ht="13.5" customHeight="1" x14ac:dyDescent="0.2">
      <c r="B306" s="3018" t="s">
        <v>2763</v>
      </c>
      <c r="C306" s="3019" t="s">
        <v>2842</v>
      </c>
      <c r="D306" s="3019" t="s">
        <v>2843</v>
      </c>
      <c r="E306" s="3019" t="s">
        <v>2844</v>
      </c>
      <c r="F306" s="3028" t="s">
        <v>2845</v>
      </c>
    </row>
    <row r="307" ht="13.5" customHeight="1" x14ac:dyDescent="0.2">
      <c r="B307" s="3018" t="s">
        <v>2763</v>
      </c>
      <c r="C307" s="3019" t="s">
        <v>2863</v>
      </c>
      <c r="D307" s="3019" t="s">
        <v>2864</v>
      </c>
      <c r="E307" s="3019" t="s">
        <v>2778</v>
      </c>
      <c r="F307" s="3028" t="s">
        <v>2779</v>
      </c>
    </row>
    <row r="308" ht="13.5" customHeight="1" x14ac:dyDescent="0.2">
      <c r="B308" s="3018" t="s">
        <v>2763</v>
      </c>
      <c r="C308" s="3019" t="s">
        <v>2841</v>
      </c>
      <c r="D308" s="3019" t="s">
        <v>2829</v>
      </c>
      <c r="E308" s="3019" t="s">
        <v>2778</v>
      </c>
      <c r="F308" s="3028" t="s">
        <v>2779</v>
      </c>
    </row>
    <row r="309" ht="13.5" customHeight="1" x14ac:dyDescent="0.2">
      <c r="B309" s="3018" t="s">
        <v>2763</v>
      </c>
      <c r="C309" s="3019" t="s">
        <v>3081</v>
      </c>
      <c r="D309" s="3019" t="s">
        <v>3041</v>
      </c>
      <c r="E309" s="3019" t="s">
        <v>3041</v>
      </c>
      <c r="F309" s="3028" t="s">
        <v>3050</v>
      </c>
    </row>
    <row r="310" ht="13.5" customHeight="1" x14ac:dyDescent="0.2">
      <c r="B310" s="3018" t="s">
        <v>2763</v>
      </c>
      <c r="C310" s="3019" t="s">
        <v>3058</v>
      </c>
      <c r="D310" s="3019" t="s">
        <v>3059</v>
      </c>
      <c r="E310" s="3019" t="s">
        <v>3060</v>
      </c>
      <c r="F310" s="3028" t="s">
        <v>3061</v>
      </c>
    </row>
    <row r="311" ht="13.5" customHeight="1" x14ac:dyDescent="0.2">
      <c r="B311" s="3018" t="s">
        <v>2763</v>
      </c>
      <c r="C311" s="3019" t="s">
        <v>3062</v>
      </c>
      <c r="D311" s="3019" t="s">
        <v>3063</v>
      </c>
      <c r="E311" s="3019" t="s">
        <v>3064</v>
      </c>
      <c r="F311" s="3028" t="s">
        <v>3065</v>
      </c>
    </row>
    <row r="312" ht="13.5" customHeight="1" x14ac:dyDescent="0.2">
      <c r="B312" s="3018" t="s">
        <v>2763</v>
      </c>
      <c r="C312" s="3019" t="s">
        <v>3038</v>
      </c>
      <c r="D312" s="3019" t="s">
        <v>3039</v>
      </c>
      <c r="E312" s="3019" t="s">
        <v>2813</v>
      </c>
      <c r="F312" s="3028" t="s">
        <v>2800</v>
      </c>
    </row>
    <row r="313" x14ac:dyDescent="0.2">
      <c r="B313" s="3018" t="s">
        <v>825</v>
      </c>
      <c r="C313" s="3019" t="s">
        <v>3082</v>
      </c>
      <c r="D313" s="3019" t="s">
        <v>3083</v>
      </c>
      <c r="E313" s="3019" t="s">
        <v>3084</v>
      </c>
      <c r="F313" s="3028" t="s">
        <v>2810</v>
      </c>
    </row>
    <row r="314" x14ac:dyDescent="0.2">
      <c r="B314" s="3018" t="s">
        <v>827</v>
      </c>
      <c r="C314" s="3019" t="s">
        <v>3085</v>
      </c>
      <c r="D314" s="3019" t="s">
        <v>3086</v>
      </c>
      <c r="E314" s="3019" t="s">
        <v>3087</v>
      </c>
      <c r="F314" s="3028" t="s">
        <v>2810</v>
      </c>
    </row>
    <row r="315" x14ac:dyDescent="0.2">
      <c r="B315" s="3018" t="s">
        <v>827</v>
      </c>
      <c r="C315" s="3019" t="s">
        <v>3085</v>
      </c>
      <c r="D315" s="3019" t="s">
        <v>3086</v>
      </c>
      <c r="E315" s="3019" t="s">
        <v>3087</v>
      </c>
      <c r="F315" s="3028" t="s">
        <v>2810</v>
      </c>
    </row>
    <row r="316" x14ac:dyDescent="0.2">
      <c r="B316" s="3018" t="s">
        <v>828</v>
      </c>
      <c r="C316" s="3019" t="s">
        <v>3088</v>
      </c>
      <c r="D316" s="3019" t="s">
        <v>3089</v>
      </c>
      <c r="E316" s="3019" t="s">
        <v>3084</v>
      </c>
      <c r="F316" s="3028" t="s">
        <v>2810</v>
      </c>
    </row>
    <row r="317" x14ac:dyDescent="0.2">
      <c r="B317" s="3018" t="s">
        <v>828</v>
      </c>
      <c r="C317" s="3019" t="s">
        <v>3088</v>
      </c>
      <c r="D317" s="3019" t="s">
        <v>3089</v>
      </c>
      <c r="E317" s="3019" t="s">
        <v>3084</v>
      </c>
      <c r="F317" s="3028" t="s">
        <v>2810</v>
      </c>
    </row>
    <row r="318" x14ac:dyDescent="0.2">
      <c r="B318" s="3018" t="s">
        <v>828</v>
      </c>
      <c r="C318" s="3019" t="s">
        <v>3088</v>
      </c>
      <c r="D318" s="3019" t="s">
        <v>3089</v>
      </c>
      <c r="E318" s="3019" t="s">
        <v>3084</v>
      </c>
      <c r="F318" s="3028" t="s">
        <v>2810</v>
      </c>
    </row>
    <row r="319" x14ac:dyDescent="0.2">
      <c r="B319" s="3018" t="s">
        <v>828</v>
      </c>
      <c r="C319" s="3019" t="s">
        <v>3088</v>
      </c>
      <c r="D319" s="3019" t="s">
        <v>3089</v>
      </c>
      <c r="E319" s="3019" t="s">
        <v>3084</v>
      </c>
      <c r="F319" s="3028" t="s">
        <v>2810</v>
      </c>
    </row>
    <row r="320" x14ac:dyDescent="0.2">
      <c r="B320" s="3018" t="s">
        <v>831</v>
      </c>
      <c r="C320" s="3019" t="s">
        <v>3090</v>
      </c>
      <c r="D320" s="3019" t="s">
        <v>3091</v>
      </c>
      <c r="E320" s="3019" t="s">
        <v>3091</v>
      </c>
      <c r="F320" s="3028" t="s">
        <v>2810</v>
      </c>
    </row>
    <row r="321" x14ac:dyDescent="0.2">
      <c r="B321" s="3018" t="s">
        <v>831</v>
      </c>
      <c r="C321" s="3019" t="s">
        <v>3092</v>
      </c>
      <c r="D321" s="3019" t="s">
        <v>3086</v>
      </c>
      <c r="E321" s="3019" t="s">
        <v>3087</v>
      </c>
      <c r="F321" s="3028" t="s">
        <v>2810</v>
      </c>
    </row>
    <row r="322" x14ac:dyDescent="0.2">
      <c r="B322" s="3018" t="s">
        <v>831</v>
      </c>
      <c r="C322" s="3019" t="s">
        <v>3090</v>
      </c>
      <c r="D322" s="3019" t="s">
        <v>3091</v>
      </c>
      <c r="E322" s="3019" t="s">
        <v>3091</v>
      </c>
      <c r="F322" s="3028" t="s">
        <v>2810</v>
      </c>
    </row>
    <row r="323" x14ac:dyDescent="0.2">
      <c r="B323" s="3018" t="s">
        <v>831</v>
      </c>
      <c r="C323" s="3019" t="s">
        <v>3093</v>
      </c>
      <c r="D323" s="3019" t="s">
        <v>3087</v>
      </c>
      <c r="E323" s="3019" t="s">
        <v>3087</v>
      </c>
      <c r="F323" s="3028" t="s">
        <v>2810</v>
      </c>
    </row>
    <row r="324" x14ac:dyDescent="0.2">
      <c r="B324" s="3018" t="s">
        <v>831</v>
      </c>
      <c r="C324" s="3019" t="s">
        <v>3094</v>
      </c>
      <c r="D324" s="3019" t="s">
        <v>3095</v>
      </c>
      <c r="E324" s="3019" t="s">
        <v>3084</v>
      </c>
      <c r="F324" s="3028" t="s">
        <v>2810</v>
      </c>
    </row>
    <row r="325" x14ac:dyDescent="0.2">
      <c r="B325" s="3018" t="s">
        <v>831</v>
      </c>
      <c r="C325" s="3019" t="s">
        <v>3092</v>
      </c>
      <c r="D325" s="3019" t="s">
        <v>3086</v>
      </c>
      <c r="E325" s="3019" t="s">
        <v>3087</v>
      </c>
      <c r="F325" s="3028" t="s">
        <v>2810</v>
      </c>
    </row>
    <row r="326" x14ac:dyDescent="0.2">
      <c r="B326" s="3018" t="s">
        <v>835</v>
      </c>
      <c r="C326" s="3019" t="s">
        <v>3096</v>
      </c>
      <c r="D326" s="3019" t="s">
        <v>3087</v>
      </c>
      <c r="E326" s="3019" t="s">
        <v>3087</v>
      </c>
      <c r="F326" s="3028" t="s">
        <v>2810</v>
      </c>
    </row>
    <row r="327" x14ac:dyDescent="0.2">
      <c r="B327" s="3018" t="s">
        <v>835</v>
      </c>
      <c r="C327" s="3019" t="s">
        <v>3096</v>
      </c>
      <c r="D327" s="3019" t="s">
        <v>3087</v>
      </c>
      <c r="E327" s="3019" t="s">
        <v>3087</v>
      </c>
      <c r="F327" s="3028" t="s">
        <v>2810</v>
      </c>
    </row>
    <row r="328" x14ac:dyDescent="0.2">
      <c r="B328" s="3018" t="s">
        <v>837</v>
      </c>
      <c r="C328" s="3019" t="s">
        <v>3097</v>
      </c>
      <c r="D328" s="3019" t="s">
        <v>3086</v>
      </c>
      <c r="E328" s="3019" t="s">
        <v>3087</v>
      </c>
      <c r="F328" s="3028" t="s">
        <v>2810</v>
      </c>
    </row>
    <row r="329" x14ac:dyDescent="0.2">
      <c r="B329" s="3018" t="s">
        <v>837</v>
      </c>
      <c r="C329" s="3019" t="s">
        <v>3098</v>
      </c>
      <c r="D329" s="3019" t="s">
        <v>3087</v>
      </c>
      <c r="E329" s="3019" t="s">
        <v>3087</v>
      </c>
      <c r="F329" s="3028" t="s">
        <v>2810</v>
      </c>
    </row>
    <row r="330" x14ac:dyDescent="0.2">
      <c r="B330" s="3018" t="s">
        <v>837</v>
      </c>
      <c r="C330" s="3019" t="s">
        <v>3097</v>
      </c>
      <c r="D330" s="3019" t="s">
        <v>3086</v>
      </c>
      <c r="E330" s="3019" t="s">
        <v>3087</v>
      </c>
      <c r="F330" s="3028" t="s">
        <v>2810</v>
      </c>
    </row>
    <row r="331" x14ac:dyDescent="0.2">
      <c r="B331" s="3018" t="s">
        <v>837</v>
      </c>
      <c r="C331" s="3019" t="s">
        <v>3099</v>
      </c>
      <c r="D331" s="3019" t="s">
        <v>3091</v>
      </c>
      <c r="E331" s="3019" t="s">
        <v>3091</v>
      </c>
      <c r="F331" s="3028" t="s">
        <v>2810</v>
      </c>
    </row>
    <row r="332" x14ac:dyDescent="0.2">
      <c r="B332" s="3018" t="s">
        <v>842</v>
      </c>
      <c r="C332" s="3019" t="s">
        <v>3100</v>
      </c>
      <c r="D332" s="3019" t="s">
        <v>3089</v>
      </c>
      <c r="E332" s="3019" t="s">
        <v>3084</v>
      </c>
      <c r="F332" s="3028" t="s">
        <v>2810</v>
      </c>
    </row>
    <row r="333" x14ac:dyDescent="0.2">
      <c r="B333" s="3018" t="s">
        <v>842</v>
      </c>
      <c r="C333" s="3019" t="s">
        <v>3101</v>
      </c>
      <c r="D333" s="3019" t="s">
        <v>3086</v>
      </c>
      <c r="E333" s="3019" t="s">
        <v>3087</v>
      </c>
      <c r="F333" s="3028" t="s">
        <v>2810</v>
      </c>
    </row>
    <row r="334" x14ac:dyDescent="0.2">
      <c r="B334" s="3018" t="s">
        <v>842</v>
      </c>
      <c r="C334" s="3019" t="s">
        <v>3100</v>
      </c>
      <c r="D334" s="3019" t="s">
        <v>3089</v>
      </c>
      <c r="E334" s="3019" t="s">
        <v>3084</v>
      </c>
      <c r="F334" s="3028" t="s">
        <v>2810</v>
      </c>
    </row>
    <row r="335" x14ac:dyDescent="0.2">
      <c r="B335" s="3018" t="s">
        <v>842</v>
      </c>
      <c r="C335" s="3019" t="s">
        <v>3100</v>
      </c>
      <c r="D335" s="3019" t="s">
        <v>3089</v>
      </c>
      <c r="E335" s="3019" t="s">
        <v>3084</v>
      </c>
      <c r="F335" s="3028" t="s">
        <v>2810</v>
      </c>
    </row>
    <row r="336" x14ac:dyDescent="0.2">
      <c r="B336" s="3018" t="s">
        <v>842</v>
      </c>
      <c r="C336" s="3019" t="s">
        <v>3100</v>
      </c>
      <c r="D336" s="3019" t="s">
        <v>3089</v>
      </c>
      <c r="E336" s="3019" t="s">
        <v>3084</v>
      </c>
      <c r="F336" s="3028" t="s">
        <v>2810</v>
      </c>
    </row>
    <row r="337" x14ac:dyDescent="0.2">
      <c r="B337" s="3018" t="s">
        <v>842</v>
      </c>
      <c r="C337" s="3019" t="s">
        <v>3101</v>
      </c>
      <c r="D337" s="3019" t="s">
        <v>3086</v>
      </c>
      <c r="E337" s="3019" t="s">
        <v>3087</v>
      </c>
      <c r="F337" s="3028" t="s">
        <v>2810</v>
      </c>
    </row>
    <row r="338" x14ac:dyDescent="0.2">
      <c r="B338" s="3018" t="s">
        <v>842</v>
      </c>
      <c r="C338" s="3019" t="s">
        <v>3102</v>
      </c>
      <c r="D338" s="3019" t="s">
        <v>3087</v>
      </c>
      <c r="E338" s="3019" t="s">
        <v>3087</v>
      </c>
      <c r="F338" s="3028" t="s">
        <v>2810</v>
      </c>
    </row>
    <row r="339" x14ac:dyDescent="0.2">
      <c r="B339" s="3018" t="s">
        <v>843</v>
      </c>
      <c r="C339" s="3019" t="s">
        <v>3103</v>
      </c>
      <c r="D339" s="3019" t="s">
        <v>3087</v>
      </c>
      <c r="E339" s="3019" t="s">
        <v>3087</v>
      </c>
      <c r="F339" s="3028" t="s">
        <v>2810</v>
      </c>
    </row>
    <row r="340" x14ac:dyDescent="0.2">
      <c r="B340" s="3018" t="s">
        <v>843</v>
      </c>
      <c r="C340" s="3019" t="s">
        <v>3104</v>
      </c>
      <c r="D340" s="3019" t="s">
        <v>3089</v>
      </c>
      <c r="E340" s="3019" t="s">
        <v>3084</v>
      </c>
      <c r="F340" s="3028" t="s">
        <v>2810</v>
      </c>
    </row>
    <row r="341" x14ac:dyDescent="0.2">
      <c r="B341" s="3018" t="s">
        <v>843</v>
      </c>
      <c r="C341" s="3019" t="s">
        <v>3104</v>
      </c>
      <c r="D341" s="3019" t="s">
        <v>3089</v>
      </c>
      <c r="E341" s="3019" t="s">
        <v>3084</v>
      </c>
      <c r="F341" s="3028" t="s">
        <v>2810</v>
      </c>
    </row>
    <row r="342" x14ac:dyDescent="0.2">
      <c r="B342" s="3018" t="s">
        <v>843</v>
      </c>
      <c r="C342" s="3019" t="s">
        <v>3104</v>
      </c>
      <c r="D342" s="3019" t="s">
        <v>3089</v>
      </c>
      <c r="E342" s="3019" t="s">
        <v>3084</v>
      </c>
      <c r="F342" s="3028" t="s">
        <v>2810</v>
      </c>
    </row>
    <row r="343" x14ac:dyDescent="0.2">
      <c r="B343" s="3018" t="s">
        <v>843</v>
      </c>
      <c r="C343" s="3019" t="s">
        <v>3105</v>
      </c>
      <c r="D343" s="3019" t="s">
        <v>3086</v>
      </c>
      <c r="E343" s="3019" t="s">
        <v>3087</v>
      </c>
      <c r="F343" s="3028" t="s">
        <v>2810</v>
      </c>
    </row>
    <row r="344" x14ac:dyDescent="0.2">
      <c r="B344" s="3018" t="s">
        <v>843</v>
      </c>
      <c r="C344" s="3019" t="s">
        <v>3104</v>
      </c>
      <c r="D344" s="3019" t="s">
        <v>3089</v>
      </c>
      <c r="E344" s="3019" t="s">
        <v>3084</v>
      </c>
      <c r="F344" s="3028" t="s">
        <v>2810</v>
      </c>
    </row>
    <row r="345" x14ac:dyDescent="0.2">
      <c r="B345" s="3018" t="s">
        <v>843</v>
      </c>
      <c r="C345" s="3019" t="s">
        <v>3105</v>
      </c>
      <c r="D345" s="3019" t="s">
        <v>3086</v>
      </c>
      <c r="E345" s="3019" t="s">
        <v>3087</v>
      </c>
      <c r="F345" s="3028" t="s">
        <v>2810</v>
      </c>
    </row>
    <row r="346" x14ac:dyDescent="0.2">
      <c r="B346" s="3018" t="s">
        <v>3106</v>
      </c>
      <c r="C346" s="3019" t="s">
        <v>3107</v>
      </c>
      <c r="D346" s="3019" t="s">
        <v>3108</v>
      </c>
      <c r="E346" s="3019" t="s">
        <v>3084</v>
      </c>
      <c r="F346" s="3028" t="s">
        <v>2810</v>
      </c>
    </row>
    <row r="347" x14ac:dyDescent="0.2">
      <c r="B347" s="3018" t="s">
        <v>3106</v>
      </c>
      <c r="C347" s="3019" t="s">
        <v>3107</v>
      </c>
      <c r="D347" s="3019" t="s">
        <v>3108</v>
      </c>
      <c r="E347" s="3019" t="s">
        <v>3084</v>
      </c>
      <c r="F347" s="3028" t="s">
        <v>2810</v>
      </c>
    </row>
    <row r="348" x14ac:dyDescent="0.2">
      <c r="B348" s="3018" t="s">
        <v>3109</v>
      </c>
      <c r="C348" s="3019" t="s">
        <v>3110</v>
      </c>
      <c r="D348" s="3019" t="s">
        <v>3111</v>
      </c>
      <c r="E348" s="3019" t="s">
        <v>3084</v>
      </c>
      <c r="F348" s="3028" t="s">
        <v>2810</v>
      </c>
    </row>
    <row r="349" x14ac:dyDescent="0.2">
      <c r="B349" s="3018" t="s">
        <v>3112</v>
      </c>
      <c r="C349" s="3019" t="s">
        <v>3113</v>
      </c>
      <c r="D349" s="3019" t="s">
        <v>3114</v>
      </c>
      <c r="E349" s="3019" t="s">
        <v>3084</v>
      </c>
      <c r="F349" s="3028" t="s">
        <v>2810</v>
      </c>
    </row>
    <row r="350" x14ac:dyDescent="0.2">
      <c r="B350" s="3018" t="s">
        <v>3112</v>
      </c>
      <c r="C350" s="3019" t="s">
        <v>3115</v>
      </c>
      <c r="D350" s="3019" t="s">
        <v>3089</v>
      </c>
      <c r="E350" s="3019" t="s">
        <v>3084</v>
      </c>
      <c r="F350" s="3028" t="s">
        <v>2810</v>
      </c>
    </row>
    <row r="351" x14ac:dyDescent="0.2">
      <c r="B351" s="3018" t="s">
        <v>3112</v>
      </c>
      <c r="C351" s="3019" t="s">
        <v>3115</v>
      </c>
      <c r="D351" s="3019" t="s">
        <v>3089</v>
      </c>
      <c r="E351" s="3019" t="s">
        <v>3084</v>
      </c>
      <c r="F351" s="3028" t="s">
        <v>2810</v>
      </c>
    </row>
    <row r="352" x14ac:dyDescent="0.2">
      <c r="B352" s="3018" t="s">
        <v>3112</v>
      </c>
      <c r="C352" s="3019" t="s">
        <v>3115</v>
      </c>
      <c r="D352" s="3019" t="s">
        <v>3089</v>
      </c>
      <c r="E352" s="3019" t="s">
        <v>3084</v>
      </c>
      <c r="F352" s="3028" t="s">
        <v>2810</v>
      </c>
    </row>
    <row r="353" x14ac:dyDescent="0.2">
      <c r="B353" s="3018" t="s">
        <v>3112</v>
      </c>
      <c r="C353" s="3019" t="s">
        <v>3113</v>
      </c>
      <c r="D353" s="3019" t="s">
        <v>3114</v>
      </c>
      <c r="E353" s="3019" t="s">
        <v>3084</v>
      </c>
      <c r="F353" s="3028" t="s">
        <v>2810</v>
      </c>
    </row>
    <row r="354" x14ac:dyDescent="0.2">
      <c r="B354" s="3018" t="s">
        <v>3112</v>
      </c>
      <c r="C354" s="3019" t="s">
        <v>3115</v>
      </c>
      <c r="D354" s="3019" t="s">
        <v>3089</v>
      </c>
      <c r="E354" s="3019" t="s">
        <v>3084</v>
      </c>
      <c r="F354" s="3028" t="s">
        <v>2810</v>
      </c>
    </row>
    <row r="355" x14ac:dyDescent="0.2">
      <c r="B355" s="3018" t="s">
        <v>899</v>
      </c>
      <c r="C355" s="3019" t="s">
        <v>3116</v>
      </c>
      <c r="D355" s="3019" t="s">
        <v>3117</v>
      </c>
      <c r="E355" s="3019" t="s">
        <v>3084</v>
      </c>
      <c r="F355" s="3028" t="s">
        <v>2810</v>
      </c>
    </row>
    <row r="356" x14ac:dyDescent="0.2">
      <c r="B356" s="3018" t="s">
        <v>899</v>
      </c>
      <c r="C356" s="3019" t="s">
        <v>3118</v>
      </c>
      <c r="D356" s="3019" t="s">
        <v>3119</v>
      </c>
      <c r="E356" s="3019" t="s">
        <v>3120</v>
      </c>
      <c r="F356" s="3028" t="s">
        <v>2810</v>
      </c>
    </row>
    <row r="357" x14ac:dyDescent="0.2">
      <c r="B357" s="3018" t="s">
        <v>899</v>
      </c>
      <c r="C357" s="3019" t="s">
        <v>3121</v>
      </c>
      <c r="D357" s="3019" t="s">
        <v>3108</v>
      </c>
      <c r="E357" s="3019" t="s">
        <v>3084</v>
      </c>
      <c r="F357" s="3028" t="s">
        <v>2810</v>
      </c>
    </row>
    <row r="358" x14ac:dyDescent="0.2">
      <c r="B358" s="3018" t="s">
        <v>899</v>
      </c>
      <c r="C358" s="3019" t="s">
        <v>3122</v>
      </c>
      <c r="D358" s="3019" t="s">
        <v>3111</v>
      </c>
      <c r="E358" s="3019" t="s">
        <v>3084</v>
      </c>
      <c r="F358" s="3028" t="s">
        <v>2810</v>
      </c>
    </row>
    <row r="359" x14ac:dyDescent="0.2">
      <c r="B359" s="3018" t="s">
        <v>899</v>
      </c>
      <c r="C359" s="3019" t="s">
        <v>3122</v>
      </c>
      <c r="D359" s="3019" t="s">
        <v>3111</v>
      </c>
      <c r="E359" s="3019" t="s">
        <v>3084</v>
      </c>
      <c r="F359" s="3028" t="s">
        <v>2810</v>
      </c>
    </row>
    <row r="360" ht="13.5" customHeight="1" x14ac:dyDescent="0.25">
      <c r="B360" s="3029" t="s">
        <v>925</v>
      </c>
      <c r="C360" s="3030" t="s">
        <v>3123</v>
      </c>
      <c r="D360" s="3030" t="s">
        <v>3108</v>
      </c>
      <c r="E360" s="3030" t="s">
        <v>3084</v>
      </c>
      <c r="F360" s="3031" t="s">
        <v>2810</v>
      </c>
    </row>
    <row r="361" ht="14.1" customHeight="1" x14ac:dyDescent="0.2">
      <c r="B361" s="505" t="s">
        <v>3124</v>
      </c>
      <c r="C361" s="98"/>
      <c r="D361" s="98"/>
      <c r="E361" s="98"/>
      <c r="F361" s="98"/>
    </row>
    <row r="362" ht="14.1" customHeight="1" x14ac:dyDescent="0.2">
      <c r="B362" s="214" t="s">
        <v>3125</v>
      </c>
      <c r="C362" s="3032"/>
      <c r="D362" s="3032"/>
      <c r="E362" s="3032"/>
      <c r="F362" s="3032"/>
    </row>
    <row r="363" ht="14.1" customHeight="1" x14ac:dyDescent="0.2">
      <c r="B363" s="214" t="s">
        <v>3126</v>
      </c>
      <c r="C363" s="3032"/>
      <c r="D363" s="3032"/>
      <c r="E363" s="3032"/>
      <c r="F363" s="3032"/>
    </row>
    <row r="364" ht="14.1" customHeight="1" x14ac:dyDescent="0.2">
      <c r="B364" s="214" t="s">
        <v>3127</v>
      </c>
      <c r="C364" s="1494"/>
      <c r="D364" s="1494"/>
      <c r="E364" s="3032"/>
      <c r="F364" s="3032"/>
    </row>
    <row r="365" ht="14.1" customHeight="1" x14ac:dyDescent="0.2">
      <c r="B365" s="3032"/>
      <c r="C365" s="3032"/>
      <c r="D365" s="3032"/>
      <c r="E365" s="3032"/>
      <c r="F365" s="3032"/>
    </row>
    <row r="366" ht="14.1" customHeight="1" x14ac:dyDescent="0.2">
      <c r="B366" s="143" t="s">
        <v>137</v>
      </c>
      <c r="C366" s="3033"/>
      <c r="D366" s="3033"/>
      <c r="E366" s="3033"/>
      <c r="F366" s="3033"/>
    </row>
    <row r="367" ht="14.1" customHeight="1" x14ac:dyDescent="0.2">
      <c r="B367" s="506"/>
    </row>
    <row r="368" ht="14.1" customHeight="1" x14ac:dyDescent="0.2">
      <c r="B368" s="2749" t="s">
        <v>2233</v>
      </c>
      <c r="C368" s="2750"/>
      <c r="D368" s="2750"/>
      <c r="E368" s="2750"/>
      <c r="F368" s="2751"/>
    </row>
    <row r="369" ht="14.1" customHeight="1" x14ac:dyDescent="0.2">
      <c r="B369" s="2752" t="s">
        <v>3128</v>
      </c>
      <c r="C369" s="2714"/>
      <c r="D369" s="2714"/>
      <c r="E369" s="2714"/>
      <c r="F369" s="2715"/>
    </row>
    <row r="370" ht="14.1" customHeight="1" x14ac:dyDescent="0.2">
      <c r="B370" s="2755" t="s">
        <v>3129</v>
      </c>
      <c r="C370" s="2717"/>
      <c r="D370" s="2717"/>
      <c r="E370" s="2717"/>
      <c r="F370" s="2718"/>
    </row>
    <row r="371" ht="18" customHeight="1" x14ac:dyDescent="0.2">
      <c r="B371" s="2758"/>
      <c r="C371" s="2759"/>
      <c r="D371" s="2759"/>
      <c r="E371" s="2759"/>
      <c r="F371" s="2760"/>
    </row>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c r="D384" s="1914"/>
      <c r="F384" s="3034"/>
    </row>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456"/>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F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s>
  <sheetData>
    <row r="1" ht="18.95" customHeight="1" x14ac:dyDescent="0.2">
      <c r="B1" s="5" t="s">
        <v>3130</v>
      </c>
      <c r="F1" s="100" t="s">
        <v>62</v>
      </c>
    </row>
    <row r="2" ht="18.95" customHeight="1" x14ac:dyDescent="0.2">
      <c r="B2" s="5" t="s">
        <v>3131</v>
      </c>
      <c r="F2" s="100" t="s">
        <v>64</v>
      </c>
    </row>
    <row r="3" ht="18.95" customHeight="1" x14ac:dyDescent="0.2">
      <c r="B3" s="5" t="s">
        <v>3132</v>
      </c>
      <c r="F3" s="100" t="s">
        <v>65</v>
      </c>
    </row>
    <row r="4" hidden="1" ht="15.75" customHeight="1" x14ac:dyDescent="0.2">
      <c r="B4" s="5"/>
      <c r="F4" s="100"/>
    </row>
    <row r="5" hidden="1" ht="15.75" customHeight="1" x14ac:dyDescent="0.2">
      <c r="B5" s="5"/>
      <c r="F5" s="100"/>
    </row>
    <row r="6" hidden="1" ht="15.75" customHeight="1" x14ac:dyDescent="0.2">
      <c r="B6" s="5"/>
      <c r="F6" s="100"/>
    </row>
    <row r="7" ht="13.5" customHeight="1" x14ac:dyDescent="0.25">
      <c r="B7" s="6" t="s">
        <v>66</v>
      </c>
      <c r="C7" s="1581"/>
    </row>
    <row r="8" ht="60" customHeight="1" x14ac:dyDescent="0.2">
      <c r="B8" s="3035" t="s">
        <v>67</v>
      </c>
      <c r="C8" s="3036" t="s">
        <v>3133</v>
      </c>
      <c r="D8" s="3036" t="s">
        <v>3134</v>
      </c>
      <c r="E8" s="3037" t="s">
        <v>62</v>
      </c>
      <c r="F8" s="3038" t="s">
        <v>3135</v>
      </c>
    </row>
    <row r="9" ht="18" customHeight="1" x14ac:dyDescent="0.25">
      <c r="A9" s="558" t="s">
        <v>517</v>
      </c>
      <c r="B9" s="3039"/>
      <c r="C9" s="3040" t="s">
        <v>3136</v>
      </c>
      <c r="D9" s="3040"/>
      <c r="E9" s="3041" t="s">
        <v>664</v>
      </c>
      <c r="F9" s="3042" t="s">
        <v>944</v>
      </c>
    </row>
    <row r="10" ht="18" customHeight="1" x14ac:dyDescent="0.25">
      <c r="B10" s="3043" t="s">
        <v>3137</v>
      </c>
      <c r="C10" s="3044"/>
      <c r="D10" s="3044"/>
      <c r="E10" s="3044">
        <v>1289622.8092912126</v>
      </c>
      <c r="F10" s="3045" t="s">
        <v>2701</v>
      </c>
    </row>
    <row r="11" ht="18" customHeight="1" x14ac:dyDescent="0.2">
      <c r="B11" s="2519" t="s">
        <v>2369</v>
      </c>
      <c r="C11" s="3046"/>
      <c r="D11" s="3046"/>
      <c r="E11" s="3046">
        <v>1044283.45426505</v>
      </c>
      <c r="F11" s="3047" t="s">
        <v>2701</v>
      </c>
    </row>
    <row r="12" ht="18" customHeight="1" x14ac:dyDescent="0.2">
      <c r="B12" s="2484" t="s">
        <v>2370</v>
      </c>
      <c r="C12" s="3048"/>
      <c r="D12" s="3048"/>
      <c r="E12" s="3048">
        <v>1001691.6623310199</v>
      </c>
      <c r="F12" s="3049" t="s">
        <v>2701</v>
      </c>
    </row>
    <row r="13" ht="18" customHeight="1" x14ac:dyDescent="0.2">
      <c r="B13" s="2489" t="s">
        <v>2371</v>
      </c>
      <c r="C13" s="3048"/>
      <c r="D13" s="3048"/>
      <c r="E13" s="3048">
        <v>431082.90738965996</v>
      </c>
      <c r="F13" s="3049" t="s">
        <v>2701</v>
      </c>
    </row>
    <row r="14" ht="18" customHeight="1" x14ac:dyDescent="0.2">
      <c r="B14" s="2489" t="s">
        <v>3138</v>
      </c>
      <c r="C14" s="3048"/>
      <c r="D14" s="3048"/>
      <c r="E14" s="3048">
        <v>184425.35214012003</v>
      </c>
      <c r="F14" s="3049" t="s">
        <v>2701</v>
      </c>
    </row>
    <row r="15" ht="18" customHeight="1" x14ac:dyDescent="0.2">
      <c r="B15" s="2489" t="s">
        <v>2373</v>
      </c>
      <c r="C15" s="3048"/>
      <c r="D15" s="3048"/>
      <c r="E15" s="3048">
        <v>164457.47022513996</v>
      </c>
      <c r="F15" s="3049" t="s">
        <v>2701</v>
      </c>
    </row>
    <row r="16" ht="18" customHeight="1" x14ac:dyDescent="0.2">
      <c r="B16" s="2489" t="s">
        <v>2374</v>
      </c>
      <c r="C16" s="3048"/>
      <c r="D16" s="3048"/>
      <c r="E16" s="3048">
        <v>209594.20064501</v>
      </c>
      <c r="F16" s="3049" t="s">
        <v>2701</v>
      </c>
    </row>
    <row r="17" ht="18" customHeight="1" x14ac:dyDescent="0.2">
      <c r="B17" s="2489" t="s">
        <v>2375</v>
      </c>
      <c r="C17" s="3048"/>
      <c r="D17" s="3048"/>
      <c r="E17" s="3048">
        <v>12131.731931089998</v>
      </c>
      <c r="F17" s="3049" t="s">
        <v>2701</v>
      </c>
    </row>
    <row r="18" ht="18" customHeight="1" x14ac:dyDescent="0.2">
      <c r="B18" s="2484" t="s">
        <v>107</v>
      </c>
      <c r="C18" s="3048"/>
      <c r="D18" s="3048"/>
      <c r="E18" s="3048">
        <v>42591.79193403</v>
      </c>
      <c r="F18" s="3049" t="s">
        <v>2701</v>
      </c>
    </row>
    <row r="19" ht="18" customHeight="1" x14ac:dyDescent="0.2">
      <c r="B19" s="2489" t="s">
        <v>2376</v>
      </c>
      <c r="C19" s="3048"/>
      <c r="D19" s="3048"/>
      <c r="E19" s="3048">
        <v>30411.961181530005</v>
      </c>
      <c r="F19" s="3049" t="s">
        <v>2701</v>
      </c>
    </row>
    <row r="20" ht="18" customHeight="1" x14ac:dyDescent="0.2">
      <c r="B20" s="2489" t="s">
        <v>2377</v>
      </c>
      <c r="C20" s="3048"/>
      <c r="D20" s="3048"/>
      <c r="E20" s="3048">
        <v>12179.830752499998</v>
      </c>
      <c r="F20" s="3049" t="s">
        <v>2701</v>
      </c>
    </row>
    <row r="21" ht="18" customHeight="1" x14ac:dyDescent="0.25">
      <c r="B21" s="3050" t="s">
        <v>2378</v>
      </c>
      <c r="C21" s="3051"/>
      <c r="D21" s="3051"/>
      <c r="E21" s="3051" t="s">
        <v>114</v>
      </c>
      <c r="F21" s="3052" t="s">
        <v>2701</v>
      </c>
    </row>
    <row r="22" ht="18" customHeight="1" x14ac:dyDescent="0.2">
      <c r="B22" s="2616" t="s">
        <v>2379</v>
      </c>
      <c r="C22" s="3053"/>
      <c r="D22" s="3053"/>
      <c r="E22" s="3053">
        <v>93216.18469411001</v>
      </c>
      <c r="F22" s="3054" t="s">
        <v>2701</v>
      </c>
    </row>
    <row r="23" ht="18" customHeight="1" x14ac:dyDescent="0.2">
      <c r="B23" s="2484" t="s">
        <v>2380</v>
      </c>
      <c r="C23" s="3048"/>
      <c r="D23" s="3048"/>
      <c r="E23" s="3048">
        <v>23522.37700336</v>
      </c>
      <c r="F23" s="3049" t="s">
        <v>2701</v>
      </c>
    </row>
    <row r="24" ht="18" customHeight="1" x14ac:dyDescent="0.2">
      <c r="B24" s="2484" t="s">
        <v>898</v>
      </c>
      <c r="C24" s="3048"/>
      <c r="D24" s="3048"/>
      <c r="E24" s="3048">
        <v>27627.867660490003</v>
      </c>
      <c r="F24" s="3049" t="s">
        <v>2701</v>
      </c>
    </row>
    <row r="25" ht="18" customHeight="1" x14ac:dyDescent="0.2">
      <c r="B25" s="2484" t="s">
        <v>629</v>
      </c>
      <c r="C25" s="3048"/>
      <c r="D25" s="3048"/>
      <c r="E25" s="3048">
        <v>27900.74156223</v>
      </c>
      <c r="F25" s="3049" t="s">
        <v>2701</v>
      </c>
    </row>
    <row r="26" ht="18" customHeight="1" x14ac:dyDescent="0.2">
      <c r="B26" s="2484" t="s">
        <v>2381</v>
      </c>
      <c r="C26" s="3048"/>
      <c r="D26" s="3048"/>
      <c r="E26" s="3048">
        <v>2983.0673503000003</v>
      </c>
      <c r="F26" s="3049" t="s">
        <v>2701</v>
      </c>
    </row>
    <row r="27" ht="18" customHeight="1" x14ac:dyDescent="0.2">
      <c r="B27" s="2484" t="s">
        <v>2382</v>
      </c>
      <c r="C27" s="3048"/>
      <c r="D27" s="3048"/>
      <c r="E27" s="3048">
        <v>291.443</v>
      </c>
      <c r="F27" s="3049" t="s">
        <v>2701</v>
      </c>
    </row>
    <row r="28" ht="18" customHeight="1" x14ac:dyDescent="0.2">
      <c r="B28" s="2484" t="s">
        <v>2383</v>
      </c>
      <c r="C28" s="3048"/>
      <c r="D28" s="3048"/>
      <c r="E28" s="3048" t="s">
        <v>622</v>
      </c>
      <c r="F28" s="3049" t="s">
        <v>2701</v>
      </c>
    </row>
    <row r="29" ht="18" customHeight="1" x14ac:dyDescent="0.2">
      <c r="B29" s="2484" t="s">
        <v>654</v>
      </c>
      <c r="C29" s="3048"/>
      <c r="D29" s="3048"/>
      <c r="E29" s="3048">
        <v>5931.046910509999</v>
      </c>
      <c r="F29" s="3049" t="s">
        <v>2701</v>
      </c>
    </row>
    <row r="30" ht="18" customHeight="1" x14ac:dyDescent="0.25">
      <c r="B30" s="2512" t="s">
        <v>3139</v>
      </c>
      <c r="C30" s="3055"/>
      <c r="D30" s="3055"/>
      <c r="E30" s="3055">
        <v>4959.64120722</v>
      </c>
      <c r="F30" s="3056" t="s">
        <v>2701</v>
      </c>
    </row>
    <row r="31" ht="18" customHeight="1" x14ac:dyDescent="0.2">
      <c r="B31" s="3057" t="s">
        <v>2385</v>
      </c>
      <c r="C31" s="3046"/>
      <c r="D31" s="3046"/>
      <c r="E31" s="3046">
        <v>74078.07110433</v>
      </c>
      <c r="F31" s="3047" t="s">
        <v>2701</v>
      </c>
    </row>
    <row r="32" ht="18" customHeight="1" x14ac:dyDescent="0.2">
      <c r="B32" s="2527" t="s">
        <v>2386</v>
      </c>
      <c r="C32" s="3048"/>
      <c r="D32" s="3048"/>
      <c r="E32" s="3048">
        <v>37623.81857024</v>
      </c>
      <c r="F32" s="3049" t="s">
        <v>2701</v>
      </c>
    </row>
    <row r="33" ht="18" customHeight="1" x14ac:dyDescent="0.2">
      <c r="B33" s="2527" t="s">
        <v>2387</v>
      </c>
      <c r="C33" s="3048"/>
      <c r="D33" s="3048"/>
      <c r="E33" s="3048">
        <v>12970.582926059998</v>
      </c>
      <c r="F33" s="3049" t="s">
        <v>2701</v>
      </c>
    </row>
    <row r="34" ht="18" customHeight="1" x14ac:dyDescent="0.2">
      <c r="B34" s="2527" t="s">
        <v>2388</v>
      </c>
      <c r="C34" s="3048"/>
      <c r="D34" s="3048"/>
      <c r="E34" s="3048" t="s">
        <v>114</v>
      </c>
      <c r="F34" s="3049" t="s">
        <v>2701</v>
      </c>
    </row>
    <row r="35" ht="18" customHeight="1" x14ac:dyDescent="0.2">
      <c r="B35" s="2527" t="s">
        <v>2389</v>
      </c>
      <c r="C35" s="3048"/>
      <c r="D35" s="3048"/>
      <c r="E35" s="3048">
        <v>20292.7964878</v>
      </c>
      <c r="F35" s="3049" t="s">
        <v>2701</v>
      </c>
    </row>
    <row r="36" ht="18" customHeight="1" x14ac:dyDescent="0.2">
      <c r="B36" s="2527" t="s">
        <v>2390</v>
      </c>
      <c r="C36" s="3048"/>
      <c r="D36" s="3048"/>
      <c r="E36" s="3048" t="s">
        <v>114</v>
      </c>
      <c r="F36" s="3049" t="s">
        <v>2701</v>
      </c>
    </row>
    <row r="37" ht="18" customHeight="1" x14ac:dyDescent="0.2">
      <c r="B37" s="2527" t="s">
        <v>2391</v>
      </c>
      <c r="C37" s="3048"/>
      <c r="D37" s="3048"/>
      <c r="E37" s="3048" t="s">
        <v>114</v>
      </c>
      <c r="F37" s="3049" t="s">
        <v>2701</v>
      </c>
    </row>
    <row r="38" ht="18" customHeight="1" x14ac:dyDescent="0.2">
      <c r="B38" s="2532" t="s">
        <v>1032</v>
      </c>
      <c r="C38" s="3051"/>
      <c r="D38" s="3051"/>
      <c r="E38" s="3051">
        <v>2200.00917463</v>
      </c>
      <c r="F38" s="3052" t="s">
        <v>2701</v>
      </c>
    </row>
    <row r="39" ht="18" customHeight="1" x14ac:dyDescent="0.2">
      <c r="B39" s="2532" t="s">
        <v>1033</v>
      </c>
      <c r="C39" s="3051"/>
      <c r="D39" s="3051"/>
      <c r="E39" s="3051">
        <v>479.99756127</v>
      </c>
      <c r="F39" s="3052" t="s">
        <v>2701</v>
      </c>
    </row>
    <row r="40" ht="18" customHeight="1" x14ac:dyDescent="0.2">
      <c r="B40" s="2532" t="s">
        <v>2392</v>
      </c>
      <c r="C40" s="3051"/>
      <c r="D40" s="3051"/>
      <c r="E40" s="3051">
        <v>510.4465784</v>
      </c>
      <c r="F40" s="3052" t="s">
        <v>2701</v>
      </c>
    </row>
    <row r="41" ht="18" customHeight="1" x14ac:dyDescent="0.25">
      <c r="B41" s="2535" t="s">
        <v>2393</v>
      </c>
      <c r="C41" s="3051"/>
      <c r="D41" s="3051"/>
      <c r="E41" s="3051">
        <v>0.41980593000000005</v>
      </c>
      <c r="F41" s="3052" t="s">
        <v>2701</v>
      </c>
    </row>
    <row r="42" ht="18" customHeight="1" x14ac:dyDescent="0.2">
      <c r="B42" s="3057" t="s">
        <v>3140</v>
      </c>
      <c r="C42" s="3053"/>
      <c r="D42" s="3053"/>
      <c r="E42" s="3053">
        <v>36494.89102056256</v>
      </c>
      <c r="F42" s="3054" t="s">
        <v>2701</v>
      </c>
    </row>
    <row r="43" ht="18" customHeight="1" x14ac:dyDescent="0.2">
      <c r="B43" s="2527" t="s">
        <v>1392</v>
      </c>
      <c r="C43" s="3048"/>
      <c r="D43" s="3048"/>
      <c r="E43" s="3048">
        <v>-26452.61588918578</v>
      </c>
      <c r="F43" s="3049" t="s">
        <v>2701</v>
      </c>
    </row>
    <row r="44" ht="18" customHeight="1" x14ac:dyDescent="0.2">
      <c r="B44" s="2527" t="s">
        <v>1395</v>
      </c>
      <c r="C44" s="3048"/>
      <c r="D44" s="3048"/>
      <c r="E44" s="3048">
        <v>26746.512538885676</v>
      </c>
      <c r="F44" s="3049" t="s">
        <v>2701</v>
      </c>
    </row>
    <row r="45" ht="18" customHeight="1" x14ac:dyDescent="0.2">
      <c r="B45" s="2527" t="s">
        <v>3141</v>
      </c>
      <c r="C45" s="3048"/>
      <c r="D45" s="3048"/>
      <c r="E45" s="3048">
        <v>25182.815235882048</v>
      </c>
      <c r="F45" s="3049" t="s">
        <v>2701</v>
      </c>
    </row>
    <row r="46" ht="18" customHeight="1" x14ac:dyDescent="0.2">
      <c r="B46" s="2527" t="s">
        <v>2439</v>
      </c>
      <c r="C46" s="3048"/>
      <c r="D46" s="3048"/>
      <c r="E46" s="3048">
        <v>8981.655797636993</v>
      </c>
      <c r="F46" s="3049" t="s">
        <v>2701</v>
      </c>
    </row>
    <row r="47" ht="18" customHeight="1" x14ac:dyDescent="0.2">
      <c r="B47" s="2527" t="s">
        <v>1404</v>
      </c>
      <c r="C47" s="3048"/>
      <c r="D47" s="3048"/>
      <c r="E47" s="3048">
        <v>3331.3813633436184</v>
      </c>
      <c r="F47" s="3049" t="s">
        <v>2701</v>
      </c>
    </row>
    <row r="48" ht="18" customHeight="1" x14ac:dyDescent="0.2">
      <c r="B48" s="2527" t="s">
        <v>2441</v>
      </c>
      <c r="C48" s="3048"/>
      <c r="D48" s="3048"/>
      <c r="E48" s="3048" t="s">
        <v>114</v>
      </c>
      <c r="F48" s="3049" t="s">
        <v>2701</v>
      </c>
    </row>
    <row r="49" ht="18" customHeight="1" x14ac:dyDescent="0.2">
      <c r="B49" s="2527" t="s">
        <v>2442</v>
      </c>
      <c r="C49" s="3051"/>
      <c r="D49" s="3051"/>
      <c r="E49" s="3051">
        <v>-1294.8580259999999</v>
      </c>
      <c r="F49" s="3052" t="s">
        <v>2701</v>
      </c>
    </row>
    <row r="50" ht="18" customHeight="1" x14ac:dyDescent="0.25">
      <c r="B50" s="2535" t="s">
        <v>3142</v>
      </c>
      <c r="C50" s="3055"/>
      <c r="D50" s="3055"/>
      <c r="E50" s="3055" t="s">
        <v>114</v>
      </c>
      <c r="F50" s="3056" t="s">
        <v>2701</v>
      </c>
    </row>
    <row r="51" ht="18" customHeight="1" x14ac:dyDescent="0.2">
      <c r="B51" s="3057" t="s">
        <v>2403</v>
      </c>
      <c r="C51" s="3046"/>
      <c r="D51" s="3046"/>
      <c r="E51" s="3046">
        <v>41550.20820716</v>
      </c>
      <c r="F51" s="3047" t="s">
        <v>2701</v>
      </c>
    </row>
    <row r="52" ht="18" customHeight="1" x14ac:dyDescent="0.2">
      <c r="B52" s="2527" t="s">
        <v>3143</v>
      </c>
      <c r="C52" s="3048"/>
      <c r="D52" s="3048"/>
      <c r="E52" s="3048">
        <v>37191.252</v>
      </c>
      <c r="F52" s="3049" t="s">
        <v>2701</v>
      </c>
    </row>
    <row r="53" ht="18" customHeight="1" x14ac:dyDescent="0.2">
      <c r="B53" s="2527" t="s">
        <v>2445</v>
      </c>
      <c r="C53" s="3048"/>
      <c r="D53" s="3048"/>
      <c r="E53" s="3048">
        <v>79.06027499999999</v>
      </c>
      <c r="F53" s="3049" t="s">
        <v>2701</v>
      </c>
    </row>
    <row r="54" ht="18" customHeight="1" x14ac:dyDescent="0.2">
      <c r="B54" s="2527" t="s">
        <v>2446</v>
      </c>
      <c r="C54" s="3048"/>
      <c r="D54" s="3048"/>
      <c r="E54" s="3048" t="s">
        <v>109</v>
      </c>
      <c r="F54" s="3049" t="s">
        <v>2701</v>
      </c>
    </row>
    <row r="55" ht="18" customHeight="1" x14ac:dyDescent="0.2">
      <c r="B55" s="2527" t="s">
        <v>2407</v>
      </c>
      <c r="C55" s="3048"/>
      <c r="D55" s="3048"/>
      <c r="E55" s="3048">
        <v>4279.89593216</v>
      </c>
      <c r="F55" s="3049" t="s">
        <v>2701</v>
      </c>
    </row>
    <row r="56" ht="18" customHeight="1" x14ac:dyDescent="0.25">
      <c r="B56" s="2532" t="s">
        <v>3144</v>
      </c>
      <c r="C56" s="3051"/>
      <c r="D56" s="3051"/>
      <c r="E56" s="3051" t="s">
        <v>111</v>
      </c>
      <c r="F56" s="3052" t="s">
        <v>2701</v>
      </c>
    </row>
    <row r="57" ht="18" customHeight="1" x14ac:dyDescent="0.25">
      <c r="B57" s="3058" t="s">
        <v>2516</v>
      </c>
      <c r="C57" s="3059"/>
      <c r="D57" s="3059"/>
      <c r="E57" s="3059" t="s">
        <v>114</v>
      </c>
      <c r="F57" s="3060" t="s">
        <v>2701</v>
      </c>
    </row>
    <row r="58" ht="18" customHeight="1" x14ac:dyDescent="0.25">
      <c r="B58" s="3061"/>
      <c r="C58" s="3062"/>
      <c r="D58" s="3062"/>
      <c r="E58" s="3062"/>
      <c r="F58" s="3062"/>
    </row>
    <row r="59" ht="18" customHeight="1" x14ac:dyDescent="0.2">
      <c r="B59" s="3063" t="s">
        <v>3145</v>
      </c>
      <c r="C59" s="3064"/>
      <c r="D59" s="3065"/>
      <c r="E59" s="3065"/>
      <c r="F59" s="3066"/>
    </row>
    <row r="60" ht="18" customHeight="1" x14ac:dyDescent="0.2">
      <c r="B60" s="2571" t="s">
        <v>126</v>
      </c>
      <c r="C60" s="3048"/>
      <c r="D60" s="3048"/>
      <c r="E60" s="3048">
        <v>19147.13189093</v>
      </c>
      <c r="F60" s="3049" t="s">
        <v>2701</v>
      </c>
    </row>
    <row r="61" ht="18" customHeight="1" x14ac:dyDescent="0.2">
      <c r="B61" s="2489" t="s">
        <v>127</v>
      </c>
      <c r="C61" s="3048"/>
      <c r="D61" s="3048"/>
      <c r="E61" s="3048">
        <v>12133.286210010001</v>
      </c>
      <c r="F61" s="3049" t="s">
        <v>2701</v>
      </c>
    </row>
    <row r="62" ht="18" customHeight="1" x14ac:dyDescent="0.2">
      <c r="B62" s="2489" t="s">
        <v>2411</v>
      </c>
      <c r="C62" s="3048"/>
      <c r="D62" s="3048"/>
      <c r="E62" s="3048">
        <v>7013.84568092</v>
      </c>
      <c r="F62" s="3049" t="s">
        <v>2701</v>
      </c>
    </row>
    <row r="63" ht="18" customHeight="1" x14ac:dyDescent="0.2">
      <c r="B63" s="2571" t="s">
        <v>129</v>
      </c>
      <c r="C63" s="3048"/>
      <c r="D63" s="3048"/>
      <c r="E63" s="3048" t="s">
        <v>120</v>
      </c>
      <c r="F63" s="3049" t="s">
        <v>2701</v>
      </c>
    </row>
    <row r="64" ht="18" customHeight="1" x14ac:dyDescent="0.2">
      <c r="B64" s="2571" t="s">
        <v>130</v>
      </c>
      <c r="C64" s="3048"/>
      <c r="D64" s="3048"/>
      <c r="E64" s="3048">
        <v>22101.381790929998</v>
      </c>
      <c r="F64" s="3049" t="s">
        <v>2701</v>
      </c>
    </row>
    <row r="65" ht="18" customHeight="1" x14ac:dyDescent="0.2">
      <c r="B65" s="2571" t="s">
        <v>2412</v>
      </c>
      <c r="C65" s="3048"/>
      <c r="D65" s="3048"/>
      <c r="E65" s="3048" t="s">
        <v>114</v>
      </c>
      <c r="F65" s="3049" t="s">
        <v>2701</v>
      </c>
    </row>
    <row r="66" ht="18" customHeight="1" x14ac:dyDescent="0.2">
      <c r="B66" s="2572" t="s">
        <v>2413</v>
      </c>
      <c r="C66" s="3051"/>
      <c r="D66" s="3051"/>
      <c r="E66" s="3051" t="s">
        <v>114</v>
      </c>
      <c r="F66" s="3052" t="s">
        <v>2701</v>
      </c>
    </row>
    <row r="67" ht="18" customHeight="1" x14ac:dyDescent="0.25">
      <c r="B67" s="3067" t="s">
        <v>2451</v>
      </c>
      <c r="C67" s="3055"/>
      <c r="D67" s="3055"/>
      <c r="E67" s="3055" t="s">
        <v>2415</v>
      </c>
      <c r="F67" s="3056" t="s">
        <v>2701</v>
      </c>
    </row>
    <row r="68" ht="18" customHeight="1" x14ac:dyDescent="0.25">
      <c r="C68" s="2626"/>
      <c r="D68" s="2626"/>
      <c r="E68" s="2626"/>
      <c r="F68" s="2626"/>
    </row>
    <row r="69" ht="18" customHeight="1" x14ac:dyDescent="0.25">
      <c r="B69" s="2639" t="s">
        <v>3146</v>
      </c>
      <c r="C69" s="3068"/>
      <c r="D69" s="3068"/>
      <c r="E69" s="3068" t="s">
        <v>498</v>
      </c>
      <c r="F69" s="3069" t="s">
        <v>2701</v>
      </c>
    </row>
    <row r="70" ht="18" customHeight="1" x14ac:dyDescent="0.25">
      <c r="B70" s="3070"/>
      <c r="C70" s="3062"/>
      <c r="D70" s="3062"/>
      <c r="E70" s="3062"/>
      <c r="F70" s="3062"/>
    </row>
    <row r="71" ht="18" customHeight="1" x14ac:dyDescent="0.2">
      <c r="B71" s="2616" t="s">
        <v>3147</v>
      </c>
      <c r="C71" s="3071"/>
      <c r="D71" s="3071"/>
      <c r="E71" s="3071">
        <v>1253127.91827065</v>
      </c>
      <c r="F71" s="3072" t="s">
        <v>2701</v>
      </c>
    </row>
    <row r="72" ht="18" customHeight="1" x14ac:dyDescent="0.2">
      <c r="B72" s="3073" t="s">
        <v>3148</v>
      </c>
      <c r="C72" s="3048"/>
      <c r="D72" s="3048"/>
      <c r="E72" s="3048">
        <v>1289622.8092912126</v>
      </c>
      <c r="F72" s="3049" t="s">
        <v>2701</v>
      </c>
    </row>
    <row r="73" ht="18" customHeight="1" x14ac:dyDescent="0.2">
      <c r="B73" s="3073" t="s">
        <v>2455</v>
      </c>
      <c r="C73" s="3048"/>
      <c r="D73" s="3048"/>
      <c r="E73" s="3048">
        <v>1253127.91827065</v>
      </c>
      <c r="F73" s="3049" t="s">
        <v>2701</v>
      </c>
    </row>
    <row r="74" ht="18" customHeight="1" x14ac:dyDescent="0.25">
      <c r="B74" s="3074" t="s">
        <v>3149</v>
      </c>
      <c r="C74" s="3055"/>
      <c r="D74" s="3055"/>
      <c r="E74" s="3055">
        <v>1289622.8092912126</v>
      </c>
      <c r="F74" s="3056" t="s">
        <v>2701</v>
      </c>
    </row>
    <row r="75" ht="14.1" customHeight="1" x14ac:dyDescent="0.2">
      <c r="B75" s="143" t="s">
        <v>137</v>
      </c>
      <c r="C75" s="3075"/>
      <c r="D75" s="3075"/>
    </row>
    <row r="76" ht="14.1" customHeight="1" x14ac:dyDescent="0.2">
      <c r="B76" s="143" t="s">
        <v>3150</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F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0.85546875" customWidth="1"/>
    <col min="8" max="8" width="10.85546875" customWidth="1"/>
    <col min="9" max="9" width="8.42578125" customWidth="1"/>
    <col min="10" max="10" width="8.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3130</v>
      </c>
      <c r="C1" s="173"/>
      <c r="D1" s="173"/>
      <c r="E1" s="173"/>
      <c r="F1" s="100" t="s">
        <v>62</v>
      </c>
    </row>
    <row r="2" ht="18.95" customHeight="1" x14ac:dyDescent="0.2">
      <c r="B2" s="5" t="s">
        <v>3151</v>
      </c>
      <c r="C2" s="173"/>
      <c r="D2" s="173"/>
      <c r="E2" s="173"/>
      <c r="F2" s="100" t="s">
        <v>64</v>
      </c>
    </row>
    <row r="3" ht="18.95" customHeight="1" x14ac:dyDescent="0.2">
      <c r="B3" s="5" t="s">
        <v>3152</v>
      </c>
      <c r="C3" s="173"/>
      <c r="D3" s="173"/>
      <c r="E3" s="173"/>
      <c r="F3" s="100" t="s">
        <v>65</v>
      </c>
    </row>
    <row r="4" hidden="1" ht="15.75" customHeight="1" x14ac:dyDescent="0.2">
      <c r="B4" s="5"/>
      <c r="C4" s="173"/>
      <c r="D4" s="173"/>
      <c r="E4" s="173"/>
      <c r="F4" s="100"/>
    </row>
    <row r="5" hidden="1" ht="15.75" customHeight="1" x14ac:dyDescent="0.2">
      <c r="B5" s="5"/>
      <c r="C5" s="173"/>
      <c r="D5" s="173"/>
      <c r="E5" s="173"/>
      <c r="F5" s="100"/>
    </row>
    <row r="6" hidden="1" ht="15.75" customHeight="1" x14ac:dyDescent="0.2">
      <c r="B6" s="5"/>
      <c r="C6" s="173"/>
      <c r="D6" s="173"/>
      <c r="E6" s="173"/>
      <c r="F6" s="100"/>
    </row>
    <row r="7" ht="12.75" customHeight="1" x14ac:dyDescent="0.25">
      <c r="B7" s="6" t="s">
        <v>66</v>
      </c>
      <c r="C7" s="173"/>
      <c r="D7" s="173"/>
      <c r="E7" s="173"/>
      <c r="F7" s="173"/>
    </row>
    <row r="8" ht="60" customHeight="1" x14ac:dyDescent="0.2">
      <c r="B8" s="3076" t="s">
        <v>67</v>
      </c>
      <c r="C8" s="3036" t="s">
        <v>3133</v>
      </c>
      <c r="D8" s="3036" t="s">
        <v>3134</v>
      </c>
      <c r="E8" s="3037" t="s">
        <v>62</v>
      </c>
      <c r="F8" s="3038" t="s">
        <v>3135</v>
      </c>
      <c r="G8" s="2871"/>
    </row>
    <row r="9" ht="18" customHeight="1" x14ac:dyDescent="0.25">
      <c r="B9" s="3077"/>
      <c r="C9" s="3040" t="s">
        <v>76</v>
      </c>
      <c r="D9" s="3040"/>
      <c r="E9" s="3041" t="s">
        <v>664</v>
      </c>
      <c r="F9" s="3042" t="s">
        <v>944</v>
      </c>
      <c r="G9" s="2871"/>
    </row>
    <row r="10" ht="18" customHeight="1" x14ac:dyDescent="0.2">
      <c r="B10" s="3057" t="s">
        <v>2369</v>
      </c>
      <c r="C10" s="3046"/>
      <c r="D10" s="3046"/>
      <c r="E10" s="3046">
        <v>991963.0645278799</v>
      </c>
      <c r="F10" s="3047" t="s">
        <v>2701</v>
      </c>
      <c r="G10" s="2871"/>
    </row>
    <row r="11" ht="18" customHeight="1" x14ac:dyDescent="0.2">
      <c r="B11" s="2484" t="s">
        <v>2370</v>
      </c>
      <c r="C11" s="3048"/>
      <c r="D11" s="3048"/>
      <c r="E11" s="3048">
        <v>988122.3927725899</v>
      </c>
      <c r="F11" s="3049" t="s">
        <v>2701</v>
      </c>
      <c r="G11" s="2871"/>
    </row>
    <row r="12" ht="18" customHeight="1" x14ac:dyDescent="0.2">
      <c r="B12" s="2489" t="s">
        <v>2371</v>
      </c>
      <c r="C12" s="3048"/>
      <c r="D12" s="3048"/>
      <c r="E12" s="3048">
        <v>427952.7044227</v>
      </c>
      <c r="F12" s="3049" t="s">
        <v>2701</v>
      </c>
      <c r="G12" s="2871"/>
    </row>
    <row r="13" ht="18" customHeight="1" x14ac:dyDescent="0.2">
      <c r="B13" s="2489" t="s">
        <v>3138</v>
      </c>
      <c r="C13" s="3048"/>
      <c r="D13" s="3048"/>
      <c r="E13" s="3048">
        <v>182953.24809249002</v>
      </c>
      <c r="F13" s="3049" t="s">
        <v>2701</v>
      </c>
      <c r="G13" s="2871"/>
    </row>
    <row r="14" ht="18" customHeight="1" x14ac:dyDescent="0.2">
      <c r="B14" s="2489" t="s">
        <v>2373</v>
      </c>
      <c r="C14" s="3048"/>
      <c r="D14" s="3048"/>
      <c r="E14" s="3048">
        <v>161430.38156831998</v>
      </c>
      <c r="F14" s="3049" t="s">
        <v>2701</v>
      </c>
      <c r="G14" s="2871"/>
    </row>
    <row r="15" ht="18" customHeight="1" x14ac:dyDescent="0.2">
      <c r="B15" s="2489" t="s">
        <v>2374</v>
      </c>
      <c r="C15" s="3048"/>
      <c r="D15" s="3048"/>
      <c r="E15" s="3048">
        <v>204021.43812012998</v>
      </c>
      <c r="F15" s="3049" t="s">
        <v>2701</v>
      </c>
      <c r="G15" s="2871"/>
    </row>
    <row r="16" ht="18" customHeight="1" x14ac:dyDescent="0.2">
      <c r="B16" s="2489" t="s">
        <v>2375</v>
      </c>
      <c r="C16" s="3048"/>
      <c r="D16" s="3048"/>
      <c r="E16" s="3048">
        <v>11764.620568949998</v>
      </c>
      <c r="F16" s="3049" t="s">
        <v>2701</v>
      </c>
      <c r="G16" s="2871"/>
    </row>
    <row r="17" ht="18" customHeight="1" x14ac:dyDescent="0.2">
      <c r="B17" s="2484" t="s">
        <v>107</v>
      </c>
      <c r="C17" s="3048"/>
      <c r="D17" s="3048"/>
      <c r="E17" s="3048">
        <v>3840.67175529</v>
      </c>
      <c r="F17" s="3049" t="s">
        <v>2701</v>
      </c>
      <c r="G17" s="2871"/>
    </row>
    <row r="18" ht="18" customHeight="1" x14ac:dyDescent="0.2">
      <c r="B18" s="2489" t="s">
        <v>2376</v>
      </c>
      <c r="C18" s="3048"/>
      <c r="D18" s="3048"/>
      <c r="E18" s="3048">
        <v>1832.80316349</v>
      </c>
      <c r="F18" s="3049" t="s">
        <v>2701</v>
      </c>
      <c r="G18" s="2871"/>
    </row>
    <row r="19" ht="18" customHeight="1" x14ac:dyDescent="0.2">
      <c r="B19" s="2489" t="s">
        <v>2377</v>
      </c>
      <c r="C19" s="3048"/>
      <c r="D19" s="3048"/>
      <c r="E19" s="3048">
        <v>2007.8685918</v>
      </c>
      <c r="F19" s="3049" t="s">
        <v>2701</v>
      </c>
      <c r="G19" s="2871"/>
    </row>
    <row r="20" ht="18" customHeight="1" x14ac:dyDescent="0.25">
      <c r="B20" s="2498" t="s">
        <v>2378</v>
      </c>
      <c r="C20" s="3051"/>
      <c r="D20" s="3051"/>
      <c r="E20" s="3051" t="s">
        <v>114</v>
      </c>
      <c r="F20" s="3052" t="s">
        <v>2701</v>
      </c>
      <c r="G20" s="2871"/>
    </row>
    <row r="21" ht="18" customHeight="1" x14ac:dyDescent="0.2">
      <c r="B21" s="2501" t="s">
        <v>2379</v>
      </c>
      <c r="C21" s="3053"/>
      <c r="D21" s="3053"/>
      <c r="E21" s="3053">
        <v>59642.33894565</v>
      </c>
      <c r="F21" s="3054" t="s">
        <v>2701</v>
      </c>
      <c r="G21" s="2871"/>
    </row>
    <row r="22" ht="18" customHeight="1" x14ac:dyDescent="0.2">
      <c r="B22" s="2484" t="s">
        <v>2380</v>
      </c>
      <c r="C22" s="3048"/>
      <c r="D22" s="3048"/>
      <c r="E22" s="3048">
        <v>23522.37700336</v>
      </c>
      <c r="F22" s="3049" t="s">
        <v>2701</v>
      </c>
      <c r="G22" s="2871"/>
    </row>
    <row r="23" ht="18" customHeight="1" x14ac:dyDescent="0.2">
      <c r="B23" s="2484" t="s">
        <v>898</v>
      </c>
      <c r="C23" s="3048"/>
      <c r="D23" s="3048"/>
      <c r="E23" s="3048">
        <v>8057.631538209999</v>
      </c>
      <c r="F23" s="3049" t="s">
        <v>2701</v>
      </c>
      <c r="G23" s="2871"/>
    </row>
    <row r="24" ht="18" customHeight="1" x14ac:dyDescent="0.2">
      <c r="B24" s="2484" t="s">
        <v>629</v>
      </c>
      <c r="C24" s="3048"/>
      <c r="D24" s="3048"/>
      <c r="E24" s="3048">
        <v>25079.88241973</v>
      </c>
      <c r="F24" s="3049" t="s">
        <v>2701</v>
      </c>
      <c r="G24" s="2871"/>
    </row>
    <row r="25" ht="18" customHeight="1" x14ac:dyDescent="0.2">
      <c r="B25" s="2484" t="s">
        <v>2381</v>
      </c>
      <c r="C25" s="3048"/>
      <c r="D25" s="3048"/>
      <c r="E25" s="3048">
        <v>2982.4479843500003</v>
      </c>
      <c r="F25" s="3049" t="s">
        <v>2701</v>
      </c>
      <c r="G25" s="2871"/>
    </row>
    <row r="26" ht="18" customHeight="1" x14ac:dyDescent="0.2">
      <c r="B26" s="2484" t="s">
        <v>2382</v>
      </c>
      <c r="C26" s="957"/>
      <c r="D26" s="957"/>
      <c r="E26" s="957"/>
      <c r="F26" s="199"/>
      <c r="G26" s="2871"/>
    </row>
    <row r="27" ht="18" customHeight="1" x14ac:dyDescent="0.2">
      <c r="B27" s="2484" t="s">
        <v>2383</v>
      </c>
      <c r="C27" s="957"/>
      <c r="D27" s="957"/>
      <c r="E27" s="957"/>
      <c r="F27" s="199"/>
      <c r="G27" s="2871"/>
    </row>
    <row r="28" ht="18" customHeight="1" x14ac:dyDescent="0.2">
      <c r="B28" s="2484" t="s">
        <v>654</v>
      </c>
      <c r="C28" s="3048"/>
      <c r="D28" s="3048"/>
      <c r="E28" s="3048" t="s">
        <v>199</v>
      </c>
      <c r="F28" s="3049" t="s">
        <v>2701</v>
      </c>
      <c r="G28" s="2871"/>
    </row>
    <row r="29" ht="18" customHeight="1" x14ac:dyDescent="0.25">
      <c r="B29" s="2512" t="s">
        <v>3139</v>
      </c>
      <c r="C29" s="3055"/>
      <c r="D29" s="3055"/>
      <c r="E29" s="3055" t="s">
        <v>111</v>
      </c>
      <c r="F29" s="3056" t="s">
        <v>2701</v>
      </c>
      <c r="G29" s="2871"/>
    </row>
    <row r="30" ht="18" customHeight="1" x14ac:dyDescent="0.2">
      <c r="B30" s="3078" t="s">
        <v>2385</v>
      </c>
      <c r="C30" s="3046"/>
      <c r="D30" s="3046"/>
      <c r="E30" s="3046">
        <v>3190.4533143</v>
      </c>
      <c r="F30" s="3047" t="s">
        <v>2701</v>
      </c>
      <c r="G30" s="2871"/>
    </row>
    <row r="31" ht="18" customHeight="1" x14ac:dyDescent="0.2">
      <c r="B31" s="2527" t="s">
        <v>2386</v>
      </c>
      <c r="C31" s="957"/>
      <c r="D31" s="957"/>
      <c r="E31" s="957"/>
      <c r="F31" s="199"/>
      <c r="G31" s="2871"/>
    </row>
    <row r="32" ht="18" customHeight="1" x14ac:dyDescent="0.2">
      <c r="B32" s="2527" t="s">
        <v>2387</v>
      </c>
      <c r="C32" s="957"/>
      <c r="D32" s="957"/>
      <c r="E32" s="957"/>
      <c r="F32" s="199"/>
      <c r="G32" s="2871"/>
    </row>
    <row r="33" ht="18" customHeight="1" x14ac:dyDescent="0.2">
      <c r="B33" s="2527" t="s">
        <v>2388</v>
      </c>
      <c r="C33" s="957"/>
      <c r="D33" s="957"/>
      <c r="E33" s="957"/>
      <c r="F33" s="199"/>
      <c r="G33" s="2871"/>
    </row>
    <row r="34" ht="18" customHeight="1" x14ac:dyDescent="0.2">
      <c r="B34" s="2527" t="s">
        <v>2389</v>
      </c>
      <c r="C34" s="957"/>
      <c r="D34" s="957"/>
      <c r="E34" s="957"/>
      <c r="F34" s="199"/>
      <c r="G34" s="2871"/>
    </row>
    <row r="35" ht="18" customHeight="1" x14ac:dyDescent="0.2">
      <c r="B35" s="2527" t="s">
        <v>2390</v>
      </c>
      <c r="C35" s="957"/>
      <c r="D35" s="957"/>
      <c r="E35" s="957"/>
      <c r="F35" s="199"/>
      <c r="G35" s="2871"/>
    </row>
    <row r="36" ht="18" customHeight="1" x14ac:dyDescent="0.2">
      <c r="B36" s="2527" t="s">
        <v>2391</v>
      </c>
      <c r="C36" s="957"/>
      <c r="D36" s="957"/>
      <c r="E36" s="957"/>
      <c r="F36" s="199"/>
      <c r="G36" s="2871"/>
    </row>
    <row r="37" ht="18" customHeight="1" x14ac:dyDescent="0.2">
      <c r="B37" s="2532" t="s">
        <v>1032</v>
      </c>
      <c r="C37" s="3051"/>
      <c r="D37" s="3051"/>
      <c r="E37" s="3051">
        <v>2200.00917463</v>
      </c>
      <c r="F37" s="3052" t="s">
        <v>2701</v>
      </c>
      <c r="G37" s="2871"/>
    </row>
    <row r="38" ht="18" customHeight="1" x14ac:dyDescent="0.2">
      <c r="B38" s="2532" t="s">
        <v>1033</v>
      </c>
      <c r="C38" s="3051"/>
      <c r="D38" s="3051"/>
      <c r="E38" s="3051">
        <v>479.99756127</v>
      </c>
      <c r="F38" s="3052" t="s">
        <v>2701</v>
      </c>
      <c r="G38" s="2871"/>
    </row>
    <row r="39" ht="18" customHeight="1" x14ac:dyDescent="0.2">
      <c r="B39" s="2532" t="s">
        <v>2392</v>
      </c>
      <c r="C39" s="3051"/>
      <c r="D39" s="3051"/>
      <c r="E39" s="3051">
        <v>510.4465784</v>
      </c>
      <c r="F39" s="3052" t="s">
        <v>2701</v>
      </c>
      <c r="G39" s="2871"/>
    </row>
    <row r="40" ht="18" customHeight="1" x14ac:dyDescent="0.25">
      <c r="B40" s="2535" t="s">
        <v>2393</v>
      </c>
      <c r="C40" s="3051"/>
      <c r="D40" s="3051"/>
      <c r="E40" s="3051" t="s">
        <v>111</v>
      </c>
      <c r="F40" s="3052" t="s">
        <v>2701</v>
      </c>
      <c r="G40" s="2871"/>
    </row>
    <row r="41" ht="18" customHeight="1" x14ac:dyDescent="0.2">
      <c r="B41" s="3079" t="s">
        <v>3153</v>
      </c>
      <c r="C41" s="3053"/>
      <c r="D41" s="3053"/>
      <c r="E41" s="3053">
        <v>26822.179511932554</v>
      </c>
      <c r="F41" s="3054" t="s">
        <v>2701</v>
      </c>
      <c r="G41" s="2871"/>
    </row>
    <row r="42" ht="18" customHeight="1" x14ac:dyDescent="0.2">
      <c r="B42" s="2527" t="s">
        <v>1392</v>
      </c>
      <c r="C42" s="3048"/>
      <c r="D42" s="3048"/>
      <c r="E42" s="3048">
        <v>-26920.54700100578</v>
      </c>
      <c r="F42" s="3049" t="s">
        <v>2701</v>
      </c>
      <c r="G42" s="2871"/>
    </row>
    <row r="43" ht="18" customHeight="1" x14ac:dyDescent="0.2">
      <c r="B43" s="2527" t="s">
        <v>1395</v>
      </c>
      <c r="C43" s="3048"/>
      <c r="D43" s="3048"/>
      <c r="E43" s="3048">
        <v>25789.586289135677</v>
      </c>
      <c r="F43" s="3049" t="s">
        <v>2701</v>
      </c>
      <c r="G43" s="2871"/>
    </row>
    <row r="44" ht="18" customHeight="1" x14ac:dyDescent="0.2">
      <c r="B44" s="2527" t="s">
        <v>3141</v>
      </c>
      <c r="C44" s="3048"/>
      <c r="D44" s="3048"/>
      <c r="E44" s="3048">
        <v>22519.882262682047</v>
      </c>
      <c r="F44" s="3049" t="s">
        <v>2701</v>
      </c>
      <c r="G44" s="2871"/>
    </row>
    <row r="45" ht="18" customHeight="1" x14ac:dyDescent="0.2">
      <c r="B45" s="2527" t="s">
        <v>2439</v>
      </c>
      <c r="C45" s="3048"/>
      <c r="D45" s="3048"/>
      <c r="E45" s="3048">
        <v>3586.6683265969928</v>
      </c>
      <c r="F45" s="3049" t="s">
        <v>2701</v>
      </c>
      <c r="G45" s="2871"/>
    </row>
    <row r="46" ht="18" customHeight="1" x14ac:dyDescent="0.2">
      <c r="B46" s="2527" t="s">
        <v>1404</v>
      </c>
      <c r="C46" s="3048"/>
      <c r="D46" s="3048"/>
      <c r="E46" s="3048">
        <v>3141.4476605236187</v>
      </c>
      <c r="F46" s="3049" t="s">
        <v>2701</v>
      </c>
      <c r="G46" s="2871"/>
    </row>
    <row r="47" ht="18" customHeight="1" x14ac:dyDescent="0.2">
      <c r="B47" s="2527" t="s">
        <v>2441</v>
      </c>
      <c r="C47" s="3048"/>
      <c r="D47" s="3048"/>
      <c r="E47" s="3048" t="s">
        <v>114</v>
      </c>
      <c r="F47" s="3049" t="s">
        <v>2701</v>
      </c>
      <c r="G47" s="2871"/>
    </row>
    <row r="48" ht="18" customHeight="1" x14ac:dyDescent="0.2">
      <c r="B48" s="2527" t="s">
        <v>2442</v>
      </c>
      <c r="C48" s="3051"/>
      <c r="D48" s="3051"/>
      <c r="E48" s="3051">
        <v>-1294.8580259999999</v>
      </c>
      <c r="F48" s="3052" t="s">
        <v>2701</v>
      </c>
      <c r="G48" s="2871"/>
    </row>
    <row r="49" ht="18" customHeight="1" x14ac:dyDescent="0.25">
      <c r="B49" s="2535" t="s">
        <v>3142</v>
      </c>
      <c r="C49" s="3055"/>
      <c r="D49" s="3055"/>
      <c r="E49" s="3055" t="s">
        <v>114</v>
      </c>
      <c r="F49" s="3056" t="s">
        <v>2701</v>
      </c>
      <c r="G49" s="2871"/>
    </row>
    <row r="50" ht="18" customHeight="1" x14ac:dyDescent="0.2">
      <c r="B50" s="3057" t="s">
        <v>2403</v>
      </c>
      <c r="C50" s="3046"/>
      <c r="D50" s="3046"/>
      <c r="E50" s="3046" t="s">
        <v>109</v>
      </c>
      <c r="F50" s="3047" t="s">
        <v>2701</v>
      </c>
      <c r="G50" s="2871"/>
    </row>
    <row r="51" ht="18" customHeight="1" x14ac:dyDescent="0.2">
      <c r="B51" s="2527" t="s">
        <v>3143</v>
      </c>
      <c r="C51" s="957"/>
      <c r="D51" s="957"/>
      <c r="E51" s="957"/>
      <c r="F51" s="199"/>
      <c r="G51" s="2871"/>
    </row>
    <row r="52" ht="18" customHeight="1" x14ac:dyDescent="0.2">
      <c r="B52" s="2527" t="s">
        <v>2445</v>
      </c>
      <c r="C52" s="957"/>
      <c r="D52" s="957"/>
      <c r="E52" s="957"/>
      <c r="F52" s="199"/>
      <c r="G52" s="2871"/>
    </row>
    <row r="53" ht="18" customHeight="1" x14ac:dyDescent="0.2">
      <c r="B53" s="2527" t="s">
        <v>2446</v>
      </c>
      <c r="C53" s="3048"/>
      <c r="D53" s="3048"/>
      <c r="E53" s="3048" t="s">
        <v>114</v>
      </c>
      <c r="F53" s="3049" t="s">
        <v>2701</v>
      </c>
      <c r="G53" s="2871"/>
    </row>
    <row r="54" ht="18" customHeight="1" x14ac:dyDescent="0.2">
      <c r="B54" s="2527" t="s">
        <v>2407</v>
      </c>
      <c r="C54" s="957"/>
      <c r="D54" s="957"/>
      <c r="E54" s="957"/>
      <c r="F54" s="199"/>
      <c r="G54" s="2871"/>
    </row>
    <row r="55" ht="18" customHeight="1" x14ac:dyDescent="0.25">
      <c r="B55" s="2532" t="s">
        <v>3144</v>
      </c>
      <c r="C55" s="3051"/>
      <c r="D55" s="3051"/>
      <c r="E55" s="3051" t="s">
        <v>111</v>
      </c>
      <c r="F55" s="3052" t="s">
        <v>2701</v>
      </c>
      <c r="G55" s="2871"/>
    </row>
    <row r="56" ht="18" customHeight="1" x14ac:dyDescent="0.25">
      <c r="B56" s="3058" t="s">
        <v>3154</v>
      </c>
      <c r="C56" s="3059"/>
      <c r="D56" s="3059"/>
      <c r="E56" s="3059" t="s">
        <v>114</v>
      </c>
      <c r="F56" s="3060" t="s">
        <v>2701</v>
      </c>
      <c r="G56" s="2871"/>
    </row>
    <row r="57" ht="18" customHeight="1" x14ac:dyDescent="0.25">
      <c r="B57" s="3061"/>
      <c r="C57" s="3062"/>
      <c r="D57" s="3062"/>
      <c r="E57" s="3062"/>
      <c r="F57" s="3062"/>
      <c r="G57" s="135"/>
    </row>
    <row r="58" ht="18" customHeight="1" x14ac:dyDescent="0.2">
      <c r="B58" s="2616" t="s">
        <v>3145</v>
      </c>
      <c r="C58" s="983"/>
      <c r="D58" s="983"/>
      <c r="E58" s="983"/>
      <c r="F58" s="3080"/>
      <c r="G58" s="2871"/>
    </row>
    <row r="59" ht="18" customHeight="1" x14ac:dyDescent="0.2">
      <c r="B59" s="2571" t="s">
        <v>126</v>
      </c>
      <c r="C59" s="3048"/>
      <c r="D59" s="3048"/>
      <c r="E59" s="3048">
        <v>18954.1145737</v>
      </c>
      <c r="F59" s="3049" t="s">
        <v>2701</v>
      </c>
      <c r="G59" s="2871"/>
    </row>
    <row r="60" ht="18" customHeight="1" x14ac:dyDescent="0.2">
      <c r="B60" s="2489" t="s">
        <v>127</v>
      </c>
      <c r="C60" s="3048"/>
      <c r="D60" s="3048"/>
      <c r="E60" s="3048">
        <v>12026.81394353</v>
      </c>
      <c r="F60" s="3049" t="s">
        <v>2701</v>
      </c>
      <c r="G60" s="2871"/>
    </row>
    <row r="61" ht="18" customHeight="1" x14ac:dyDescent="0.2">
      <c r="B61" s="2489" t="s">
        <v>2411</v>
      </c>
      <c r="C61" s="3048"/>
      <c r="D61" s="3048"/>
      <c r="E61" s="3048">
        <v>6927.30063017</v>
      </c>
      <c r="F61" s="3049" t="s">
        <v>2701</v>
      </c>
      <c r="G61" s="2871"/>
    </row>
    <row r="62" ht="18" customHeight="1" x14ac:dyDescent="0.2">
      <c r="B62" s="2571" t="s">
        <v>129</v>
      </c>
      <c r="C62" s="3048"/>
      <c r="D62" s="3048"/>
      <c r="E62" s="3048" t="s">
        <v>120</v>
      </c>
      <c r="F62" s="3049" t="s">
        <v>2701</v>
      </c>
      <c r="G62" s="2871"/>
    </row>
    <row r="63" ht="18" customHeight="1" x14ac:dyDescent="0.2">
      <c r="B63" s="2571" t="s">
        <v>130</v>
      </c>
      <c r="C63" s="3048"/>
      <c r="D63" s="3048"/>
      <c r="E63" s="3048">
        <v>22101.381790929998</v>
      </c>
      <c r="F63" s="3049" t="s">
        <v>2701</v>
      </c>
      <c r="G63" s="2871"/>
    </row>
    <row r="64" ht="18" customHeight="1" x14ac:dyDescent="0.2">
      <c r="B64" s="2571" t="s">
        <v>2412</v>
      </c>
      <c r="C64" s="3048"/>
      <c r="D64" s="3048"/>
      <c r="E64" s="3048" t="s">
        <v>114</v>
      </c>
      <c r="F64" s="3049" t="s">
        <v>2701</v>
      </c>
      <c r="G64" s="2871"/>
    </row>
    <row r="65" ht="18" customHeight="1" x14ac:dyDescent="0.2">
      <c r="B65" s="2572" t="s">
        <v>2413</v>
      </c>
      <c r="C65" s="3051"/>
      <c r="D65" s="3051"/>
      <c r="E65" s="3051" t="s">
        <v>114</v>
      </c>
      <c r="F65" s="3052" t="s">
        <v>2701</v>
      </c>
      <c r="G65" s="135"/>
    </row>
    <row r="66" ht="18" customHeight="1" x14ac:dyDescent="0.25">
      <c r="B66" s="3067" t="s">
        <v>3155</v>
      </c>
      <c r="C66" s="3081"/>
      <c r="D66" s="3081"/>
      <c r="E66" s="3081"/>
      <c r="F66" s="202"/>
    </row>
    <row r="67" ht="18" customHeight="1" x14ac:dyDescent="0.25">
      <c r="C67" s="2626"/>
      <c r="D67" s="2626"/>
      <c r="E67" s="2626"/>
      <c r="F67" s="2626"/>
    </row>
    <row r="68" ht="18" customHeight="1" x14ac:dyDescent="0.25">
      <c r="B68" s="2639" t="s">
        <v>3156</v>
      </c>
      <c r="C68" s="3068"/>
      <c r="D68" s="3068"/>
      <c r="E68" s="3068" t="s">
        <v>498</v>
      </c>
      <c r="F68" s="3069" t="s">
        <v>2701</v>
      </c>
    </row>
    <row r="69" ht="18" customHeight="1" x14ac:dyDescent="0.25">
      <c r="C69" s="2626"/>
      <c r="D69" s="2626"/>
      <c r="E69" s="2626"/>
      <c r="F69" s="3082"/>
    </row>
    <row r="70" ht="18" customHeight="1" x14ac:dyDescent="0.2">
      <c r="B70" s="2616" t="s">
        <v>3157</v>
      </c>
      <c r="C70" s="3071"/>
      <c r="D70" s="3071"/>
      <c r="E70" s="3071">
        <v>1054795.85678783</v>
      </c>
      <c r="F70" s="3072" t="s">
        <v>2701</v>
      </c>
    </row>
    <row r="71" ht="18" customHeight="1" x14ac:dyDescent="0.2">
      <c r="B71" s="3073" t="s">
        <v>3158</v>
      </c>
      <c r="C71" s="3048"/>
      <c r="D71" s="3048"/>
      <c r="E71" s="3048">
        <v>1081618.0362997625</v>
      </c>
      <c r="F71" s="3049" t="s">
        <v>2701</v>
      </c>
    </row>
    <row r="72" ht="18" customHeight="1" x14ac:dyDescent="0.2">
      <c r="B72" s="3073" t="s">
        <v>3159</v>
      </c>
      <c r="C72" s="3048"/>
      <c r="D72" s="3048"/>
      <c r="E72" s="3048">
        <v>1054795.85678783</v>
      </c>
      <c r="F72" s="3049" t="s">
        <v>2701</v>
      </c>
    </row>
    <row r="73" ht="18" customHeight="1" x14ac:dyDescent="0.25">
      <c r="B73" s="3074" t="s">
        <v>3149</v>
      </c>
      <c r="C73" s="3055"/>
      <c r="D73" s="3055"/>
      <c r="E73" s="3055">
        <v>1081618.0362997625</v>
      </c>
      <c r="F73" s="3056" t="s">
        <v>2701</v>
      </c>
    </row>
    <row r="74" ht="14.1" customHeight="1" x14ac:dyDescent="0.2">
      <c r="B74" s="143" t="s">
        <v>137</v>
      </c>
    </row>
    <row r="75" ht="14.1" customHeight="1" x14ac:dyDescent="0.2">
      <c r="B75" s="143" t="s">
        <v>3150</v>
      </c>
      <c r="C75" s="3075"/>
      <c r="D75" s="307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0.85546875" customWidth="1"/>
    <col min="8" max="8" width="10.85546875" customWidth="1"/>
    <col min="9" max="9" width="9.140625" customWidth="1"/>
    <col min="10" max="10" width="9"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3130</v>
      </c>
      <c r="F1" s="100" t="s">
        <v>62</v>
      </c>
    </row>
    <row r="2" ht="18.95" customHeight="1" x14ac:dyDescent="0.2">
      <c r="B2" s="5" t="s">
        <v>3160</v>
      </c>
      <c r="F2" s="100" t="s">
        <v>64</v>
      </c>
    </row>
    <row r="3" ht="18.95" customHeight="1" x14ac:dyDescent="0.2">
      <c r="B3" s="5" t="s">
        <v>3161</v>
      </c>
      <c r="F3" s="100" t="s">
        <v>65</v>
      </c>
    </row>
    <row r="4" hidden="1" ht="15.75" customHeight="1" x14ac:dyDescent="0.2">
      <c r="B4" s="5"/>
      <c r="F4" s="100"/>
    </row>
    <row r="5" hidden="1" ht="15.75" customHeight="1" x14ac:dyDescent="0.2">
      <c r="B5" s="5"/>
      <c r="F5" s="100"/>
    </row>
    <row r="6" hidden="1" ht="15.75" customHeight="1" x14ac:dyDescent="0.2">
      <c r="B6" s="5"/>
      <c r="F6" s="100"/>
    </row>
    <row r="7" ht="12.75" customHeight="1" x14ac:dyDescent="0.25">
      <c r="B7" s="6" t="s">
        <v>66</v>
      </c>
    </row>
    <row r="8" ht="60" customHeight="1" x14ac:dyDescent="0.2">
      <c r="B8" s="3083" t="s">
        <v>67</v>
      </c>
      <c r="C8" s="3036" t="s">
        <v>3162</v>
      </c>
      <c r="D8" s="3036" t="s">
        <v>3163</v>
      </c>
      <c r="E8" s="3037" t="s">
        <v>62</v>
      </c>
      <c r="F8" s="3038" t="s">
        <v>3135</v>
      </c>
      <c r="G8" s="2871"/>
    </row>
    <row r="9" ht="18" customHeight="1" x14ac:dyDescent="0.25">
      <c r="B9" s="3084"/>
      <c r="C9" s="3040" t="s">
        <v>76</v>
      </c>
      <c r="D9" s="3040"/>
      <c r="E9" s="3041" t="s">
        <v>664</v>
      </c>
      <c r="F9" s="3042" t="s">
        <v>944</v>
      </c>
      <c r="G9" s="2871"/>
    </row>
    <row r="10" ht="18" customHeight="1" x14ac:dyDescent="0.2">
      <c r="B10" s="3057" t="s">
        <v>2369</v>
      </c>
      <c r="C10" s="3046"/>
      <c r="D10" s="3046"/>
      <c r="E10" s="3046">
        <v>1649.7444896400002</v>
      </c>
      <c r="F10" s="3047" t="s">
        <v>2701</v>
      </c>
      <c r="G10" s="2871"/>
    </row>
    <row r="11" ht="18" customHeight="1" x14ac:dyDescent="0.2">
      <c r="B11" s="2484" t="s">
        <v>2370</v>
      </c>
      <c r="C11" s="3048"/>
      <c r="D11" s="3048"/>
      <c r="E11" s="3048">
        <v>265.84820061</v>
      </c>
      <c r="F11" s="3049" t="s">
        <v>2701</v>
      </c>
      <c r="G11" s="2871"/>
    </row>
    <row r="12" ht="18" customHeight="1" x14ac:dyDescent="0.2">
      <c r="B12" s="2489" t="s">
        <v>2371</v>
      </c>
      <c r="C12" s="3048"/>
      <c r="D12" s="3048"/>
      <c r="E12" s="3048">
        <v>11.20852582</v>
      </c>
      <c r="F12" s="3049" t="s">
        <v>2701</v>
      </c>
      <c r="G12" s="2871"/>
    </row>
    <row r="13" ht="18" customHeight="1" x14ac:dyDescent="0.2">
      <c r="B13" s="2489" t="s">
        <v>3138</v>
      </c>
      <c r="C13" s="3048"/>
      <c r="D13" s="3048"/>
      <c r="E13" s="3048">
        <v>10.01583536</v>
      </c>
      <c r="F13" s="3049" t="s">
        <v>2701</v>
      </c>
      <c r="G13" s="2871"/>
    </row>
    <row r="14" ht="18" customHeight="1" x14ac:dyDescent="0.2">
      <c r="B14" s="2489" t="s">
        <v>2373</v>
      </c>
      <c r="C14" s="3048"/>
      <c r="D14" s="3048"/>
      <c r="E14" s="3048">
        <v>65.87731538999998</v>
      </c>
      <c r="F14" s="3049" t="s">
        <v>2701</v>
      </c>
      <c r="G14" s="2871"/>
    </row>
    <row r="15" ht="18" customHeight="1" x14ac:dyDescent="0.2">
      <c r="B15" s="2489" t="s">
        <v>2374</v>
      </c>
      <c r="C15" s="3048"/>
      <c r="D15" s="3048"/>
      <c r="E15" s="3048">
        <v>167.56914171</v>
      </c>
      <c r="F15" s="3049" t="s">
        <v>2701</v>
      </c>
      <c r="G15" s="2871"/>
    </row>
    <row r="16" ht="18" customHeight="1" x14ac:dyDescent="0.2">
      <c r="B16" s="2489" t="s">
        <v>2375</v>
      </c>
      <c r="C16" s="3048"/>
      <c r="D16" s="3048"/>
      <c r="E16" s="3048">
        <v>11.17738233</v>
      </c>
      <c r="F16" s="3049" t="s">
        <v>2701</v>
      </c>
      <c r="G16" s="2871"/>
    </row>
    <row r="17" ht="18" customHeight="1" x14ac:dyDescent="0.2">
      <c r="B17" s="2484" t="s">
        <v>107</v>
      </c>
      <c r="C17" s="3048"/>
      <c r="D17" s="3048"/>
      <c r="E17" s="3048">
        <v>1383.8962890300002</v>
      </c>
      <c r="F17" s="3049" t="s">
        <v>2701</v>
      </c>
      <c r="G17" s="2871"/>
    </row>
    <row r="18" ht="18" customHeight="1" x14ac:dyDescent="0.2">
      <c r="B18" s="2489" t="s">
        <v>2376</v>
      </c>
      <c r="C18" s="3048"/>
      <c r="D18" s="3048"/>
      <c r="E18" s="3048">
        <v>1020.6842149300002</v>
      </c>
      <c r="F18" s="3049" t="s">
        <v>2701</v>
      </c>
      <c r="G18" s="2871"/>
    </row>
    <row r="19" ht="18" customHeight="1" x14ac:dyDescent="0.2">
      <c r="B19" s="2489" t="s">
        <v>2377</v>
      </c>
      <c r="C19" s="3048"/>
      <c r="D19" s="3048"/>
      <c r="E19" s="3048">
        <v>363.21207409999994</v>
      </c>
      <c r="F19" s="3049" t="s">
        <v>2701</v>
      </c>
      <c r="G19" s="2871"/>
    </row>
    <row r="20" ht="18" customHeight="1" x14ac:dyDescent="0.25">
      <c r="B20" s="3050" t="s">
        <v>2378</v>
      </c>
      <c r="C20" s="3085"/>
      <c r="D20" s="3085"/>
      <c r="E20" s="3085"/>
      <c r="F20" s="3086"/>
      <c r="G20" s="2871"/>
    </row>
    <row r="21" ht="18" customHeight="1" x14ac:dyDescent="0.2">
      <c r="B21" s="2616" t="s">
        <v>2379</v>
      </c>
      <c r="C21" s="3053"/>
      <c r="D21" s="3053"/>
      <c r="E21" s="3053">
        <v>14.19674157</v>
      </c>
      <c r="F21" s="3054" t="s">
        <v>2701</v>
      </c>
      <c r="G21" s="2871"/>
    </row>
    <row r="22" ht="18" customHeight="1" x14ac:dyDescent="0.2">
      <c r="B22" s="2484" t="s">
        <v>2380</v>
      </c>
      <c r="C22" s="3048"/>
      <c r="D22" s="3048"/>
      <c r="E22" s="3048" t="s">
        <v>111</v>
      </c>
      <c r="F22" s="3049" t="s">
        <v>2701</v>
      </c>
      <c r="G22" s="2871"/>
    </row>
    <row r="23" ht="18" customHeight="1" x14ac:dyDescent="0.2">
      <c r="B23" s="2484" t="s">
        <v>898</v>
      </c>
      <c r="C23" s="3048"/>
      <c r="D23" s="3048"/>
      <c r="E23" s="3048">
        <v>13.48578266</v>
      </c>
      <c r="F23" s="3049" t="s">
        <v>2701</v>
      </c>
      <c r="G23" s="2871"/>
    </row>
    <row r="24" ht="18" customHeight="1" x14ac:dyDescent="0.2">
      <c r="B24" s="2484" t="s">
        <v>629</v>
      </c>
      <c r="C24" s="3048"/>
      <c r="D24" s="3048"/>
      <c r="E24" s="3048">
        <v>0.5298</v>
      </c>
      <c r="F24" s="3049" t="s">
        <v>2701</v>
      </c>
      <c r="G24" s="2871"/>
    </row>
    <row r="25" ht="18" customHeight="1" x14ac:dyDescent="0.2">
      <c r="B25" s="2484" t="s">
        <v>2381</v>
      </c>
      <c r="C25" s="3048"/>
      <c r="D25" s="3048"/>
      <c r="E25" s="3048" t="s">
        <v>111</v>
      </c>
      <c r="F25" s="3049" t="s">
        <v>2701</v>
      </c>
      <c r="G25" s="2871"/>
    </row>
    <row r="26" ht="18" customHeight="1" x14ac:dyDescent="0.2">
      <c r="B26" s="2484" t="s">
        <v>2382</v>
      </c>
      <c r="C26" s="957"/>
      <c r="D26" s="957"/>
      <c r="E26" s="957"/>
      <c r="F26" s="199"/>
      <c r="G26" s="2871"/>
    </row>
    <row r="27" ht="18" customHeight="1" x14ac:dyDescent="0.2">
      <c r="B27" s="2484" t="s">
        <v>2383</v>
      </c>
      <c r="C27" s="957"/>
      <c r="D27" s="957"/>
      <c r="E27" s="957"/>
      <c r="F27" s="199"/>
      <c r="G27" s="2871"/>
    </row>
    <row r="28" ht="18" customHeight="1" x14ac:dyDescent="0.2">
      <c r="B28" s="2484" t="s">
        <v>654</v>
      </c>
      <c r="C28" s="3048"/>
      <c r="D28" s="3048"/>
      <c r="E28" s="3048">
        <v>0.18115891</v>
      </c>
      <c r="F28" s="3049" t="s">
        <v>2701</v>
      </c>
      <c r="G28" s="2871"/>
    </row>
    <row r="29" ht="18" customHeight="1" x14ac:dyDescent="0.25">
      <c r="B29" s="2512" t="s">
        <v>3139</v>
      </c>
      <c r="C29" s="3055"/>
      <c r="D29" s="3055"/>
      <c r="E29" s="3055" t="s">
        <v>111</v>
      </c>
      <c r="F29" s="3056" t="s">
        <v>2701</v>
      </c>
      <c r="G29" s="2871"/>
    </row>
    <row r="30" ht="18" customHeight="1" x14ac:dyDescent="0.2">
      <c r="B30" s="3078" t="s">
        <v>2385</v>
      </c>
      <c r="C30" s="3046"/>
      <c r="D30" s="3046"/>
      <c r="E30" s="3046">
        <v>1646.8765807099999</v>
      </c>
      <c r="F30" s="3047" t="s">
        <v>2701</v>
      </c>
      <c r="G30" s="2871"/>
    </row>
    <row r="31" ht="18" customHeight="1" x14ac:dyDescent="0.2">
      <c r="B31" s="2527" t="s">
        <v>2386</v>
      </c>
      <c r="C31" s="3048"/>
      <c r="D31" s="3048"/>
      <c r="E31" s="3048">
        <v>1343.70780608</v>
      </c>
      <c r="F31" s="3049" t="s">
        <v>2701</v>
      </c>
      <c r="G31" s="2871"/>
    </row>
    <row r="32" ht="18" customHeight="1" x14ac:dyDescent="0.2">
      <c r="B32" s="2527" t="s">
        <v>2387</v>
      </c>
      <c r="C32" s="3048"/>
      <c r="D32" s="3048"/>
      <c r="E32" s="3048">
        <v>303.15757797</v>
      </c>
      <c r="F32" s="3049" t="s">
        <v>2701</v>
      </c>
      <c r="G32" s="2871"/>
    </row>
    <row r="33" ht="18" customHeight="1" x14ac:dyDescent="0.2">
      <c r="B33" s="2527" t="s">
        <v>2388</v>
      </c>
      <c r="C33" s="3048"/>
      <c r="D33" s="3048"/>
      <c r="E33" s="3048" t="s">
        <v>114</v>
      </c>
      <c r="F33" s="3049" t="s">
        <v>2701</v>
      </c>
      <c r="G33" s="2871"/>
    </row>
    <row r="34" ht="18" customHeight="1" x14ac:dyDescent="0.2">
      <c r="B34" s="2527" t="s">
        <v>2389</v>
      </c>
      <c r="C34" s="3048"/>
      <c r="D34" s="3048"/>
      <c r="E34" s="3048" t="s">
        <v>111</v>
      </c>
      <c r="F34" s="3049" t="s">
        <v>2701</v>
      </c>
      <c r="G34" s="2871"/>
    </row>
    <row r="35" ht="18" customHeight="1" x14ac:dyDescent="0.2">
      <c r="B35" s="2527" t="s">
        <v>2390</v>
      </c>
      <c r="C35" s="3048"/>
      <c r="D35" s="3048"/>
      <c r="E35" s="3048" t="s">
        <v>114</v>
      </c>
      <c r="F35" s="3049" t="s">
        <v>2701</v>
      </c>
      <c r="G35" s="2871"/>
    </row>
    <row r="36" ht="18" customHeight="1" x14ac:dyDescent="0.2">
      <c r="B36" s="2527" t="s">
        <v>2391</v>
      </c>
      <c r="C36" s="3048"/>
      <c r="D36" s="3048"/>
      <c r="E36" s="3048" t="s">
        <v>114</v>
      </c>
      <c r="F36" s="3049" t="s">
        <v>2701</v>
      </c>
      <c r="G36" s="2871"/>
    </row>
    <row r="37" ht="18" customHeight="1" x14ac:dyDescent="0.2">
      <c r="B37" s="2532" t="s">
        <v>1032</v>
      </c>
      <c r="C37" s="3085"/>
      <c r="D37" s="3085"/>
      <c r="E37" s="3085"/>
      <c r="F37" s="3086"/>
      <c r="G37" s="2871"/>
    </row>
    <row r="38" ht="18" customHeight="1" x14ac:dyDescent="0.2">
      <c r="B38" s="2532" t="s">
        <v>1033</v>
      </c>
      <c r="C38" s="3085"/>
      <c r="D38" s="3085"/>
      <c r="E38" s="3085"/>
      <c r="F38" s="3086"/>
      <c r="G38" s="2871"/>
    </row>
    <row r="39" ht="18" customHeight="1" x14ac:dyDescent="0.2">
      <c r="B39" s="2532" t="s">
        <v>2392</v>
      </c>
      <c r="C39" s="3085"/>
      <c r="D39" s="3085"/>
      <c r="E39" s="3085"/>
      <c r="F39" s="3086"/>
      <c r="G39" s="2871"/>
    </row>
    <row r="40" ht="18" customHeight="1" x14ac:dyDescent="0.25">
      <c r="B40" s="2535" t="s">
        <v>2393</v>
      </c>
      <c r="C40" s="3051"/>
      <c r="D40" s="3051"/>
      <c r="E40" s="3051">
        <v>0.01119666</v>
      </c>
      <c r="F40" s="3052" t="s">
        <v>2701</v>
      </c>
      <c r="G40" s="2871"/>
    </row>
    <row r="41" ht="18" customHeight="1" x14ac:dyDescent="0.2">
      <c r="B41" s="3079" t="s">
        <v>3140</v>
      </c>
      <c r="C41" s="3053"/>
      <c r="D41" s="3053"/>
      <c r="E41" s="3053">
        <v>301.82904806</v>
      </c>
      <c r="F41" s="3054" t="s">
        <v>2701</v>
      </c>
      <c r="G41" s="2871"/>
    </row>
    <row r="42" ht="18" customHeight="1" x14ac:dyDescent="0.2">
      <c r="B42" s="2527" t="s">
        <v>1392</v>
      </c>
      <c r="C42" s="3048"/>
      <c r="D42" s="3048"/>
      <c r="E42" s="3048">
        <v>1.15857584</v>
      </c>
      <c r="F42" s="3049" t="s">
        <v>2701</v>
      </c>
      <c r="G42" s="2871"/>
    </row>
    <row r="43" ht="18" customHeight="1" x14ac:dyDescent="0.2">
      <c r="B43" s="2527" t="s">
        <v>1395</v>
      </c>
      <c r="C43" s="3048"/>
      <c r="D43" s="3048"/>
      <c r="E43" s="3048">
        <v>14.782277149999999</v>
      </c>
      <c r="F43" s="3049" t="s">
        <v>2701</v>
      </c>
      <c r="G43" s="2871"/>
    </row>
    <row r="44" ht="18" customHeight="1" x14ac:dyDescent="0.2">
      <c r="B44" s="2527" t="s">
        <v>3141</v>
      </c>
      <c r="C44" s="3048"/>
      <c r="D44" s="3048"/>
      <c r="E44" s="3048">
        <v>92.2262456</v>
      </c>
      <c r="F44" s="3049" t="s">
        <v>2701</v>
      </c>
      <c r="G44" s="2871"/>
    </row>
    <row r="45" ht="18" customHeight="1" x14ac:dyDescent="0.2">
      <c r="B45" s="2527" t="s">
        <v>2439</v>
      </c>
      <c r="C45" s="3048"/>
      <c r="D45" s="3048"/>
      <c r="E45" s="3048">
        <v>191.73979493</v>
      </c>
      <c r="F45" s="3049" t="s">
        <v>2701</v>
      </c>
      <c r="G45" s="2871"/>
    </row>
    <row r="46" ht="18" customHeight="1" x14ac:dyDescent="0.2">
      <c r="B46" s="2527" t="s">
        <v>1404</v>
      </c>
      <c r="C46" s="3048"/>
      <c r="D46" s="3048"/>
      <c r="E46" s="3048">
        <v>1.92215454</v>
      </c>
      <c r="F46" s="3049" t="s">
        <v>2701</v>
      </c>
      <c r="G46" s="2871"/>
    </row>
    <row r="47" ht="18" customHeight="1" x14ac:dyDescent="0.2">
      <c r="B47" s="2527" t="s">
        <v>2441</v>
      </c>
      <c r="C47" s="3048"/>
      <c r="D47" s="3048"/>
      <c r="E47" s="3048" t="s">
        <v>114</v>
      </c>
      <c r="F47" s="3049" t="s">
        <v>2701</v>
      </c>
      <c r="G47" s="2871"/>
    </row>
    <row r="48" ht="18" customHeight="1" x14ac:dyDescent="0.2">
      <c r="B48" s="2527" t="s">
        <v>2442</v>
      </c>
      <c r="C48" s="3085"/>
      <c r="D48" s="3085"/>
      <c r="E48" s="3085"/>
      <c r="F48" s="3086"/>
      <c r="G48" s="2871"/>
    </row>
    <row r="49" ht="18" customHeight="1" x14ac:dyDescent="0.25">
      <c r="B49" s="2535" t="s">
        <v>3142</v>
      </c>
      <c r="C49" s="3055"/>
      <c r="D49" s="3055"/>
      <c r="E49" s="3055" t="s">
        <v>114</v>
      </c>
      <c r="F49" s="3056" t="s">
        <v>2701</v>
      </c>
      <c r="G49" s="2871"/>
    </row>
    <row r="50" ht="18" customHeight="1" x14ac:dyDescent="0.2">
      <c r="B50" s="3057" t="s">
        <v>2403</v>
      </c>
      <c r="C50" s="3046"/>
      <c r="D50" s="3046"/>
      <c r="E50" s="3046">
        <v>1463.8092861700002</v>
      </c>
      <c r="F50" s="3047" t="s">
        <v>2701</v>
      </c>
      <c r="G50" s="2871"/>
    </row>
    <row r="51" ht="18" customHeight="1" x14ac:dyDescent="0.2">
      <c r="B51" s="2527" t="s">
        <v>3143</v>
      </c>
      <c r="C51" s="3048"/>
      <c r="D51" s="3048"/>
      <c r="E51" s="3048">
        <v>1328.259</v>
      </c>
      <c r="F51" s="3049" t="s">
        <v>2701</v>
      </c>
      <c r="G51" s="2871"/>
    </row>
    <row r="52" ht="18" customHeight="1" x14ac:dyDescent="0.2">
      <c r="B52" s="2527" t="s">
        <v>2445</v>
      </c>
      <c r="C52" s="3048"/>
      <c r="D52" s="3048"/>
      <c r="E52" s="3048">
        <v>2.121</v>
      </c>
      <c r="F52" s="3049" t="s">
        <v>2701</v>
      </c>
      <c r="G52" s="2871"/>
    </row>
    <row r="53" ht="18" customHeight="1" x14ac:dyDescent="0.2">
      <c r="B53" s="2527" t="s">
        <v>2446</v>
      </c>
      <c r="C53" s="3048"/>
      <c r="D53" s="3048"/>
      <c r="E53" s="3048" t="s">
        <v>109</v>
      </c>
      <c r="F53" s="3049" t="s">
        <v>2701</v>
      </c>
      <c r="G53" s="2871"/>
    </row>
    <row r="54" ht="18" customHeight="1" x14ac:dyDescent="0.2">
      <c r="B54" s="2527" t="s">
        <v>2407</v>
      </c>
      <c r="C54" s="3048"/>
      <c r="D54" s="3048"/>
      <c r="E54" s="3048">
        <v>133.42928617</v>
      </c>
      <c r="F54" s="3049" t="s">
        <v>2701</v>
      </c>
      <c r="G54" s="2871"/>
    </row>
    <row r="55" ht="18" customHeight="1" x14ac:dyDescent="0.25">
      <c r="B55" s="2532" t="s">
        <v>3144</v>
      </c>
      <c r="C55" s="3051"/>
      <c r="D55" s="3051"/>
      <c r="E55" s="3051" t="s">
        <v>111</v>
      </c>
      <c r="F55" s="3052" t="s">
        <v>2701</v>
      </c>
      <c r="G55" s="2871"/>
    </row>
    <row r="56" ht="18" customHeight="1" x14ac:dyDescent="0.25">
      <c r="B56" s="3058" t="s">
        <v>2516</v>
      </c>
      <c r="C56" s="3059"/>
      <c r="D56" s="3059"/>
      <c r="E56" s="3059" t="s">
        <v>114</v>
      </c>
      <c r="F56" s="3060" t="s">
        <v>2701</v>
      </c>
      <c r="G56" s="2871"/>
    </row>
    <row r="57" ht="18" customHeight="1" x14ac:dyDescent="0.25">
      <c r="B57" s="3087"/>
      <c r="C57" s="3088"/>
      <c r="D57" s="3088"/>
      <c r="E57" s="3088"/>
      <c r="F57" s="3088"/>
      <c r="G57" s="135"/>
    </row>
    <row r="58" ht="18" customHeight="1" x14ac:dyDescent="0.25">
      <c r="B58" s="3076" t="s">
        <v>3164</v>
      </c>
      <c r="C58" s="3089"/>
      <c r="D58" s="3090"/>
      <c r="E58" s="3090">
        <v>4774.627098090001</v>
      </c>
      <c r="F58" s="3091" t="s">
        <v>2701</v>
      </c>
      <c r="G58" s="2871"/>
    </row>
    <row r="59" ht="18" customHeight="1" x14ac:dyDescent="0.25">
      <c r="B59" s="3092" t="s">
        <v>3165</v>
      </c>
      <c r="C59" s="3089"/>
      <c r="D59" s="3090"/>
      <c r="E59" s="3090">
        <v>5076.45614615</v>
      </c>
      <c r="F59" s="3091" t="s">
        <v>2701</v>
      </c>
      <c r="G59" s="2871"/>
    </row>
    <row r="60" ht="18" customHeight="1" x14ac:dyDescent="0.25">
      <c r="B60" s="3087"/>
      <c r="C60" s="3088"/>
      <c r="D60" s="3088"/>
      <c r="E60" s="3088"/>
      <c r="F60" s="3088"/>
      <c r="G60" s="135"/>
    </row>
    <row r="61" ht="18" customHeight="1" x14ac:dyDescent="0.2">
      <c r="B61" s="3063" t="s">
        <v>3145</v>
      </c>
      <c r="C61" s="983"/>
      <c r="D61" s="983"/>
      <c r="E61" s="983"/>
      <c r="F61" s="3080"/>
      <c r="G61" s="2871"/>
    </row>
    <row r="62" ht="18" customHeight="1" x14ac:dyDescent="0.2">
      <c r="B62" s="2571" t="s">
        <v>126</v>
      </c>
      <c r="C62" s="3048"/>
      <c r="D62" s="3048"/>
      <c r="E62" s="3048">
        <v>0.35934156000000006</v>
      </c>
      <c r="F62" s="3049" t="s">
        <v>2701</v>
      </c>
      <c r="G62" s="2871"/>
    </row>
    <row r="63" ht="18" customHeight="1" x14ac:dyDescent="0.2">
      <c r="B63" s="2489" t="s">
        <v>127</v>
      </c>
      <c r="C63" s="3048"/>
      <c r="D63" s="3048"/>
      <c r="E63" s="3048">
        <v>0.19182761</v>
      </c>
      <c r="F63" s="3049" t="s">
        <v>2701</v>
      </c>
      <c r="G63" s="2871"/>
    </row>
    <row r="64" ht="18" customHeight="1" x14ac:dyDescent="0.2">
      <c r="B64" s="2489" t="s">
        <v>2411</v>
      </c>
      <c r="C64" s="3048"/>
      <c r="D64" s="3048"/>
      <c r="E64" s="3048">
        <v>0.16751395000000002</v>
      </c>
      <c r="F64" s="3049" t="s">
        <v>2701</v>
      </c>
      <c r="G64" s="2871"/>
    </row>
    <row r="65" ht="18" customHeight="1" x14ac:dyDescent="0.2">
      <c r="B65" s="2571" t="s">
        <v>129</v>
      </c>
      <c r="C65" s="3048"/>
      <c r="D65" s="3048"/>
      <c r="E65" s="3048" t="s">
        <v>120</v>
      </c>
      <c r="F65" s="3049" t="s">
        <v>2701</v>
      </c>
      <c r="G65" s="2871"/>
    </row>
    <row r="66" ht="18" customHeight="1" x14ac:dyDescent="0.2">
      <c r="B66" s="2571" t="s">
        <v>130</v>
      </c>
      <c r="C66" s="957"/>
      <c r="D66" s="957"/>
      <c r="E66" s="957"/>
      <c r="F66" s="199"/>
      <c r="G66" s="2871"/>
    </row>
    <row r="67" ht="18" customHeight="1" x14ac:dyDescent="0.2">
      <c r="B67" s="2571" t="s">
        <v>2412</v>
      </c>
      <c r="C67" s="957"/>
      <c r="D67" s="957"/>
      <c r="E67" s="957"/>
      <c r="F67" s="199"/>
      <c r="G67" s="2871"/>
    </row>
    <row r="68" ht="18" customHeight="1" x14ac:dyDescent="0.2">
      <c r="B68" s="2572" t="s">
        <v>2413</v>
      </c>
      <c r="C68" s="3085"/>
      <c r="D68" s="3085"/>
      <c r="E68" s="3085"/>
      <c r="F68" s="3086"/>
      <c r="G68" s="135"/>
    </row>
    <row r="69" ht="18" customHeight="1" x14ac:dyDescent="0.25">
      <c r="B69" s="3067" t="s">
        <v>3155</v>
      </c>
      <c r="C69" s="3081"/>
      <c r="D69" s="3081"/>
      <c r="E69" s="3081"/>
      <c r="F69" s="202"/>
    </row>
    <row r="70" ht="18" customHeight="1" x14ac:dyDescent="0.25">
      <c r="C70" s="2626"/>
      <c r="D70" s="2626"/>
      <c r="E70" s="2626"/>
      <c r="F70" s="2626"/>
    </row>
    <row r="71" ht="18" customHeight="1" x14ac:dyDescent="0.25">
      <c r="B71" s="2639" t="s">
        <v>3166</v>
      </c>
      <c r="C71" s="3093"/>
      <c r="D71" s="3093"/>
      <c r="E71" s="3093"/>
      <c r="F71" s="3094"/>
    </row>
    <row r="72" ht="14.1" customHeight="1" x14ac:dyDescent="0.2">
      <c r="B72" s="143" t="s">
        <v>137</v>
      </c>
      <c r="F72" s="135"/>
    </row>
    <row r="73" ht="14.1" customHeight="1" x14ac:dyDescent="0.2">
      <c r="B73" s="143" t="s">
        <v>3150</v>
      </c>
      <c r="C73" s="506"/>
      <c r="D73" s="506"/>
      <c r="E73" s="506"/>
    </row>
    <row r="74" ht="12" customHeight="1" x14ac:dyDescent="0.2">
      <c r="B74" s="3075"/>
      <c r="C74" s="506"/>
      <c r="D74" s="506"/>
      <c r="E74" s="50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0.85546875" customWidth="1"/>
    <col min="8" max="8" width="10.85546875" customWidth="1"/>
    <col min="9" max="9" width="9.140625" customWidth="1"/>
    <col min="10" max="10" width="8.4257812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3130</v>
      </c>
      <c r="F1" s="100" t="s">
        <v>62</v>
      </c>
    </row>
    <row r="2" ht="18.95" customHeight="1" x14ac:dyDescent="0.2">
      <c r="B2" s="5" t="s">
        <v>3167</v>
      </c>
      <c r="F2" s="100" t="s">
        <v>64</v>
      </c>
    </row>
    <row r="3" ht="18.95" customHeight="1" x14ac:dyDescent="0.2">
      <c r="B3" s="5" t="s">
        <v>3168</v>
      </c>
      <c r="F3" s="100" t="s">
        <v>65</v>
      </c>
    </row>
    <row r="4" hidden="1" ht="15.75" customHeight="1" x14ac:dyDescent="0.2">
      <c r="B4" s="5"/>
      <c r="F4" s="100"/>
    </row>
    <row r="5" hidden="1" ht="15.75" customHeight="1" x14ac:dyDescent="0.2">
      <c r="B5" s="5"/>
      <c r="F5" s="100"/>
    </row>
    <row r="6" hidden="1" ht="15.75" customHeight="1" x14ac:dyDescent="0.2">
      <c r="B6" s="5"/>
      <c r="F6" s="100"/>
    </row>
    <row r="7" ht="12.75" customHeight="1" x14ac:dyDescent="0.25">
      <c r="B7" s="6" t="s">
        <v>66</v>
      </c>
    </row>
    <row r="8" ht="60" customHeight="1" x14ac:dyDescent="0.2">
      <c r="B8" s="3083" t="s">
        <v>67</v>
      </c>
      <c r="C8" s="3036" t="s">
        <v>3162</v>
      </c>
      <c r="D8" s="3036" t="s">
        <v>3163</v>
      </c>
      <c r="E8" s="3037" t="s">
        <v>62</v>
      </c>
      <c r="F8" s="3038" t="s">
        <v>3135</v>
      </c>
      <c r="G8" s="2871"/>
    </row>
    <row r="9" ht="18" customHeight="1" x14ac:dyDescent="0.25">
      <c r="B9" s="3095"/>
      <c r="C9" s="3040" t="s">
        <v>76</v>
      </c>
      <c r="D9" s="3040"/>
      <c r="E9" s="3041" t="s">
        <v>664</v>
      </c>
      <c r="F9" s="3042" t="s">
        <v>944</v>
      </c>
      <c r="G9" s="2871"/>
    </row>
    <row r="10" ht="18" customHeight="1" x14ac:dyDescent="0.2">
      <c r="B10" s="3057" t="s">
        <v>2369</v>
      </c>
      <c r="C10" s="3046"/>
      <c r="D10" s="3046"/>
      <c r="E10" s="3046">
        <v>23.122807650000002</v>
      </c>
      <c r="F10" s="3047" t="s">
        <v>2701</v>
      </c>
      <c r="G10" s="2871"/>
    </row>
    <row r="11" ht="18" customHeight="1" x14ac:dyDescent="0.2">
      <c r="B11" s="2484" t="s">
        <v>2370</v>
      </c>
      <c r="C11" s="3048"/>
      <c r="D11" s="3048"/>
      <c r="E11" s="3048">
        <v>23.11516959</v>
      </c>
      <c r="F11" s="3049" t="s">
        <v>2701</v>
      </c>
      <c r="G11" s="2871"/>
    </row>
    <row r="12" ht="18" customHeight="1" x14ac:dyDescent="0.2">
      <c r="B12" s="2489" t="s">
        <v>2371</v>
      </c>
      <c r="C12" s="3048"/>
      <c r="D12" s="3048"/>
      <c r="E12" s="3048">
        <v>10.6277896</v>
      </c>
      <c r="F12" s="3049" t="s">
        <v>2701</v>
      </c>
      <c r="G12" s="2871"/>
    </row>
    <row r="13" ht="18" customHeight="1" x14ac:dyDescent="0.2">
      <c r="B13" s="2489" t="s">
        <v>3138</v>
      </c>
      <c r="C13" s="3048"/>
      <c r="D13" s="3048"/>
      <c r="E13" s="3048">
        <v>4.496832669999999</v>
      </c>
      <c r="F13" s="3049" t="s">
        <v>2701</v>
      </c>
      <c r="G13" s="2871"/>
    </row>
    <row r="14" ht="18" customHeight="1" x14ac:dyDescent="0.2">
      <c r="B14" s="2489" t="s">
        <v>2373</v>
      </c>
      <c r="C14" s="3048"/>
      <c r="D14" s="3048"/>
      <c r="E14" s="3048">
        <v>4.46235406</v>
      </c>
      <c r="F14" s="3049" t="s">
        <v>2701</v>
      </c>
      <c r="G14" s="2871"/>
    </row>
    <row r="15" ht="18" customHeight="1" x14ac:dyDescent="0.2">
      <c r="B15" s="2489" t="s">
        <v>2374</v>
      </c>
      <c r="C15" s="3048"/>
      <c r="D15" s="3048"/>
      <c r="E15" s="3048">
        <v>3.3238738</v>
      </c>
      <c r="F15" s="3049" t="s">
        <v>2701</v>
      </c>
      <c r="G15" s="2871"/>
    </row>
    <row r="16" ht="18" customHeight="1" x14ac:dyDescent="0.2">
      <c r="B16" s="2489" t="s">
        <v>2375</v>
      </c>
      <c r="C16" s="3048"/>
      <c r="D16" s="3048"/>
      <c r="E16" s="3048">
        <v>0.20431945999999995</v>
      </c>
      <c r="F16" s="3049" t="s">
        <v>2701</v>
      </c>
      <c r="G16" s="2871"/>
    </row>
    <row r="17" ht="18" customHeight="1" x14ac:dyDescent="0.2">
      <c r="B17" s="2484" t="s">
        <v>107</v>
      </c>
      <c r="C17" s="3048"/>
      <c r="D17" s="3048"/>
      <c r="E17" s="3048">
        <v>0.00763806</v>
      </c>
      <c r="F17" s="3049" t="s">
        <v>2701</v>
      </c>
      <c r="G17" s="2871"/>
    </row>
    <row r="18" ht="18" customHeight="1" x14ac:dyDescent="0.2">
      <c r="B18" s="2489" t="s">
        <v>2376</v>
      </c>
      <c r="C18" s="3048"/>
      <c r="D18" s="3048"/>
      <c r="E18" s="3048" t="s">
        <v>109</v>
      </c>
      <c r="F18" s="3049" t="s">
        <v>2701</v>
      </c>
      <c r="G18" s="2871"/>
    </row>
    <row r="19" ht="18" customHeight="1" x14ac:dyDescent="0.2">
      <c r="B19" s="2489" t="s">
        <v>2377</v>
      </c>
      <c r="C19" s="3048"/>
      <c r="D19" s="3048"/>
      <c r="E19" s="3048">
        <v>0.00763806</v>
      </c>
      <c r="F19" s="3049" t="s">
        <v>2701</v>
      </c>
      <c r="G19" s="2871"/>
    </row>
    <row r="20" ht="18" customHeight="1" x14ac:dyDescent="0.25">
      <c r="B20" s="3050" t="s">
        <v>2378</v>
      </c>
      <c r="C20" s="3085"/>
      <c r="D20" s="3085"/>
      <c r="E20" s="3085"/>
      <c r="F20" s="3086"/>
      <c r="G20" s="2871"/>
    </row>
    <row r="21" ht="18" customHeight="1" x14ac:dyDescent="0.2">
      <c r="B21" s="2616" t="s">
        <v>2379</v>
      </c>
      <c r="C21" s="3053"/>
      <c r="D21" s="3053"/>
      <c r="E21" s="3053">
        <v>78.68342252</v>
      </c>
      <c r="F21" s="3054" t="s">
        <v>2701</v>
      </c>
      <c r="G21" s="2871"/>
    </row>
    <row r="22" ht="18" customHeight="1" x14ac:dyDescent="0.2">
      <c r="B22" s="2484" t="s">
        <v>2380</v>
      </c>
      <c r="C22" s="3048"/>
      <c r="D22" s="3048"/>
      <c r="E22" s="3048" t="s">
        <v>111</v>
      </c>
      <c r="F22" s="3049" t="s">
        <v>2701</v>
      </c>
      <c r="G22" s="2871"/>
    </row>
    <row r="23" ht="18" customHeight="1" x14ac:dyDescent="0.2">
      <c r="B23" s="2484" t="s">
        <v>898</v>
      </c>
      <c r="C23" s="3048"/>
      <c r="D23" s="3048"/>
      <c r="E23" s="3048">
        <v>71.98163852</v>
      </c>
      <c r="F23" s="3049" t="s">
        <v>2701</v>
      </c>
      <c r="G23" s="2871"/>
    </row>
    <row r="24" ht="18" customHeight="1" x14ac:dyDescent="0.2">
      <c r="B24" s="2484" t="s">
        <v>629</v>
      </c>
      <c r="C24" s="3048"/>
      <c r="D24" s="3048"/>
      <c r="E24" s="3048">
        <v>0.0890745</v>
      </c>
      <c r="F24" s="3049" t="s">
        <v>2701</v>
      </c>
      <c r="G24" s="2871"/>
    </row>
    <row r="25" ht="18" customHeight="1" x14ac:dyDescent="0.2">
      <c r="B25" s="2484" t="s">
        <v>2381</v>
      </c>
      <c r="C25" s="3048"/>
      <c r="D25" s="3048"/>
      <c r="E25" s="3048">
        <v>0.00233723</v>
      </c>
      <c r="F25" s="3049" t="s">
        <v>2701</v>
      </c>
      <c r="G25" s="2871"/>
    </row>
    <row r="26" ht="18" customHeight="1" x14ac:dyDescent="0.2">
      <c r="B26" s="2484" t="s">
        <v>2382</v>
      </c>
      <c r="C26" s="3048"/>
      <c r="D26" s="3048"/>
      <c r="E26" s="3048">
        <v>0.0025</v>
      </c>
      <c r="F26" s="3049" t="s">
        <v>2701</v>
      </c>
      <c r="G26" s="2871"/>
    </row>
    <row r="27" ht="18" customHeight="1" x14ac:dyDescent="0.2">
      <c r="B27" s="2484" t="s">
        <v>2383</v>
      </c>
      <c r="C27" s="957"/>
      <c r="D27" s="957"/>
      <c r="E27" s="957"/>
      <c r="F27" s="199"/>
      <c r="G27" s="2871"/>
    </row>
    <row r="28" ht="18" customHeight="1" x14ac:dyDescent="0.2">
      <c r="B28" s="2484" t="s">
        <v>654</v>
      </c>
      <c r="C28" s="3048"/>
      <c r="D28" s="3048"/>
      <c r="E28" s="3048">
        <v>6.6078722700000005</v>
      </c>
      <c r="F28" s="3049" t="s">
        <v>2701</v>
      </c>
      <c r="G28" s="2871"/>
    </row>
    <row r="29" ht="18" customHeight="1" x14ac:dyDescent="0.25">
      <c r="B29" s="2512" t="s">
        <v>3139</v>
      </c>
      <c r="C29" s="3055"/>
      <c r="D29" s="3055"/>
      <c r="E29" s="3055" t="s">
        <v>111</v>
      </c>
      <c r="F29" s="3056" t="s">
        <v>2701</v>
      </c>
      <c r="G29" s="2871"/>
    </row>
    <row r="30" ht="18" customHeight="1" x14ac:dyDescent="0.2">
      <c r="B30" s="3078" t="s">
        <v>2385</v>
      </c>
      <c r="C30" s="3046"/>
      <c r="D30" s="3046"/>
      <c r="E30" s="3046">
        <v>93.49084350999999</v>
      </c>
      <c r="F30" s="3047" t="s">
        <v>2701</v>
      </c>
      <c r="G30" s="2871"/>
    </row>
    <row r="31" ht="18" customHeight="1" x14ac:dyDescent="0.2">
      <c r="B31" s="2527" t="s">
        <v>2386</v>
      </c>
      <c r="C31" s="957"/>
      <c r="D31" s="957"/>
      <c r="E31" s="957"/>
      <c r="F31" s="199"/>
      <c r="G31" s="2871"/>
    </row>
    <row r="32" ht="18" customHeight="1" x14ac:dyDescent="0.2">
      <c r="B32" s="2527" t="s">
        <v>2387</v>
      </c>
      <c r="C32" s="3048"/>
      <c r="D32" s="3048"/>
      <c r="E32" s="3048">
        <v>16.913851859999998</v>
      </c>
      <c r="F32" s="3049" t="s">
        <v>2701</v>
      </c>
      <c r="G32" s="2871"/>
    </row>
    <row r="33" ht="18" customHeight="1" x14ac:dyDescent="0.2">
      <c r="B33" s="2527" t="s">
        <v>2388</v>
      </c>
      <c r="C33" s="957"/>
      <c r="D33" s="957"/>
      <c r="E33" s="957"/>
      <c r="F33" s="199"/>
      <c r="G33" s="2871"/>
    </row>
    <row r="34" ht="18" customHeight="1" x14ac:dyDescent="0.2">
      <c r="B34" s="2527" t="s">
        <v>2389</v>
      </c>
      <c r="C34" s="3048"/>
      <c r="D34" s="3048"/>
      <c r="E34" s="3048">
        <v>76.57659052</v>
      </c>
      <c r="F34" s="3049" t="s">
        <v>2701</v>
      </c>
      <c r="G34" s="2871"/>
    </row>
    <row r="35" ht="18" customHeight="1" x14ac:dyDescent="0.2">
      <c r="B35" s="2527" t="s">
        <v>2390</v>
      </c>
      <c r="C35" s="3048"/>
      <c r="D35" s="3048"/>
      <c r="E35" s="3048" t="s">
        <v>114</v>
      </c>
      <c r="F35" s="3049" t="s">
        <v>2701</v>
      </c>
      <c r="G35" s="2871"/>
    </row>
    <row r="36" ht="18" customHeight="1" x14ac:dyDescent="0.2">
      <c r="B36" s="2527" t="s">
        <v>2391</v>
      </c>
      <c r="C36" s="3048"/>
      <c r="D36" s="3048"/>
      <c r="E36" s="3048" t="s">
        <v>114</v>
      </c>
      <c r="F36" s="3049" t="s">
        <v>2701</v>
      </c>
      <c r="G36" s="2871"/>
    </row>
    <row r="37" ht="18" customHeight="1" x14ac:dyDescent="0.2">
      <c r="B37" s="2532" t="s">
        <v>1032</v>
      </c>
      <c r="C37" s="3085"/>
      <c r="D37" s="3085"/>
      <c r="E37" s="3085"/>
      <c r="F37" s="3086"/>
      <c r="G37" s="2871"/>
    </row>
    <row r="38" ht="18" customHeight="1" x14ac:dyDescent="0.2">
      <c r="B38" s="2532" t="s">
        <v>1033</v>
      </c>
      <c r="C38" s="3085"/>
      <c r="D38" s="3085"/>
      <c r="E38" s="3085"/>
      <c r="F38" s="3086"/>
      <c r="G38" s="2871"/>
    </row>
    <row r="39" ht="18" customHeight="1" x14ac:dyDescent="0.2">
      <c r="B39" s="2532" t="s">
        <v>2392</v>
      </c>
      <c r="C39" s="3085"/>
      <c r="D39" s="3085"/>
      <c r="E39" s="3085"/>
      <c r="F39" s="3086"/>
      <c r="G39" s="2871"/>
    </row>
    <row r="40" ht="18" customHeight="1" x14ac:dyDescent="0.25">
      <c r="B40" s="2535" t="s">
        <v>2393</v>
      </c>
      <c r="C40" s="3051"/>
      <c r="D40" s="3051"/>
      <c r="E40" s="3051">
        <v>0.00040113000000000003</v>
      </c>
      <c r="F40" s="3052" t="s">
        <v>2701</v>
      </c>
      <c r="G40" s="2871"/>
    </row>
    <row r="41" ht="18" customHeight="1" x14ac:dyDescent="0.2">
      <c r="B41" s="3079" t="s">
        <v>3140</v>
      </c>
      <c r="C41" s="3053"/>
      <c r="D41" s="3053"/>
      <c r="E41" s="3053">
        <v>4.609427030000001</v>
      </c>
      <c r="F41" s="3054" t="s">
        <v>2701</v>
      </c>
      <c r="G41" s="2871"/>
    </row>
    <row r="42" ht="18" customHeight="1" x14ac:dyDescent="0.2">
      <c r="B42" s="2527" t="s">
        <v>1392</v>
      </c>
      <c r="C42" s="3048"/>
      <c r="D42" s="3048"/>
      <c r="E42" s="3048">
        <v>1.64336222</v>
      </c>
      <c r="F42" s="3049" t="s">
        <v>2701</v>
      </c>
      <c r="G42" s="2871"/>
    </row>
    <row r="43" ht="18" customHeight="1" x14ac:dyDescent="0.2">
      <c r="B43" s="2527" t="s">
        <v>1395</v>
      </c>
      <c r="C43" s="3048"/>
      <c r="D43" s="3048"/>
      <c r="E43" s="3048">
        <v>2.0491414700000004</v>
      </c>
      <c r="F43" s="3049" t="s">
        <v>2701</v>
      </c>
      <c r="G43" s="2871"/>
    </row>
    <row r="44" ht="18" customHeight="1" x14ac:dyDescent="0.2">
      <c r="B44" s="2527" t="s">
        <v>3141</v>
      </c>
      <c r="C44" s="3048"/>
      <c r="D44" s="3048"/>
      <c r="E44" s="3048">
        <v>0.30414376</v>
      </c>
      <c r="F44" s="3049" t="s">
        <v>2701</v>
      </c>
      <c r="G44" s="2871"/>
    </row>
    <row r="45" ht="18" customHeight="1" x14ac:dyDescent="0.2">
      <c r="B45" s="2527" t="s">
        <v>2439</v>
      </c>
      <c r="C45" s="3048"/>
      <c r="D45" s="3048"/>
      <c r="E45" s="3048">
        <v>0.0991442</v>
      </c>
      <c r="F45" s="3049" t="s">
        <v>2701</v>
      </c>
      <c r="G45" s="2871"/>
    </row>
    <row r="46" ht="18" customHeight="1" x14ac:dyDescent="0.2">
      <c r="B46" s="2527" t="s">
        <v>1404</v>
      </c>
      <c r="C46" s="3048"/>
      <c r="D46" s="3048"/>
      <c r="E46" s="3048">
        <v>0.51363538</v>
      </c>
      <c r="F46" s="3049" t="s">
        <v>2701</v>
      </c>
      <c r="G46" s="2871"/>
    </row>
    <row r="47" ht="18" customHeight="1" x14ac:dyDescent="0.2">
      <c r="B47" s="2527" t="s">
        <v>2441</v>
      </c>
      <c r="C47" s="3048"/>
      <c r="D47" s="3048"/>
      <c r="E47" s="3048" t="s">
        <v>114</v>
      </c>
      <c r="F47" s="3049" t="s">
        <v>2701</v>
      </c>
      <c r="G47" s="2871"/>
    </row>
    <row r="48" ht="18" customHeight="1" x14ac:dyDescent="0.2">
      <c r="B48" s="2527" t="s">
        <v>2442</v>
      </c>
      <c r="C48" s="3085"/>
      <c r="D48" s="3085"/>
      <c r="E48" s="3085"/>
      <c r="F48" s="3086"/>
      <c r="G48" s="2871"/>
    </row>
    <row r="49" ht="18" customHeight="1" x14ac:dyDescent="0.25">
      <c r="B49" s="2535" t="s">
        <v>3142</v>
      </c>
      <c r="C49" s="3055"/>
      <c r="D49" s="3055"/>
      <c r="E49" s="3055" t="s">
        <v>114</v>
      </c>
      <c r="F49" s="3056" t="s">
        <v>2701</v>
      </c>
      <c r="G49" s="2871"/>
    </row>
    <row r="50" ht="18" customHeight="1" x14ac:dyDescent="0.2">
      <c r="B50" s="3057" t="s">
        <v>2403</v>
      </c>
      <c r="C50" s="3046"/>
      <c r="D50" s="3046"/>
      <c r="E50" s="3046">
        <v>2.1265969599999996</v>
      </c>
      <c r="F50" s="3047" t="s">
        <v>2701</v>
      </c>
      <c r="G50" s="2871"/>
    </row>
    <row r="51" ht="18" customHeight="1" x14ac:dyDescent="0.2">
      <c r="B51" s="2527" t="s">
        <v>3143</v>
      </c>
      <c r="C51" s="957"/>
      <c r="D51" s="957"/>
      <c r="E51" s="957"/>
      <c r="F51" s="199"/>
      <c r="G51" s="2871"/>
    </row>
    <row r="52" ht="18" customHeight="1" x14ac:dyDescent="0.2">
      <c r="B52" s="2527" t="s">
        <v>2445</v>
      </c>
      <c r="C52" s="3048"/>
      <c r="D52" s="3048"/>
      <c r="E52" s="3048">
        <v>0.074235</v>
      </c>
      <c r="F52" s="3049" t="s">
        <v>2701</v>
      </c>
      <c r="G52" s="2871"/>
    </row>
    <row r="53" ht="18" customHeight="1" x14ac:dyDescent="0.2">
      <c r="B53" s="2527" t="s">
        <v>2446</v>
      </c>
      <c r="C53" s="3048"/>
      <c r="D53" s="3048"/>
      <c r="E53" s="3048" t="s">
        <v>109</v>
      </c>
      <c r="F53" s="3049" t="s">
        <v>2701</v>
      </c>
      <c r="G53" s="2871"/>
    </row>
    <row r="54" ht="18" customHeight="1" x14ac:dyDescent="0.2">
      <c r="B54" s="2527" t="s">
        <v>2407</v>
      </c>
      <c r="C54" s="3048"/>
      <c r="D54" s="3048"/>
      <c r="E54" s="3048">
        <v>2.05236196</v>
      </c>
      <c r="F54" s="3049" t="s">
        <v>2701</v>
      </c>
      <c r="G54" s="2871"/>
    </row>
    <row r="55" ht="18" customHeight="1" x14ac:dyDescent="0.25">
      <c r="B55" s="2532" t="s">
        <v>3144</v>
      </c>
      <c r="C55" s="3051"/>
      <c r="D55" s="3051"/>
      <c r="E55" s="3051" t="s">
        <v>111</v>
      </c>
      <c r="F55" s="3052" t="s">
        <v>2701</v>
      </c>
      <c r="G55" s="2871"/>
    </row>
    <row r="56" ht="18" customHeight="1" x14ac:dyDescent="0.25">
      <c r="B56" s="3058" t="s">
        <v>2449</v>
      </c>
      <c r="C56" s="3059"/>
      <c r="D56" s="3059"/>
      <c r="E56" s="3059" t="s">
        <v>114</v>
      </c>
      <c r="F56" s="3060" t="s">
        <v>2701</v>
      </c>
      <c r="G56" s="2871"/>
    </row>
    <row r="57" ht="18" customHeight="1" x14ac:dyDescent="0.25">
      <c r="B57" s="3087"/>
      <c r="C57" s="3088"/>
      <c r="D57" s="3088"/>
      <c r="E57" s="3088"/>
      <c r="F57" s="3088"/>
      <c r="G57" s="135"/>
    </row>
    <row r="58" ht="18" customHeight="1" x14ac:dyDescent="0.25">
      <c r="B58" s="3076" t="s">
        <v>3169</v>
      </c>
      <c r="C58" s="3096"/>
      <c r="D58" s="3097"/>
      <c r="E58" s="3097">
        <v>197.42367063999998</v>
      </c>
      <c r="F58" s="3098" t="s">
        <v>2701</v>
      </c>
      <c r="G58" s="2871"/>
    </row>
    <row r="59" ht="18" customHeight="1" x14ac:dyDescent="0.25">
      <c r="B59" s="3099" t="s">
        <v>3170</v>
      </c>
      <c r="C59" s="3096"/>
      <c r="D59" s="3097"/>
      <c r="E59" s="3097">
        <v>202.03309767</v>
      </c>
      <c r="F59" s="3098" t="s">
        <v>2701</v>
      </c>
      <c r="G59" s="2871"/>
    </row>
    <row r="60" ht="18" customHeight="1" x14ac:dyDescent="0.25">
      <c r="B60" s="3087"/>
      <c r="C60" s="3088"/>
      <c r="D60" s="3088"/>
      <c r="E60" s="3088"/>
      <c r="F60" s="3088"/>
      <c r="G60" s="135"/>
    </row>
    <row r="61" ht="18" customHeight="1" x14ac:dyDescent="0.2">
      <c r="B61" s="3063" t="s">
        <v>3145</v>
      </c>
      <c r="C61" s="983"/>
      <c r="D61" s="983"/>
      <c r="E61" s="983"/>
      <c r="F61" s="3080"/>
      <c r="G61" s="2871"/>
    </row>
    <row r="62" ht="18" customHeight="1" x14ac:dyDescent="0.2">
      <c r="B62" s="2571" t="s">
        <v>126</v>
      </c>
      <c r="C62" s="3048"/>
      <c r="D62" s="3048"/>
      <c r="E62" s="3048">
        <v>0.69039907</v>
      </c>
      <c r="F62" s="3049" t="s">
        <v>2701</v>
      </c>
      <c r="G62" s="2871"/>
    </row>
    <row r="63" ht="18" customHeight="1" x14ac:dyDescent="0.2">
      <c r="B63" s="2489" t="s">
        <v>127</v>
      </c>
      <c r="C63" s="3048"/>
      <c r="D63" s="3048"/>
      <c r="E63" s="3048">
        <v>0.38151356000000003</v>
      </c>
      <c r="F63" s="3049" t="s">
        <v>2701</v>
      </c>
      <c r="G63" s="2871"/>
    </row>
    <row r="64" ht="18" customHeight="1" x14ac:dyDescent="0.2">
      <c r="B64" s="2489" t="s">
        <v>2411</v>
      </c>
      <c r="C64" s="3048"/>
      <c r="D64" s="3048"/>
      <c r="E64" s="3048">
        <v>0.30888551</v>
      </c>
      <c r="F64" s="3049" t="s">
        <v>2701</v>
      </c>
      <c r="G64" s="2871"/>
    </row>
    <row r="65" ht="18" customHeight="1" x14ac:dyDescent="0.2">
      <c r="B65" s="2571" t="s">
        <v>129</v>
      </c>
      <c r="C65" s="3048"/>
      <c r="D65" s="3048"/>
      <c r="E65" s="3048" t="s">
        <v>120</v>
      </c>
      <c r="F65" s="3049" t="s">
        <v>2701</v>
      </c>
      <c r="G65" s="2871"/>
    </row>
    <row r="66" ht="18" customHeight="1" x14ac:dyDescent="0.2">
      <c r="B66" s="2571" t="s">
        <v>130</v>
      </c>
      <c r="C66" s="957"/>
      <c r="D66" s="957"/>
      <c r="E66" s="957"/>
      <c r="F66" s="199"/>
      <c r="G66" s="2871"/>
    </row>
    <row r="67" ht="18" customHeight="1" x14ac:dyDescent="0.2">
      <c r="B67" s="2571" t="s">
        <v>2412</v>
      </c>
      <c r="C67" s="957"/>
      <c r="D67" s="957"/>
      <c r="E67" s="957"/>
      <c r="F67" s="199"/>
      <c r="G67" s="2871"/>
    </row>
    <row r="68" ht="18" customHeight="1" x14ac:dyDescent="0.2">
      <c r="B68" s="2572" t="s">
        <v>2413</v>
      </c>
      <c r="C68" s="3085"/>
      <c r="D68" s="3085"/>
      <c r="E68" s="3085"/>
      <c r="F68" s="3086"/>
      <c r="G68" s="135"/>
    </row>
    <row r="69" ht="18" customHeight="1" x14ac:dyDescent="0.25">
      <c r="B69" s="3067" t="s">
        <v>2451</v>
      </c>
      <c r="C69" s="3055"/>
      <c r="D69" s="3055"/>
      <c r="E69" s="3055" t="s">
        <v>2415</v>
      </c>
      <c r="F69" s="3056" t="s">
        <v>2701</v>
      </c>
    </row>
    <row r="70" ht="18" customHeight="1" x14ac:dyDescent="0.25">
      <c r="C70" s="2626"/>
      <c r="D70" s="2626"/>
      <c r="E70" s="2626"/>
      <c r="F70" s="2626"/>
    </row>
    <row r="71" ht="18" customHeight="1" x14ac:dyDescent="0.25">
      <c r="B71" s="2639" t="s">
        <v>3166</v>
      </c>
      <c r="C71" s="3093"/>
      <c r="D71" s="3093"/>
      <c r="E71" s="3093"/>
      <c r="F71" s="3094"/>
    </row>
    <row r="72" ht="14.1" customHeight="1" x14ac:dyDescent="0.2">
      <c r="B72" s="143" t="s">
        <v>137</v>
      </c>
      <c r="C72" s="506"/>
      <c r="D72" s="506"/>
      <c r="E72" s="506"/>
    </row>
    <row r="73" ht="14.1" customHeight="1" x14ac:dyDescent="0.2">
      <c r="B73" s="143" t="s">
        <v>3150</v>
      </c>
      <c r="C73" s="506"/>
      <c r="D73" s="506"/>
      <c r="E73" s="50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140625" customWidth="1"/>
    <col min="8" max="8" width="1.140625" customWidth="1"/>
    <col min="9" max="9" width="9" customWidth="1"/>
    <col min="10" max="10" width="9.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3130</v>
      </c>
      <c r="F1" s="100" t="s">
        <v>62</v>
      </c>
    </row>
    <row r="2" ht="18.95" customHeight="1" x14ac:dyDescent="0.2">
      <c r="B2" s="5" t="s">
        <v>3171</v>
      </c>
      <c r="F2" s="100" t="s">
        <v>64</v>
      </c>
    </row>
    <row r="3" ht="18.95" customHeight="1" x14ac:dyDescent="0.2">
      <c r="B3" s="5" t="s">
        <v>3172</v>
      </c>
      <c r="F3" s="100" t="s">
        <v>65</v>
      </c>
    </row>
    <row r="4" hidden="1" ht="15.75" customHeight="1" x14ac:dyDescent="0.2">
      <c r="B4" s="5"/>
      <c r="F4" s="100"/>
    </row>
    <row r="5" hidden="1" ht="15.75" customHeight="1" x14ac:dyDescent="0.2">
      <c r="B5" s="5"/>
      <c r="F5" s="100"/>
    </row>
    <row r="6" hidden="1" ht="15.75" customHeight="1" x14ac:dyDescent="0.2">
      <c r="B6" s="5"/>
      <c r="F6" s="100"/>
    </row>
    <row r="7" ht="13.5" customHeight="1" x14ac:dyDescent="0.25">
      <c r="B7" s="6" t="s">
        <v>66</v>
      </c>
      <c r="F7" s="3100"/>
    </row>
    <row r="8" ht="60" customHeight="1" x14ac:dyDescent="0.2">
      <c r="B8" s="3101" t="s">
        <v>67</v>
      </c>
      <c r="C8" s="3036" t="s">
        <v>3133</v>
      </c>
      <c r="D8" s="3036" t="s">
        <v>3134</v>
      </c>
      <c r="E8" s="3037" t="s">
        <v>62</v>
      </c>
      <c r="F8" s="3038" t="s">
        <v>3135</v>
      </c>
      <c r="G8" s="135"/>
    </row>
    <row r="9" ht="18" customHeight="1" x14ac:dyDescent="0.25">
      <c r="B9" s="3102"/>
      <c r="C9" s="3040" t="s">
        <v>76</v>
      </c>
      <c r="D9" s="3040"/>
      <c r="E9" s="3041" t="s">
        <v>664</v>
      </c>
      <c r="F9" s="3103" t="s">
        <v>944</v>
      </c>
      <c r="G9" s="135"/>
    </row>
    <row r="10" ht="18" customHeight="1" x14ac:dyDescent="0.25">
      <c r="B10" s="3104" t="s">
        <v>3173</v>
      </c>
      <c r="C10" s="3105"/>
      <c r="D10" s="3105"/>
      <c r="E10" s="3105">
        <v>7753.80170722</v>
      </c>
      <c r="F10" s="3106" t="s">
        <v>2701</v>
      </c>
      <c r="G10" s="135"/>
    </row>
    <row r="11" ht="18" customHeight="1" x14ac:dyDescent="0.2">
      <c r="B11" s="3107" t="s">
        <v>3174</v>
      </c>
      <c r="C11" s="3108"/>
      <c r="D11" s="3109"/>
      <c r="E11" s="3109">
        <v>42.160000000000004</v>
      </c>
      <c r="F11" s="3110" t="s">
        <v>2701</v>
      </c>
      <c r="G11" s="135"/>
    </row>
    <row r="12" ht="18" customHeight="1" x14ac:dyDescent="0.2">
      <c r="B12" s="3111" t="s">
        <v>825</v>
      </c>
      <c r="C12" s="3112"/>
      <c r="D12" s="3112"/>
      <c r="E12" s="3112">
        <v>0.0034</v>
      </c>
      <c r="F12" s="3113" t="s">
        <v>2701</v>
      </c>
      <c r="G12" s="135"/>
    </row>
    <row r="13" ht="18" customHeight="1" x14ac:dyDescent="0.2">
      <c r="B13" s="3111" t="s">
        <v>826</v>
      </c>
      <c r="C13" s="3112"/>
      <c r="D13" s="3112"/>
      <c r="E13" s="3112" t="s">
        <v>109</v>
      </c>
      <c r="F13" s="3113" t="s">
        <v>2701</v>
      </c>
      <c r="G13" s="135"/>
    </row>
    <row r="14" ht="18" customHeight="1" x14ac:dyDescent="0.2">
      <c r="B14" s="3111" t="s">
        <v>827</v>
      </c>
      <c r="C14" s="3112"/>
      <c r="D14" s="3112"/>
      <c r="E14" s="3112" t="s">
        <v>88</v>
      </c>
      <c r="F14" s="3113" t="s">
        <v>2701</v>
      </c>
      <c r="G14" s="135"/>
    </row>
    <row r="15" ht="18" customHeight="1" x14ac:dyDescent="0.2">
      <c r="B15" s="3111" t="s">
        <v>828</v>
      </c>
      <c r="C15" s="3112"/>
      <c r="D15" s="3112"/>
      <c r="E15" s="3112" t="s">
        <v>88</v>
      </c>
      <c r="F15" s="3113" t="s">
        <v>2701</v>
      </c>
      <c r="G15" s="135"/>
    </row>
    <row r="16" ht="18" customHeight="1" x14ac:dyDescent="0.2">
      <c r="B16" s="3111" t="s">
        <v>829</v>
      </c>
      <c r="C16" s="3112"/>
      <c r="D16" s="3112"/>
      <c r="E16" s="3112" t="s">
        <v>109</v>
      </c>
      <c r="F16" s="3113" t="s">
        <v>2701</v>
      </c>
      <c r="G16" s="135"/>
    </row>
    <row r="17" ht="18" customHeight="1" x14ac:dyDescent="0.2">
      <c r="B17" s="3111" t="s">
        <v>830</v>
      </c>
      <c r="C17" s="3112"/>
      <c r="D17" s="3112"/>
      <c r="E17" s="3112" t="s">
        <v>114</v>
      </c>
      <c r="F17" s="3113" t="s">
        <v>2701</v>
      </c>
      <c r="G17" s="135"/>
    </row>
    <row r="18" ht="18" customHeight="1" x14ac:dyDescent="0.2">
      <c r="B18" s="3111" t="s">
        <v>831</v>
      </c>
      <c r="C18" s="3112"/>
      <c r="D18" s="3112"/>
      <c r="E18" s="3112" t="s">
        <v>622</v>
      </c>
      <c r="F18" s="3113" t="s">
        <v>2701</v>
      </c>
      <c r="G18" s="135"/>
    </row>
    <row r="19" ht="18" customHeight="1" x14ac:dyDescent="0.2">
      <c r="B19" s="3111" t="s">
        <v>832</v>
      </c>
      <c r="C19" s="3112"/>
      <c r="D19" s="3112"/>
      <c r="E19" s="3112" t="s">
        <v>114</v>
      </c>
      <c r="F19" s="3113" t="s">
        <v>2701</v>
      </c>
      <c r="G19" s="135"/>
    </row>
    <row r="20" ht="18" customHeight="1" x14ac:dyDescent="0.2">
      <c r="B20" s="3111" t="s">
        <v>833</v>
      </c>
      <c r="C20" s="3112"/>
      <c r="D20" s="3112"/>
      <c r="E20" s="3112" t="s">
        <v>109</v>
      </c>
      <c r="F20" s="3113" t="s">
        <v>2701</v>
      </c>
      <c r="G20" s="135"/>
    </row>
    <row r="21" ht="18" customHeight="1" x14ac:dyDescent="0.2">
      <c r="B21" s="3111" t="s">
        <v>834</v>
      </c>
      <c r="C21" s="3112"/>
      <c r="D21" s="3112"/>
      <c r="E21" s="3112" t="s">
        <v>114</v>
      </c>
      <c r="F21" s="3113" t="s">
        <v>2701</v>
      </c>
      <c r="G21" s="135"/>
    </row>
    <row r="22" ht="18" customHeight="1" x14ac:dyDescent="0.2">
      <c r="B22" s="3111" t="s">
        <v>835</v>
      </c>
      <c r="C22" s="3112"/>
      <c r="D22" s="3112"/>
      <c r="E22" s="3112" t="s">
        <v>622</v>
      </c>
      <c r="F22" s="3113" t="s">
        <v>2701</v>
      </c>
      <c r="G22" s="135"/>
    </row>
    <row r="23" ht="18" customHeight="1" x14ac:dyDescent="0.2">
      <c r="B23" s="3111" t="s">
        <v>836</v>
      </c>
      <c r="C23" s="3112"/>
      <c r="D23" s="3112"/>
      <c r="E23" s="3112" t="s">
        <v>114</v>
      </c>
      <c r="F23" s="3113" t="s">
        <v>2701</v>
      </c>
      <c r="G23" s="135"/>
    </row>
    <row r="24" ht="18" customHeight="1" x14ac:dyDescent="0.2">
      <c r="B24" s="3111" t="s">
        <v>837</v>
      </c>
      <c r="C24" s="3112"/>
      <c r="D24" s="3112"/>
      <c r="E24" s="3112" t="s">
        <v>622</v>
      </c>
      <c r="F24" s="3113" t="s">
        <v>2701</v>
      </c>
      <c r="G24" s="135"/>
    </row>
    <row r="25" ht="18" customHeight="1" x14ac:dyDescent="0.2">
      <c r="B25" s="3111" t="s">
        <v>838</v>
      </c>
      <c r="C25" s="3112"/>
      <c r="D25" s="3112"/>
      <c r="E25" s="3112" t="s">
        <v>114</v>
      </c>
      <c r="F25" s="3113" t="s">
        <v>2701</v>
      </c>
      <c r="G25" s="135"/>
    </row>
    <row r="26" ht="18" customHeight="1" x14ac:dyDescent="0.2">
      <c r="B26" s="3111" t="s">
        <v>839</v>
      </c>
      <c r="C26" s="3112"/>
      <c r="D26" s="3112"/>
      <c r="E26" s="3112" t="s">
        <v>114</v>
      </c>
      <c r="F26" s="3113" t="s">
        <v>2701</v>
      </c>
      <c r="G26" s="135"/>
    </row>
    <row r="27" ht="18" customHeight="1" x14ac:dyDescent="0.2">
      <c r="B27" s="3111" t="s">
        <v>840</v>
      </c>
      <c r="C27" s="3112"/>
      <c r="D27" s="3112"/>
      <c r="E27" s="3112" t="s">
        <v>109</v>
      </c>
      <c r="F27" s="3113" t="s">
        <v>2701</v>
      </c>
      <c r="G27" s="135"/>
    </row>
    <row r="28" ht="18" customHeight="1" x14ac:dyDescent="0.2">
      <c r="B28" s="3111" t="s">
        <v>841</v>
      </c>
      <c r="C28" s="3112"/>
      <c r="D28" s="3112"/>
      <c r="E28" s="3112" t="s">
        <v>114</v>
      </c>
      <c r="F28" s="3113" t="s">
        <v>2701</v>
      </c>
      <c r="G28" s="135"/>
    </row>
    <row r="29" ht="18" customHeight="1" x14ac:dyDescent="0.2">
      <c r="B29" s="3111" t="s">
        <v>842</v>
      </c>
      <c r="C29" s="3112"/>
      <c r="D29" s="3112"/>
      <c r="E29" s="3112" t="s">
        <v>622</v>
      </c>
      <c r="F29" s="3113" t="s">
        <v>2701</v>
      </c>
      <c r="G29" s="135"/>
    </row>
    <row r="30" ht="18" customHeight="1" x14ac:dyDescent="0.2">
      <c r="B30" s="3111" t="s">
        <v>843</v>
      </c>
      <c r="C30" s="3112"/>
      <c r="D30" s="3112"/>
      <c r="E30" s="3112" t="s">
        <v>622</v>
      </c>
      <c r="F30" s="3113" t="s">
        <v>2701</v>
      </c>
      <c r="G30" s="135"/>
    </row>
    <row r="31" ht="18" customHeight="1" x14ac:dyDescent="0.25">
      <c r="B31" s="3114" t="s">
        <v>3175</v>
      </c>
      <c r="C31" s="3115"/>
      <c r="D31" s="3115"/>
      <c r="E31" s="3115" t="s">
        <v>114</v>
      </c>
      <c r="F31" s="3116" t="s">
        <v>2701</v>
      </c>
      <c r="G31" s="135"/>
    </row>
    <row r="32" ht="18" customHeight="1" x14ac:dyDescent="0.25">
      <c r="B32" s="3117"/>
      <c r="C32" s="3118"/>
      <c r="D32" s="3118"/>
      <c r="E32" s="3118"/>
      <c r="F32" s="3119"/>
      <c r="G32" s="135"/>
    </row>
    <row r="33" ht="18" customHeight="1" x14ac:dyDescent="0.2">
      <c r="B33" s="3120" t="s">
        <v>3176</v>
      </c>
      <c r="C33" s="3121"/>
      <c r="D33" s="3122"/>
      <c r="E33" s="3122">
        <v>2752.0005</v>
      </c>
      <c r="F33" s="3123" t="s">
        <v>2701</v>
      </c>
      <c r="G33" s="135"/>
    </row>
    <row r="34" ht="18" customHeight="1" x14ac:dyDescent="0.2">
      <c r="B34" s="3111" t="s">
        <v>3177</v>
      </c>
      <c r="C34" s="3112"/>
      <c r="D34" s="3112"/>
      <c r="E34" s="3112">
        <v>0.34485000000000005</v>
      </c>
      <c r="F34" s="3113" t="s">
        <v>2701</v>
      </c>
      <c r="G34" s="135"/>
    </row>
    <row r="35" ht="18" customHeight="1" x14ac:dyDescent="0.2">
      <c r="B35" s="3111" t="s">
        <v>3178</v>
      </c>
      <c r="C35" s="3112"/>
      <c r="D35" s="3112"/>
      <c r="E35" s="3112">
        <v>0.041949999999999994</v>
      </c>
      <c r="F35" s="3113" t="s">
        <v>2701</v>
      </c>
      <c r="G35" s="135"/>
    </row>
    <row r="36" ht="18" customHeight="1" x14ac:dyDescent="0.2">
      <c r="B36" s="3111" t="s">
        <v>3179</v>
      </c>
      <c r="C36" s="3112"/>
      <c r="D36" s="3112"/>
      <c r="E36" s="3112" t="s">
        <v>622</v>
      </c>
      <c r="F36" s="3113" t="s">
        <v>2701</v>
      </c>
      <c r="G36" s="135"/>
    </row>
    <row r="37" ht="18" customHeight="1" x14ac:dyDescent="0.2">
      <c r="B37" s="3111" t="s">
        <v>3180</v>
      </c>
      <c r="C37" s="3112"/>
      <c r="D37" s="3112"/>
      <c r="E37" s="3112" t="s">
        <v>114</v>
      </c>
      <c r="F37" s="3113" t="s">
        <v>2701</v>
      </c>
      <c r="G37" s="135"/>
    </row>
    <row r="38" ht="18" customHeight="1" x14ac:dyDescent="0.2">
      <c r="B38" s="3111" t="s">
        <v>3181</v>
      </c>
      <c r="C38" s="3112"/>
      <c r="D38" s="3112"/>
      <c r="E38" s="3112" t="s">
        <v>114</v>
      </c>
      <c r="F38" s="3113" t="s">
        <v>2701</v>
      </c>
      <c r="G38" s="135"/>
    </row>
    <row r="39" ht="18" customHeight="1" x14ac:dyDescent="0.2">
      <c r="B39" s="3111" t="s">
        <v>3182</v>
      </c>
      <c r="C39" s="3112"/>
      <c r="D39" s="3112"/>
      <c r="E39" s="3112" t="s">
        <v>114</v>
      </c>
      <c r="F39" s="3113" t="s">
        <v>2701</v>
      </c>
      <c r="G39" s="135"/>
    </row>
    <row r="40" ht="18" customHeight="1" x14ac:dyDescent="0.2">
      <c r="B40" s="3111" t="s">
        <v>3183</v>
      </c>
      <c r="C40" s="3112"/>
      <c r="D40" s="3112"/>
      <c r="E40" s="3112" t="s">
        <v>88</v>
      </c>
      <c r="F40" s="3113" t="s">
        <v>2701</v>
      </c>
      <c r="G40" s="135"/>
    </row>
    <row r="41" ht="18" customHeight="1" x14ac:dyDescent="0.2">
      <c r="B41" s="3111" t="s">
        <v>3184</v>
      </c>
      <c r="C41" s="3112"/>
      <c r="D41" s="3112"/>
      <c r="E41" s="3112" t="s">
        <v>114</v>
      </c>
      <c r="F41" s="3113" t="s">
        <v>2701</v>
      </c>
      <c r="G41" s="135"/>
    </row>
    <row r="42" ht="18" customHeight="1" x14ac:dyDescent="0.2">
      <c r="B42" s="3111" t="s">
        <v>3185</v>
      </c>
      <c r="C42" s="3112"/>
      <c r="D42" s="3112"/>
      <c r="E42" s="3112" t="s">
        <v>114</v>
      </c>
      <c r="F42" s="3113" t="s">
        <v>2701</v>
      </c>
      <c r="G42" s="135"/>
    </row>
    <row r="43" ht="18" customHeight="1" x14ac:dyDescent="0.25">
      <c r="B43" s="3114" t="s">
        <v>3186</v>
      </c>
      <c r="C43" s="3115"/>
      <c r="D43" s="3115"/>
      <c r="E43" s="3115" t="s">
        <v>114</v>
      </c>
      <c r="F43" s="3116" t="s">
        <v>2701</v>
      </c>
      <c r="G43" s="135"/>
    </row>
    <row r="44" ht="18" customHeight="1" x14ac:dyDescent="0.25">
      <c r="B44" s="3124"/>
      <c r="C44" s="3118"/>
      <c r="D44" s="3118"/>
      <c r="E44" s="3118"/>
      <c r="F44" s="3119"/>
      <c r="G44" s="135"/>
    </row>
    <row r="45" ht="18" customHeight="1" x14ac:dyDescent="0.25">
      <c r="B45" s="3125" t="s">
        <v>3187</v>
      </c>
      <c r="C45" s="3126"/>
      <c r="D45" s="3126"/>
      <c r="E45" s="3126">
        <v>4959.64120722</v>
      </c>
      <c r="F45" s="3127" t="s">
        <v>2701</v>
      </c>
      <c r="G45" s="135"/>
    </row>
    <row r="46" ht="18" customHeight="1" x14ac:dyDescent="0.25">
      <c r="B46" s="3124"/>
      <c r="C46" s="3118"/>
      <c r="D46" s="3118"/>
      <c r="E46" s="3118"/>
      <c r="F46" s="3119"/>
      <c r="G46" s="135"/>
    </row>
    <row r="47" ht="18" customHeight="1" x14ac:dyDescent="0.2">
      <c r="B47" s="3128" t="s">
        <v>3188</v>
      </c>
      <c r="C47" s="3129"/>
      <c r="D47" s="3130"/>
      <c r="E47" s="3130">
        <v>4564.98830948</v>
      </c>
      <c r="F47" s="3131" t="s">
        <v>2701</v>
      </c>
      <c r="G47" s="135"/>
    </row>
    <row r="48" ht="18" customHeight="1" x14ac:dyDescent="0.25">
      <c r="B48" s="3132" t="s">
        <v>2622</v>
      </c>
      <c r="C48" s="3133"/>
      <c r="D48" s="3134"/>
      <c r="E48" s="3134">
        <v>0.19425482168</v>
      </c>
      <c r="F48" s="3135" t="s">
        <v>2701</v>
      </c>
      <c r="G48" s="135"/>
    </row>
    <row r="49" ht="18" customHeight="1" x14ac:dyDescent="0.25">
      <c r="B49" s="3124"/>
      <c r="C49" s="3136"/>
      <c r="D49" s="3136"/>
      <c r="E49" s="3136"/>
      <c r="F49" s="3137"/>
      <c r="G49" s="135"/>
    </row>
    <row r="50" ht="18" customHeight="1" x14ac:dyDescent="0.2">
      <c r="B50" s="3138" t="s">
        <v>3189</v>
      </c>
      <c r="C50" s="3129"/>
      <c r="D50" s="3129"/>
      <c r="E50" s="3129">
        <v>6.44</v>
      </c>
      <c r="F50" s="3131" t="s">
        <v>2701</v>
      </c>
      <c r="G50" s="135"/>
    </row>
    <row r="51" ht="18" customHeight="1" x14ac:dyDescent="0.25">
      <c r="B51" s="3139" t="s">
        <v>3190</v>
      </c>
      <c r="C51" s="3133"/>
      <c r="D51" s="3134"/>
      <c r="E51" s="3134">
        <v>0.0004</v>
      </c>
      <c r="F51" s="3135" t="s">
        <v>2701</v>
      </c>
      <c r="G51" s="135"/>
    </row>
    <row r="52" ht="14.1" customHeight="1" x14ac:dyDescent="0.2">
      <c r="B52" s="143" t="s">
        <v>137</v>
      </c>
      <c r="C52" s="3140"/>
      <c r="D52" s="3140"/>
      <c r="E52" s="3140"/>
      <c r="F52" s="135"/>
    </row>
    <row r="53" ht="14.1" customHeight="1" x14ac:dyDescent="0.2">
      <c r="B53" s="143" t="s">
        <v>3150</v>
      </c>
    </row>
    <row r="54" ht="15" customHeight="1" x14ac:dyDescent="0.2">
      <c r="B54" s="307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5.85546875" customWidth="1"/>
    <col min="7" max="7" width="10.85546875" customWidth="1"/>
    <col min="8" max="8" width="10.85546875" customWidth="1"/>
    <col min="9" max="9" width="8.85546875" customWidth="1"/>
    <col min="10" max="10" width="9"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3191</v>
      </c>
      <c r="C1" s="173"/>
      <c r="D1" s="173"/>
      <c r="E1" s="173"/>
      <c r="F1" s="100" t="s">
        <v>62</v>
      </c>
    </row>
    <row r="2" ht="18.95" customHeight="1" x14ac:dyDescent="0.2">
      <c r="B2" s="5" t="s">
        <v>3192</v>
      </c>
      <c r="C2" s="173"/>
      <c r="D2" s="173"/>
      <c r="E2" s="173"/>
      <c r="F2" s="100" t="s">
        <v>64</v>
      </c>
    </row>
    <row r="3" ht="18.95" customHeight="1" x14ac:dyDescent="0.2">
      <c r="B3" s="5" t="s">
        <v>3193</v>
      </c>
      <c r="C3" s="173"/>
      <c r="D3" s="173"/>
      <c r="E3" s="173"/>
      <c r="F3" s="100" t="s">
        <v>65</v>
      </c>
    </row>
    <row r="4" hidden="1" ht="15.75" customHeight="1" x14ac:dyDescent="0.2">
      <c r="B4" s="5"/>
      <c r="C4" s="173"/>
      <c r="D4" s="173"/>
      <c r="E4" s="173"/>
      <c r="F4" s="100"/>
    </row>
    <row r="5" hidden="1" ht="15.75" customHeight="1" x14ac:dyDescent="0.2">
      <c r="B5" s="5"/>
      <c r="C5" s="173"/>
      <c r="D5" s="173"/>
      <c r="E5" s="173"/>
      <c r="F5" s="100"/>
    </row>
    <row r="6" hidden="1" ht="15.75" customHeight="1" x14ac:dyDescent="0.2">
      <c r="B6" s="5"/>
      <c r="C6" s="173"/>
      <c r="D6" s="173"/>
      <c r="E6" s="173"/>
      <c r="F6" s="100"/>
    </row>
    <row r="7" ht="13.5" customHeight="1" x14ac:dyDescent="0.25">
      <c r="B7" s="6" t="s">
        <v>66</v>
      </c>
      <c r="C7" s="173"/>
      <c r="D7" s="173"/>
      <c r="E7" s="3141"/>
      <c r="F7" s="173"/>
    </row>
    <row r="8" ht="60" customHeight="1" x14ac:dyDescent="0.2">
      <c r="B8" s="3142" t="s">
        <v>2533</v>
      </c>
      <c r="C8" s="3036" t="s">
        <v>3133</v>
      </c>
      <c r="D8" s="3036" t="s">
        <v>3134</v>
      </c>
      <c r="E8" s="3037" t="s">
        <v>62</v>
      </c>
      <c r="F8" s="3038" t="s">
        <v>3135</v>
      </c>
      <c r="G8" s="135"/>
    </row>
    <row r="9" ht="18" customHeight="1" x14ac:dyDescent="0.25">
      <c r="B9" s="3143"/>
      <c r="C9" s="3040" t="s">
        <v>610</v>
      </c>
      <c r="D9" s="3040"/>
      <c r="E9" s="3041" t="s">
        <v>664</v>
      </c>
      <c r="F9" s="3042" t="s">
        <v>353</v>
      </c>
      <c r="G9" s="135"/>
    </row>
    <row r="10" ht="18" customHeight="1" x14ac:dyDescent="0.2">
      <c r="B10" s="3144" t="s">
        <v>3194</v>
      </c>
      <c r="C10" s="3112"/>
      <c r="D10" s="3145"/>
      <c r="E10" s="3145">
        <v>1054795.85678783</v>
      </c>
      <c r="F10" s="3113" t="s">
        <v>2701</v>
      </c>
      <c r="G10" s="135"/>
    </row>
    <row r="11" ht="18" customHeight="1" x14ac:dyDescent="0.2">
      <c r="B11" s="3144" t="s">
        <v>3195</v>
      </c>
      <c r="C11" s="3112"/>
      <c r="D11" s="3145"/>
      <c r="E11" s="3145">
        <v>1081618.0362997625</v>
      </c>
      <c r="F11" s="3113" t="s">
        <v>2701</v>
      </c>
      <c r="G11" s="135"/>
    </row>
    <row r="12" ht="18" customHeight="1" x14ac:dyDescent="0.2">
      <c r="B12" s="3144" t="s">
        <v>3196</v>
      </c>
      <c r="C12" s="3112"/>
      <c r="D12" s="3145"/>
      <c r="E12" s="3145">
        <v>133689.55874652</v>
      </c>
      <c r="F12" s="3113" t="s">
        <v>2701</v>
      </c>
      <c r="G12" s="135"/>
    </row>
    <row r="13" ht="18" customHeight="1" x14ac:dyDescent="0.2">
      <c r="B13" s="3146" t="s">
        <v>3197</v>
      </c>
      <c r="C13" s="3112"/>
      <c r="D13" s="3145"/>
      <c r="E13" s="3145">
        <v>142140.7720922</v>
      </c>
      <c r="F13" s="3113" t="s">
        <v>2701</v>
      </c>
      <c r="G13" s="135"/>
    </row>
    <row r="14" ht="18" customHeight="1" x14ac:dyDescent="0.2">
      <c r="B14" s="3146" t="s">
        <v>3198</v>
      </c>
      <c r="C14" s="3112"/>
      <c r="D14" s="3145"/>
      <c r="E14" s="3145">
        <v>52317.2727196</v>
      </c>
      <c r="F14" s="3113" t="s">
        <v>2701</v>
      </c>
      <c r="G14" s="135"/>
    </row>
    <row r="15" ht="18" customHeight="1" x14ac:dyDescent="0.2">
      <c r="B15" s="3146" t="s">
        <v>3199</v>
      </c>
      <c r="C15" s="3112"/>
      <c r="D15" s="3145"/>
      <c r="E15" s="3145">
        <v>53538.77088255</v>
      </c>
      <c r="F15" s="3113" t="s">
        <v>2701</v>
      </c>
      <c r="G15" s="135"/>
    </row>
    <row r="16" ht="18" customHeight="1" x14ac:dyDescent="0.2">
      <c r="B16" s="3146" t="s">
        <v>2462</v>
      </c>
      <c r="C16" s="3112"/>
      <c r="D16" s="3145"/>
      <c r="E16" s="3145">
        <v>42.160000000000004</v>
      </c>
      <c r="F16" s="3113" t="s">
        <v>2701</v>
      </c>
      <c r="G16" s="135"/>
    </row>
    <row r="17" ht="18" customHeight="1" x14ac:dyDescent="0.2">
      <c r="B17" s="3146" t="s">
        <v>2427</v>
      </c>
      <c r="C17" s="3112"/>
      <c r="D17" s="3145"/>
      <c r="E17" s="3145">
        <v>2752.0005</v>
      </c>
      <c r="F17" s="3113" t="s">
        <v>2701</v>
      </c>
      <c r="G17" s="135"/>
    </row>
    <row r="18" ht="18" customHeight="1" x14ac:dyDescent="0.2">
      <c r="B18" s="3146" t="s">
        <v>979</v>
      </c>
      <c r="C18" s="3112"/>
      <c r="D18" s="3145"/>
      <c r="E18" s="3145">
        <v>4959.64120722</v>
      </c>
      <c r="F18" s="3113" t="s">
        <v>2701</v>
      </c>
      <c r="G18" s="135"/>
    </row>
    <row r="19" ht="18" customHeight="1" x14ac:dyDescent="0.2">
      <c r="B19" s="3146" t="s">
        <v>2622</v>
      </c>
      <c r="C19" s="3112"/>
      <c r="D19" s="3145"/>
      <c r="E19" s="3145">
        <v>4564.98830948</v>
      </c>
      <c r="F19" s="3113" t="s">
        <v>2701</v>
      </c>
      <c r="G19" s="135"/>
    </row>
    <row r="20" ht="18" customHeight="1" x14ac:dyDescent="0.25">
      <c r="B20" s="3146" t="s">
        <v>3190</v>
      </c>
      <c r="C20" s="3112"/>
      <c r="D20" s="3145"/>
      <c r="E20" s="3145">
        <v>6.44</v>
      </c>
      <c r="F20" s="3113" t="s">
        <v>2701</v>
      </c>
      <c r="G20" s="135"/>
    </row>
    <row r="21" ht="18" customHeight="1" x14ac:dyDescent="0.2">
      <c r="B21" s="3147" t="s">
        <v>3200</v>
      </c>
      <c r="C21" s="3148"/>
      <c r="D21" s="3149"/>
      <c r="E21" s="3149">
        <v>1253127.91827065</v>
      </c>
      <c r="F21" s="3150" t="s">
        <v>2701</v>
      </c>
      <c r="G21" s="135"/>
    </row>
    <row r="22" ht="18" customHeight="1" x14ac:dyDescent="0.2">
      <c r="B22" s="3151" t="s">
        <v>3201</v>
      </c>
      <c r="C22" s="3152"/>
      <c r="D22" s="3152"/>
      <c r="E22" s="3152">
        <v>1289622.8092912126</v>
      </c>
      <c r="F22" s="3153" t="s">
        <v>2701</v>
      </c>
      <c r="G22" s="135"/>
    </row>
    <row r="23" ht="18" customHeight="1" x14ac:dyDescent="0.2">
      <c r="B23" s="3151" t="s">
        <v>3202</v>
      </c>
      <c r="C23" s="3152"/>
      <c r="D23" s="3152"/>
      <c r="E23" s="3152">
        <v>1253127.91827065</v>
      </c>
      <c r="F23" s="3153" t="s">
        <v>2701</v>
      </c>
      <c r="G23" s="135"/>
    </row>
    <row r="24" ht="18" customHeight="1" x14ac:dyDescent="0.25">
      <c r="B24" s="3154" t="s">
        <v>3203</v>
      </c>
      <c r="C24" s="3155"/>
      <c r="D24" s="3156"/>
      <c r="E24" s="3156">
        <v>1289622.8092912126</v>
      </c>
      <c r="F24" s="3157" t="s">
        <v>2701</v>
      </c>
      <c r="G24" s="135"/>
    </row>
    <row r="25" ht="18" customHeight="1" x14ac:dyDescent="0.2">
      <c r="B25" s="506"/>
      <c r="C25" s="506"/>
      <c r="D25" s="506"/>
      <c r="E25" s="506"/>
      <c r="F25" s="3158"/>
      <c r="G25" s="135"/>
    </row>
    <row r="26" ht="18" customHeight="1" x14ac:dyDescent="0.25">
      <c r="B26" s="506"/>
      <c r="C26" s="506"/>
      <c r="D26" s="506"/>
      <c r="E26" s="506"/>
      <c r="F26" s="506"/>
    </row>
    <row r="27" ht="60" customHeight="1" x14ac:dyDescent="0.2">
      <c r="B27" s="3142" t="s">
        <v>67</v>
      </c>
      <c r="C27" s="3036" t="s">
        <v>3162</v>
      </c>
      <c r="D27" s="3036" t="s">
        <v>3134</v>
      </c>
      <c r="E27" s="3037" t="s">
        <v>62</v>
      </c>
      <c r="F27" s="3038" t="s">
        <v>3135</v>
      </c>
    </row>
    <row r="28" ht="18" customHeight="1" x14ac:dyDescent="0.25">
      <c r="B28" s="3143"/>
      <c r="C28" s="3040" t="s">
        <v>610</v>
      </c>
      <c r="D28" s="3040"/>
      <c r="E28" s="3041" t="s">
        <v>664</v>
      </c>
      <c r="F28" s="3042" t="s">
        <v>353</v>
      </c>
      <c r="G28" s="135"/>
    </row>
    <row r="29" ht="18" customHeight="1" x14ac:dyDescent="0.2">
      <c r="B29" s="3146" t="s">
        <v>3204</v>
      </c>
      <c r="C29" s="3112"/>
      <c r="D29" s="3145"/>
      <c r="E29" s="3145">
        <v>1044283.45426505</v>
      </c>
      <c r="F29" s="3113" t="s">
        <v>2701</v>
      </c>
      <c r="G29" s="135"/>
    </row>
    <row r="30" ht="18" customHeight="1" x14ac:dyDescent="0.2">
      <c r="B30" s="3146" t="s">
        <v>2379</v>
      </c>
      <c r="C30" s="3112"/>
      <c r="D30" s="3145"/>
      <c r="E30" s="3145">
        <v>93216.18469411001</v>
      </c>
      <c r="F30" s="3113" t="s">
        <v>2701</v>
      </c>
      <c r="G30" s="135"/>
    </row>
    <row r="31" ht="18" customHeight="1" x14ac:dyDescent="0.2">
      <c r="B31" s="3146" t="s">
        <v>3205</v>
      </c>
      <c r="C31" s="3112"/>
      <c r="D31" s="3145"/>
      <c r="E31" s="3145">
        <v>74078.07110433</v>
      </c>
      <c r="F31" s="3113" t="s">
        <v>2701</v>
      </c>
      <c r="G31" s="135"/>
    </row>
    <row r="32" ht="18" customHeight="1" x14ac:dyDescent="0.2">
      <c r="B32" s="3146" t="s">
        <v>3206</v>
      </c>
      <c r="C32" s="3112"/>
      <c r="D32" s="3145"/>
      <c r="E32" s="3145">
        <v>36494.89102056256</v>
      </c>
      <c r="F32" s="3113" t="s">
        <v>2701</v>
      </c>
      <c r="G32" s="135"/>
    </row>
    <row r="33" ht="18" customHeight="1" x14ac:dyDescent="0.2">
      <c r="B33" s="3146" t="s">
        <v>3207</v>
      </c>
      <c r="C33" s="3112"/>
      <c r="D33" s="3145"/>
      <c r="E33" s="3145">
        <v>41550.20820716</v>
      </c>
      <c r="F33" s="3113" t="s">
        <v>2701</v>
      </c>
      <c r="G33" s="135"/>
    </row>
    <row r="34" ht="18" customHeight="1" x14ac:dyDescent="0.2">
      <c r="B34" s="3159" t="s">
        <v>3208</v>
      </c>
      <c r="C34" s="3160"/>
      <c r="D34" s="3161"/>
      <c r="E34" s="3161" t="s">
        <v>114</v>
      </c>
      <c r="F34" s="3162" t="s">
        <v>2701</v>
      </c>
      <c r="G34" s="135"/>
    </row>
    <row r="35" ht="18" customHeight="1" x14ac:dyDescent="0.25">
      <c r="B35" s="3154" t="s">
        <v>3209</v>
      </c>
      <c r="C35" s="3155"/>
      <c r="D35" s="3156"/>
      <c r="E35" s="3156">
        <v>1289622.8092912126</v>
      </c>
      <c r="F35" s="3157" t="s">
        <v>2701</v>
      </c>
      <c r="G35" s="135"/>
    </row>
    <row r="36" ht="14.1" customHeight="1" x14ac:dyDescent="0.2">
      <c r="B36" s="214" t="s">
        <v>3210</v>
      </c>
      <c r="C36" s="506"/>
      <c r="D36" s="506"/>
      <c r="E36" s="506"/>
      <c r="F36" s="135"/>
    </row>
    <row r="37" ht="14.1" customHeight="1" x14ac:dyDescent="0.2">
      <c r="B37" s="214" t="s">
        <v>3211</v>
      </c>
      <c r="C37" s="506"/>
      <c r="D37" s="506"/>
      <c r="E37" s="506"/>
    </row>
    <row r="38" ht="14.1" customHeight="1" x14ac:dyDescent="0.25">
      <c r="B38" s="214" t="s">
        <v>3212</v>
      </c>
      <c r="C38" s="506"/>
      <c r="D38" s="506"/>
      <c r="E38" s="506"/>
    </row>
    <row r="39" ht="14.1" customHeight="1" x14ac:dyDescent="0.2">
      <c r="B39" s="214" t="s">
        <v>3213</v>
      </c>
      <c r="C39" s="1493"/>
      <c r="D39" s="1493"/>
      <c r="E39" s="1493"/>
    </row>
    <row r="40" ht="14.1" customHeight="1" x14ac:dyDescent="0.25">
      <c r="B40" s="214" t="s">
        <v>3214</v>
      </c>
      <c r="C40" s="181"/>
      <c r="D40" s="181"/>
      <c r="E40" s="181"/>
    </row>
    <row r="41" ht="14.1" customHeight="1" x14ac:dyDescent="0.25">
      <c r="B41" s="214" t="s">
        <v>3215</v>
      </c>
      <c r="C41" s="181"/>
      <c r="D41" s="181"/>
      <c r="E41" s="181"/>
    </row>
    <row r="42" ht="14.1" customHeight="1" x14ac:dyDescent="0.25">
      <c r="B42" s="214" t="s">
        <v>3216</v>
      </c>
      <c r="C42" s="181"/>
      <c r="D42" s="181"/>
      <c r="E42" s="181"/>
    </row>
    <row r="43" ht="14.1" customHeight="1" x14ac:dyDescent="0.25">
      <c r="B43" s="214" t="s">
        <v>3217</v>
      </c>
      <c r="C43" s="181"/>
      <c r="D43" s="181"/>
      <c r="E43" s="181"/>
    </row>
    <row r="44" ht="14.1" customHeight="1" x14ac:dyDescent="0.2">
      <c r="B44" s="3163"/>
      <c r="C44" s="181"/>
      <c r="D44" s="181"/>
      <c r="E44" s="181"/>
    </row>
    <row r="45" ht="14.1" customHeight="1" x14ac:dyDescent="0.2">
      <c r="B45" s="143" t="s">
        <v>137</v>
      </c>
      <c r="C45" s="181"/>
      <c r="D45" s="181"/>
      <c r="E45" s="181"/>
    </row>
    <row r="46" ht="14.1" customHeight="1" x14ac:dyDescent="0.25">
      <c r="B46" s="3163"/>
      <c r="C46" s="181"/>
      <c r="D46" s="181"/>
      <c r="E46" s="181"/>
    </row>
    <row r="47" ht="14.1" customHeight="1" x14ac:dyDescent="0.2">
      <c r="B47" s="3164" t="s">
        <v>525</v>
      </c>
      <c r="C47" s="3165"/>
      <c r="D47" s="3165"/>
      <c r="E47" s="3166"/>
    </row>
    <row r="48" ht="14.1" customHeight="1" x14ac:dyDescent="0.2">
      <c r="B48" s="3167" t="s">
        <v>3218</v>
      </c>
      <c r="C48" s="3168"/>
      <c r="D48" s="3168"/>
      <c r="E48" s="3168"/>
    </row>
    <row r="49" ht="14.1" customHeight="1" x14ac:dyDescent="0.25">
      <c r="B49" s="3169" t="s">
        <v>3219</v>
      </c>
      <c r="C49" s="3170"/>
      <c r="D49" s="3170"/>
      <c r="E49" s="3170"/>
    </row>
    <row r="50" ht="18" customHeight="1" x14ac:dyDescent="0.25">
      <c r="B50" s="1912"/>
      <c r="C50" s="1751"/>
      <c r="D50" s="1751"/>
      <c r="E50" s="1751"/>
    </row>
    <row r="51" x14ac:dyDescent="0.2">
      <c r="B51" s="98"/>
      <c r="C51" s="98"/>
      <c r="D51" s="98"/>
      <c r="E51" s="98"/>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24"/>
    <col min="2" max="2" width="24.42578125" customWidth="1" style="2324"/>
    <col min="3" max="3" width="10.42578125" customWidth="1" style="2324"/>
    <col min="4" max="4" width="10.42578125" customWidth="1" style="2324"/>
    <col min="5" max="5" width="35.85546875" customWidth="1" style="2324"/>
    <col min="6" max="6" width="10.42578125" customWidth="1" style="2324"/>
    <col min="7" max="7" width="43.140625" customWidth="1" style="2324"/>
    <col min="8" max="8" width="34.85546875" customWidth="1" style="2324"/>
    <col min="9" max="9" width="28.140625" customWidth="1" style="2324"/>
    <col min="10" max="10" width="45.140625" customWidth="1" style="2324"/>
    <col min="11" max="11" width="8.85546875" customWidth="1" style="2324"/>
    <col min="12" max="12" width="8.85546875" customWidth="1" style="2324"/>
    <col min="13" max="13" width="8.85546875" customWidth="1" style="2324"/>
    <col min="14" max="14" width="8.85546875" customWidth="1" style="2324"/>
    <col min="15" max="15" width="8.85546875" customWidth="1" style="2324"/>
    <col min="16" max="16" width="8.85546875" customWidth="1" style="2324"/>
    <col min="17" max="17" width="8.85546875" customWidth="1" style="2324"/>
    <col min="18" max="18" width="8.85546875" customWidth="1" style="2324"/>
    <col min="19" max="19" width="8.85546875" customWidth="1" style="2324"/>
    <col min="20" max="20" width="8.85546875" customWidth="1" style="2324"/>
    <col min="21" max="21" width="8.85546875" customWidth="1" style="2324"/>
    <col min="22" max="22" width="8.85546875" customWidth="1" style="2324"/>
    <col min="23" max="23" width="8.85546875" customWidth="1" style="2324"/>
    <col min="24" max="24" width="8.85546875" customWidth="1" style="2324"/>
    <col min="25" max="25" width="8.85546875" customWidth="1" style="2324"/>
    <col min="26" max="26" width="8.85546875" customWidth="1" style="2324"/>
    <col min="27" max="27" width="8.85546875" customWidth="1" style="2324"/>
    <col min="28" max="28" width="8.85546875" customWidth="1" style="2324"/>
    <col min="29" max="29" width="8.85546875" customWidth="1" style="2324"/>
    <col min="30" max="30" width="8.85546875" customWidth="1" style="2324"/>
    <col min="31" max="31" width="8.85546875" customWidth="1" style="2324"/>
    <col min="32" max="32" width="8.85546875" customWidth="1" style="2324"/>
    <col min="33" max="33" width="8.85546875" customWidth="1" style="2324"/>
    <col min="34" max="34" width="8.85546875" customWidth="1" style="2324"/>
    <col min="35" max="35" width="8.85546875" customWidth="1" style="2324"/>
    <col min="36" max="36" width="8.85546875" customWidth="1" style="2324"/>
    <col min="37" max="37" width="8.85546875" customWidth="1" style="2324"/>
    <col min="38" max="38" width="8.85546875" customWidth="1" style="2324"/>
    <col min="39" max="39" width="8.85546875" customWidth="1" style="2324"/>
    <col min="40" max="40" width="8.85546875" customWidth="1" style="2324"/>
    <col min="41" max="41" width="8.85546875" customWidth="1" style="2324"/>
    <col min="42" max="42" width="8.85546875" customWidth="1" style="2324"/>
    <col min="43" max="43" width="8.85546875" customWidth="1" style="2324"/>
    <col min="44" max="44" width="8.85546875" customWidth="1" style="2324"/>
    <col min="45" max="45" width="8.85546875" customWidth="1" style="2324"/>
    <col min="46" max="46" width="8.85546875" customWidth="1" style="2324"/>
    <col min="47" max="47" width="8.85546875" customWidth="1" style="2324"/>
    <col min="48" max="48" width="8.85546875" customWidth="1" style="2324"/>
    <col min="49" max="49" width="8.85546875" customWidth="1" style="2324"/>
    <col min="50" max="50" width="8.85546875" customWidth="1" style="2324"/>
    <col min="51" max="51" width="8.85546875" customWidth="1" style="2324"/>
    <col min="52" max="52" width="8.85546875" customWidth="1" style="2324"/>
    <col min="53" max="53" width="8.85546875" customWidth="1" style="2324"/>
    <col min="54" max="54" width="8.85546875" customWidth="1" style="2324"/>
    <col min="55" max="55" width="8.85546875" customWidth="1" style="2324"/>
    <col min="56" max="56" width="8.85546875" customWidth="1" style="2324"/>
    <col min="57" max="57" width="8.85546875" customWidth="1" style="2324"/>
    <col min="58" max="58" width="8.85546875" customWidth="1" style="2324"/>
    <col min="59" max="59" width="8.85546875" customWidth="1" style="2324"/>
    <col min="60" max="60" width="8.85546875" customWidth="1" style="2324"/>
    <col min="61" max="61" width="8.85546875" customWidth="1" style="2324"/>
    <col min="62" max="62" width="8.85546875" customWidth="1" style="2324"/>
    <col min="63" max="63" width="8.85546875" customWidth="1" style="2324"/>
    <col min="64" max="64" width="8.85546875" customWidth="1" style="2324"/>
    <col min="65" max="65" width="8.85546875" customWidth="1" style="2324"/>
    <col min="66" max="66" width="8.85546875" customWidth="1" style="2324"/>
    <col min="67" max="67" width="8.85546875" customWidth="1" style="2324"/>
    <col min="68" max="68" width="8.85546875" customWidth="1" style="2324"/>
    <col min="69" max="69" width="8.85546875" customWidth="1" style="2324"/>
    <col min="70" max="70" width="8.85546875" customWidth="1" style="2324"/>
    <col min="71" max="71" width="8.85546875" customWidth="1" style="2324"/>
    <col min="72" max="72" width="8.85546875" customWidth="1" style="2324"/>
    <col min="73" max="73" width="8.85546875" customWidth="1" style="2324"/>
    <col min="74" max="74" width="8.85546875" customWidth="1" style="2324"/>
    <col min="75" max="75" width="8.85546875" customWidth="1" style="2324"/>
    <col min="76" max="76" width="8.85546875" customWidth="1" style="2324"/>
    <col min="77" max="77" width="8.85546875" customWidth="1" style="2324"/>
    <col min="78" max="78" width="8.85546875" customWidth="1" style="2324"/>
    <col min="79" max="79" width="8.85546875" customWidth="1" style="2324"/>
    <col min="80" max="80" width="8.85546875" customWidth="1" style="2324"/>
    <col min="81" max="81" width="8.85546875" customWidth="1" style="2324"/>
    <col min="82" max="82" width="8.85546875" customWidth="1" style="2324"/>
    <col min="83" max="83" width="8.85546875" customWidth="1" style="2324"/>
    <col min="84" max="84" width="8.85546875" customWidth="1" style="2324"/>
    <col min="85" max="85" width="8.85546875" customWidth="1" style="2324"/>
    <col min="86" max="86" width="8.85546875" customWidth="1" style="2324"/>
    <col min="87" max="87" width="8.85546875" customWidth="1" style="2324"/>
    <col min="88" max="88" width="8.85546875" customWidth="1" style="2324"/>
    <col min="89" max="89" width="8.85546875" customWidth="1" style="2324"/>
    <col min="90" max="90" width="8.85546875" customWidth="1" style="2324"/>
    <col min="91" max="91" width="8.85546875" customWidth="1" style="2324"/>
    <col min="92" max="92" width="8.85546875" customWidth="1" style="2324"/>
    <col min="93" max="93" width="8.85546875" customWidth="1" style="2324"/>
    <col min="94" max="94" width="8.85546875" customWidth="1" style="2324"/>
    <col min="95" max="95" width="8.85546875" customWidth="1" style="2324"/>
    <col min="96" max="96" width="8.85546875" customWidth="1" style="2324"/>
    <col min="97" max="97" width="8.85546875" customWidth="1" style="2324"/>
    <col min="98" max="98" width="8.85546875" customWidth="1" style="2324"/>
    <col min="99" max="99" width="8.85546875" customWidth="1" style="2324"/>
    <col min="100" max="100" width="8.85546875" customWidth="1" style="2324"/>
    <col min="101" max="101" width="8.85546875" customWidth="1" style="2324"/>
    <col min="102" max="102" width="8.85546875" customWidth="1" style="2324"/>
    <col min="103" max="103" width="8.85546875" customWidth="1" style="2324"/>
    <col min="104" max="104" width="8.85546875" customWidth="1" style="2324"/>
    <col min="105" max="105" width="8.85546875" customWidth="1" style="2324"/>
    <col min="106" max="106" width="8.85546875" customWidth="1" style="2324"/>
    <col min="107" max="107" width="8.85546875" customWidth="1" style="2324"/>
    <col min="108" max="108" width="8.85546875" customWidth="1" style="2324"/>
    <col min="109" max="109" width="8.85546875" customWidth="1" style="2324"/>
    <col min="110" max="110" width="8.85546875" customWidth="1" style="2324"/>
    <col min="111" max="111" width="8.85546875" customWidth="1" style="2324"/>
    <col min="112" max="112" width="8.85546875" customWidth="1" style="2324"/>
    <col min="113" max="113" width="8.85546875" customWidth="1" style="2324"/>
    <col min="114" max="114" width="8.85546875" customWidth="1" style="2324"/>
    <col min="115" max="115" width="8.85546875" customWidth="1" style="2324"/>
    <col min="116" max="116" width="8.85546875" customWidth="1" style="2324"/>
    <col min="117" max="117" width="8.85546875" customWidth="1" style="2324"/>
    <col min="118" max="118" width="8.85546875" customWidth="1" style="2324"/>
    <col min="119" max="119" width="8.85546875" customWidth="1" style="2324"/>
    <col min="120" max="120" width="8.85546875" customWidth="1" style="2324"/>
    <col min="121" max="121" width="8.85546875" customWidth="1" style="2324"/>
    <col min="122" max="122" width="8.85546875" customWidth="1" style="2324"/>
    <col min="123" max="123" width="8.85546875" customWidth="1" style="2324"/>
    <col min="124" max="124" width="8.85546875" customWidth="1" style="2324"/>
    <col min="125" max="125" width="8.85546875" customWidth="1" style="2324"/>
    <col min="126" max="126" width="8.85546875" customWidth="1" style="2324"/>
    <col min="127" max="127" width="8.85546875" customWidth="1" style="2324"/>
    <col min="128" max="128" width="8.85546875" customWidth="1" style="2324"/>
    <col min="129" max="129" width="8.85546875" customWidth="1" style="2324"/>
    <col min="130" max="130" width="8.85546875" customWidth="1" style="2324"/>
    <col min="131" max="131" width="8.85546875" customWidth="1" style="2324"/>
    <col min="132" max="132" width="8.85546875" customWidth="1" style="2324"/>
    <col min="133" max="133" width="8.85546875" customWidth="1" style="2324"/>
    <col min="134" max="134" width="8.85546875" customWidth="1" style="2324"/>
    <col min="135" max="135" width="8.85546875" customWidth="1" style="2324"/>
    <col min="136" max="136" width="8.85546875" customWidth="1" style="2324"/>
    <col min="137" max="137" width="8.85546875" customWidth="1" style="2324"/>
    <col min="138" max="138" width="8.85546875" customWidth="1" style="2324"/>
    <col min="139" max="139" width="8.85546875" customWidth="1" style="2324"/>
    <col min="140" max="140" width="8.85546875" customWidth="1" style="2324"/>
    <col min="141" max="141" width="8.85546875" customWidth="1" style="2324"/>
    <col min="142" max="142" width="8.85546875" customWidth="1" style="2324"/>
    <col min="143" max="143" width="8.85546875" customWidth="1" style="2324"/>
    <col min="144" max="144" width="8.85546875" customWidth="1" style="2324"/>
    <col min="145" max="145" width="8.85546875" customWidth="1" style="2324"/>
    <col min="146" max="146" width="8.85546875" customWidth="1" style="2324"/>
    <col min="147" max="147" width="8.85546875" customWidth="1" style="2324"/>
    <col min="148" max="148" width="8.85546875" customWidth="1" style="2324"/>
    <col min="149" max="149" width="8.85546875" customWidth="1" style="2324"/>
    <col min="150" max="150" width="8.85546875" customWidth="1" style="2324"/>
    <col min="151" max="151" width="8.85546875" customWidth="1" style="2324"/>
    <col min="152" max="152" width="8.85546875" customWidth="1" style="2324"/>
    <col min="153" max="153" width="8.85546875" customWidth="1" style="2324"/>
    <col min="154" max="154" width="8.85546875" customWidth="1" style="2324"/>
    <col min="155" max="155" width="8.85546875" customWidth="1" style="2324"/>
    <col min="156" max="156" width="8.85546875" customWidth="1" style="2324"/>
    <col min="157" max="157" width="8.85546875" customWidth="1" style="2324"/>
    <col min="158" max="158" width="8.85546875" customWidth="1" style="2324"/>
    <col min="159" max="159" width="8.85546875" customWidth="1" style="2324"/>
    <col min="160" max="160" width="8.85546875" customWidth="1" style="2324"/>
    <col min="161" max="161" width="8.85546875" customWidth="1" style="2324"/>
    <col min="162" max="162" width="8.85546875" customWidth="1" style="2324"/>
    <col min="163" max="163" width="8.85546875" customWidth="1" style="2324"/>
    <col min="164" max="164" width="8.85546875" customWidth="1" style="2324"/>
    <col min="165" max="165" width="8.85546875" customWidth="1" style="2324"/>
    <col min="166" max="166" width="8.85546875" customWidth="1" style="2324"/>
    <col min="167" max="167" width="8.85546875" customWidth="1" style="2324"/>
    <col min="168" max="168" width="8.85546875" customWidth="1" style="2324"/>
    <col min="169" max="169" width="8.85546875" customWidth="1" style="2324"/>
    <col min="170" max="170" width="8.85546875" customWidth="1" style="2324"/>
    <col min="171" max="171" width="8.85546875" customWidth="1" style="2324"/>
    <col min="172" max="172" width="8.85546875" customWidth="1" style="2324"/>
    <col min="173" max="173" width="8.85546875" customWidth="1" style="2324"/>
    <col min="174" max="174" width="8.85546875" customWidth="1" style="2324"/>
    <col min="175" max="175" width="8.85546875" customWidth="1" style="2324"/>
    <col min="176" max="176" width="8.85546875" customWidth="1" style="2324"/>
    <col min="177" max="177" width="8.85546875" customWidth="1" style="2324"/>
    <col min="178" max="178" width="8.85546875" customWidth="1" style="2324"/>
    <col min="179" max="179" width="8.85546875" customWidth="1" style="2324"/>
    <col min="180" max="180" width="8.85546875" customWidth="1" style="2324"/>
    <col min="181" max="181" width="8.85546875" customWidth="1" style="2324"/>
    <col min="182" max="182" width="8.85546875" customWidth="1" style="2324"/>
    <col min="183" max="183" width="8.85546875" customWidth="1" style="2324"/>
    <col min="184" max="184" width="8.85546875" customWidth="1" style="2324"/>
    <col min="185" max="185" width="8.85546875" customWidth="1" style="2324"/>
    <col min="186" max="186" width="8.85546875" customWidth="1" style="2324"/>
    <col min="187" max="187" width="8.85546875" customWidth="1" style="2324"/>
    <col min="188" max="188" width="8.85546875" customWidth="1" style="2324"/>
    <col min="189" max="189" width="8.85546875" customWidth="1" style="2324"/>
    <col min="190" max="190" width="8.85546875" customWidth="1" style="2324"/>
    <col min="191" max="191" width="8.85546875" customWidth="1" style="2324"/>
    <col min="192" max="192" width="8.85546875" customWidth="1" style="2324"/>
    <col min="193" max="193" width="8.85546875" customWidth="1" style="2324"/>
    <col min="194" max="194" width="8.85546875" customWidth="1" style="2324"/>
    <col min="195" max="195" width="8.85546875" customWidth="1" style="2324"/>
    <col min="196" max="196" width="8.85546875" customWidth="1" style="2324"/>
    <col min="197" max="197" width="8.85546875" customWidth="1" style="2324"/>
    <col min="198" max="198" width="8.85546875" customWidth="1" style="2324"/>
    <col min="199" max="199" width="8.85546875" customWidth="1" style="2324"/>
    <col min="200" max="200" width="8.85546875" customWidth="1" style="2324"/>
    <col min="201" max="201" width="8.85546875" customWidth="1" style="2324"/>
    <col min="202" max="202" width="8.85546875" customWidth="1" style="2324"/>
    <col min="203" max="203" width="8.85546875" customWidth="1" style="2324"/>
    <col min="204" max="204" width="8.85546875" customWidth="1" style="2324"/>
    <col min="205" max="205" width="8.85546875" customWidth="1" style="2324"/>
    <col min="206" max="206" width="8.85546875" customWidth="1" style="2324"/>
    <col min="207" max="207" width="8.85546875" customWidth="1" style="2324"/>
    <col min="208" max="208" width="8.85546875" customWidth="1" style="2324"/>
    <col min="209" max="209" width="8.85546875" customWidth="1" style="2324"/>
    <col min="210" max="210" width="8.85546875" customWidth="1" style="2324"/>
    <col min="211" max="211" width="8.85546875" customWidth="1" style="2324"/>
    <col min="212" max="212" width="8.85546875" customWidth="1" style="2324"/>
    <col min="213" max="213" width="8.85546875" customWidth="1" style="2324"/>
    <col min="214" max="214" width="8.85546875" customWidth="1" style="2324"/>
    <col min="215" max="215" width="8.85546875" customWidth="1" style="2324"/>
    <col min="216" max="216" width="8.85546875" customWidth="1" style="2324"/>
    <col min="217" max="217" width="8.85546875" customWidth="1" style="2324"/>
    <col min="218" max="218" width="8.85546875" customWidth="1" style="2324"/>
    <col min="219" max="219" width="8.85546875" customWidth="1" style="2324"/>
    <col min="220" max="220" width="8.85546875" customWidth="1" style="2324"/>
    <col min="221" max="221" width="8.85546875" customWidth="1" style="2324"/>
    <col min="222" max="222" width="8.85546875" customWidth="1" style="2324"/>
    <col min="223" max="223" width="8.85546875" customWidth="1" style="2324"/>
    <col min="224" max="224" width="8.85546875" customWidth="1" style="2324"/>
    <col min="225" max="225" width="8.85546875" customWidth="1" style="2324"/>
    <col min="226" max="226" width="8.85546875" customWidth="1" style="2324"/>
    <col min="227" max="227" width="8.85546875" customWidth="1" style="2324"/>
    <col min="228" max="228" width="8.85546875" customWidth="1" style="2324"/>
    <col min="229" max="229" width="8.85546875" customWidth="1" style="2324"/>
    <col min="230" max="230" width="8.85546875" customWidth="1" style="2324"/>
    <col min="231" max="231" width="8.85546875" customWidth="1" style="2324"/>
    <col min="232" max="232" width="8.85546875" customWidth="1" style="2324"/>
    <col min="233" max="233" width="8.85546875" customWidth="1" style="2324"/>
    <col min="234" max="234" width="8.85546875" customWidth="1" style="2324"/>
    <col min="235" max="235" width="8.85546875" customWidth="1" style="2324"/>
    <col min="236" max="236" width="8.85546875" customWidth="1" style="2324"/>
    <col min="237" max="237" width="8.85546875" customWidth="1" style="2324"/>
    <col min="238" max="238" width="8.85546875" customWidth="1" style="2324"/>
    <col min="239" max="239" width="8.85546875" customWidth="1" style="2324"/>
    <col min="240" max="240" width="8.85546875" customWidth="1" style="2324"/>
    <col min="241" max="241" width="8.85546875" customWidth="1" style="2324"/>
    <col min="242" max="242" width="8.85546875" customWidth="1" style="2324"/>
    <col min="243" max="243" width="8.85546875" customWidth="1" style="2324"/>
    <col min="244" max="244" width="8.85546875" customWidth="1" style="2324"/>
    <col min="245" max="245" width="8.85546875" customWidth="1" style="2324"/>
    <col min="246" max="246" width="8.85546875" customWidth="1" style="2324"/>
    <col min="247" max="247" width="8.85546875" customWidth="1" style="2324"/>
    <col min="248" max="248" width="8.85546875" customWidth="1" style="2324"/>
    <col min="249" max="249" width="8.85546875" customWidth="1" style="2324"/>
    <col min="250" max="250" width="8.85546875" customWidth="1" style="2324"/>
    <col min="251" max="251" width="8.85546875" customWidth="1" style="2324"/>
    <col min="252" max="252" width="8.85546875" customWidth="1" style="2324"/>
    <col min="253" max="253" width="8.85546875" customWidth="1" style="2324"/>
    <col min="254" max="254" width="8.85546875" customWidth="1" style="2324"/>
    <col min="255" max="255" width="8.85546875" customWidth="1" style="2324"/>
    <col min="256" max="256" width="8.85546875" customWidth="1" style="2324"/>
    <col min="257" max="257" width="8.85546875" customWidth="1" style="2324"/>
    <col min="258" max="258" width="8.85546875" customWidth="1" style="2324"/>
    <col min="259" max="259" width="8.85546875" customWidth="1" style="2324"/>
    <col min="260" max="260" width="8.85546875" customWidth="1" style="2324"/>
    <col min="261" max="261" width="8.85546875" customWidth="1" style="2324"/>
    <col min="262" max="262" width="8.85546875" customWidth="1" style="2324"/>
    <col min="263" max="263" width="8.85546875" customWidth="1" style="2324"/>
    <col min="264" max="264" width="8.85546875" customWidth="1" style="2324"/>
    <col min="265" max="265" width="8.85546875" customWidth="1" style="2324"/>
    <col min="266" max="266" width="8.85546875" customWidth="1" style="2324"/>
    <col min="267" max="267" width="8.85546875" customWidth="1" style="2324"/>
    <col min="268" max="268" width="8.85546875" customWidth="1" style="2324"/>
    <col min="269" max="269" width="8.85546875" customWidth="1" style="2324"/>
    <col min="270" max="270" width="8.85546875" customWidth="1" style="2324"/>
    <col min="271" max="271" width="8.85546875" customWidth="1" style="2324"/>
    <col min="272" max="272" width="8.85546875" customWidth="1" style="2324"/>
    <col min="273" max="273" width="8.85546875" customWidth="1" style="2324"/>
    <col min="274" max="274" width="8.85546875" customWidth="1" style="2324"/>
    <col min="275" max="275" width="8.85546875" customWidth="1" style="2324"/>
    <col min="276" max="276" width="8.85546875" customWidth="1" style="2324"/>
    <col min="277" max="277" width="8.85546875" customWidth="1" style="2324"/>
    <col min="278" max="278" width="8.85546875" customWidth="1" style="2324"/>
    <col min="279" max="279" width="8.85546875" customWidth="1" style="2324"/>
    <col min="280" max="280" width="8.85546875" customWidth="1" style="2324"/>
    <col min="281" max="281" width="8.85546875" customWidth="1" style="2324"/>
    <col min="282" max="282" width="8.85546875" customWidth="1" style="2324"/>
    <col min="283" max="283" width="8.85546875" customWidth="1" style="2324"/>
    <col min="284" max="284" width="8.85546875" customWidth="1" style="2324"/>
    <col min="285" max="285" width="8.85546875" customWidth="1" style="2324"/>
    <col min="286" max="286" width="8.85546875" customWidth="1" style="2324"/>
    <col min="287" max="287" width="8.85546875" customWidth="1" style="2324"/>
    <col min="288" max="288" width="8.85546875" customWidth="1" style="2324"/>
    <col min="289" max="289" width="8.85546875" customWidth="1" style="2324"/>
    <col min="290" max="290" width="8.85546875" customWidth="1" style="2324"/>
    <col min="291" max="291" width="8.85546875" customWidth="1" style="2324"/>
    <col min="292" max="292" width="8.85546875" customWidth="1" style="2324"/>
    <col min="293" max="293" width="8.85546875" customWidth="1" style="2324"/>
    <col min="294" max="294" width="8.85546875" customWidth="1" style="2324"/>
    <col min="295" max="295" width="8.85546875" customWidth="1" style="2324"/>
    <col min="296" max="296" width="8.85546875" customWidth="1" style="2324"/>
    <col min="297" max="297" width="8.85546875" customWidth="1" style="2324"/>
    <col min="298" max="298" width="8.85546875" customWidth="1" style="2324"/>
    <col min="299" max="299" width="8.85546875" customWidth="1" style="2324"/>
    <col min="300" max="300" width="8.85546875" customWidth="1" style="2324"/>
    <col min="301" max="301" width="8.85546875" customWidth="1" style="2324"/>
    <col min="302" max="302" width="8.85546875" customWidth="1" style="2324"/>
    <col min="303" max="303" width="8.85546875" customWidth="1" style="2324"/>
    <col min="304" max="304" width="8.85546875" customWidth="1" style="2324"/>
    <col min="305" max="305" width="8.85546875" customWidth="1" style="2324"/>
    <col min="306" max="306" width="8.85546875" customWidth="1" style="2324"/>
    <col min="307" max="307" width="8.85546875" customWidth="1" style="2324"/>
    <col min="308" max="308" width="8.85546875" customWidth="1" style="2324"/>
    <col min="309" max="309" width="8.85546875" customWidth="1" style="2324"/>
    <col min="310" max="310" width="8.85546875" customWidth="1" style="2324"/>
    <col min="311" max="311" width="8.85546875" customWidth="1" style="2324"/>
    <col min="312" max="312" width="8.85546875" customWidth="1" style="2324"/>
    <col min="313" max="313" width="8.85546875" customWidth="1" style="2324"/>
    <col min="314" max="314" width="8.85546875" customWidth="1" style="2324"/>
    <col min="315" max="315" width="8.85546875" customWidth="1" style="2324"/>
    <col min="316" max="316" width="8.85546875" customWidth="1" style="2324"/>
    <col min="317" max="317" width="8.85546875" customWidth="1" style="2324"/>
    <col min="318" max="318" width="8.85546875" customWidth="1" style="2324"/>
    <col min="319" max="319" width="8.85546875" customWidth="1" style="2324"/>
    <col min="320" max="320" width="8.85546875" customWidth="1" style="2324"/>
    <col min="321" max="321" width="8.85546875" customWidth="1" style="2324"/>
    <col min="322" max="322" width="8.85546875" customWidth="1" style="2324"/>
    <col min="323" max="323" width="8.85546875" customWidth="1" style="2324"/>
    <col min="324" max="324" width="8.85546875" customWidth="1" style="2324"/>
    <col min="325" max="325" width="8.85546875" customWidth="1" style="2324"/>
    <col min="326" max="326" width="8.85546875" customWidth="1" style="2324"/>
    <col min="327" max="327" width="8.85546875" customWidth="1" style="2324"/>
    <col min="328" max="328" width="8.85546875" customWidth="1" style="2324"/>
    <col min="329" max="329" width="8.85546875" customWidth="1" style="2324"/>
    <col min="330" max="330" width="8.85546875" customWidth="1" style="2324"/>
    <col min="331" max="331" width="8.85546875" customWidth="1" style="2324"/>
    <col min="332" max="332" width="8.85546875" customWidth="1" style="2324"/>
    <col min="333" max="333" width="8.85546875" customWidth="1" style="2324"/>
    <col min="334" max="334" width="8.85546875" customWidth="1" style="2324"/>
    <col min="335" max="335" width="8.85546875" customWidth="1" style="2324"/>
    <col min="336" max="336" width="8.85546875" customWidth="1" style="2324"/>
    <col min="337" max="337" width="8.85546875" customWidth="1" style="2324"/>
    <col min="338" max="338" width="8.85546875" customWidth="1" style="2324"/>
    <col min="339" max="339" width="8.85546875" customWidth="1" style="2324"/>
    <col min="340" max="340" width="8.85546875" customWidth="1" style="2324"/>
    <col min="341" max="341" width="8.85546875" customWidth="1" style="2324"/>
    <col min="342" max="342" width="8.85546875" customWidth="1" style="2324"/>
    <col min="343" max="343" width="8.85546875" customWidth="1" style="2324"/>
    <col min="344" max="344" width="8.85546875" customWidth="1" style="2324"/>
    <col min="345" max="345" width="8.85546875" customWidth="1" style="2324"/>
    <col min="346" max="346" width="8.85546875" customWidth="1" style="2324"/>
    <col min="347" max="347" width="8.85546875" customWidth="1" style="2324"/>
    <col min="348" max="348" width="8.85546875" customWidth="1" style="2324"/>
    <col min="349" max="349" width="8.85546875" customWidth="1" style="2324"/>
    <col min="350" max="350" width="8.85546875" customWidth="1" style="2324"/>
    <col min="351" max="351" width="8.85546875" customWidth="1" style="2324"/>
    <col min="352" max="352" width="8.85546875" customWidth="1" style="2324"/>
    <col min="353" max="353" width="8.85546875" customWidth="1" style="2324"/>
    <col min="354" max="354" width="8.85546875" customWidth="1" style="2324"/>
    <col min="355" max="355" width="8.85546875" customWidth="1" style="2324"/>
    <col min="356" max="356" width="8.85546875" customWidth="1" style="2324"/>
    <col min="357" max="357" width="8.85546875" customWidth="1" style="2324"/>
    <col min="358" max="358" width="8.85546875" customWidth="1" style="2324"/>
    <col min="359" max="359" width="8.85546875" customWidth="1" style="2324"/>
    <col min="360" max="360" width="8.85546875" customWidth="1" style="2324"/>
    <col min="361" max="361" width="8.85546875" customWidth="1" style="2324"/>
    <col min="362" max="362" width="8.85546875" customWidth="1" style="2324"/>
    <col min="363" max="363" width="8.85546875" customWidth="1" style="2324"/>
    <col min="364" max="364" width="8.85546875" customWidth="1" style="2324"/>
    <col min="365" max="365" width="8.85546875" customWidth="1" style="2324"/>
    <col min="366" max="366" width="8.85546875" customWidth="1" style="2324"/>
    <col min="367" max="367" width="8.85546875" customWidth="1" style="2324"/>
    <col min="368" max="368" width="8.85546875" customWidth="1" style="2324"/>
    <col min="369" max="369" width="8.85546875" customWidth="1" style="2324"/>
    <col min="370" max="370" width="8.85546875" customWidth="1" style="2324"/>
    <col min="371" max="371" width="8.85546875" customWidth="1" style="2324"/>
    <col min="372" max="372" width="8.85546875" customWidth="1" style="2324"/>
    <col min="373" max="373" width="8.85546875" customWidth="1" style="2324"/>
    <col min="374" max="374" width="8.85546875" customWidth="1" style="2324"/>
    <col min="375" max="375" width="8.85546875" customWidth="1" style="2324"/>
    <col min="376" max="376" width="8.85546875" customWidth="1" style="2324"/>
    <col min="377" max="377" width="8.85546875" customWidth="1" style="2324"/>
    <col min="378" max="378" width="8.85546875" customWidth="1" style="2324"/>
    <col min="379" max="379" width="8.85546875" customWidth="1" style="2324"/>
    <col min="380" max="380" width="8.85546875" customWidth="1" style="2324"/>
    <col min="381" max="381" width="8.85546875" customWidth="1" style="2324"/>
    <col min="382" max="382" width="8.85546875" customWidth="1" style="2324"/>
    <col min="383" max="383" width="8.85546875" customWidth="1" style="2324"/>
    <col min="384" max="384" width="8.85546875" customWidth="1" style="2324"/>
    <col min="385" max="385" width="8.85546875" customWidth="1" style="2324"/>
    <col min="386" max="386" width="8.85546875" customWidth="1" style="2324"/>
    <col min="387" max="387" width="8.85546875" customWidth="1" style="2324"/>
    <col min="388" max="388" width="8.85546875" customWidth="1" style="2324"/>
    <col min="389" max="389" width="8.85546875" customWidth="1" style="2324"/>
    <col min="390" max="390" width="8.85546875" customWidth="1" style="2324"/>
    <col min="391" max="391" width="8.85546875" customWidth="1" style="2324"/>
    <col min="392" max="392" width="8.85546875" customWidth="1" style="2324"/>
    <col min="393" max="393" width="8.85546875" customWidth="1" style="2324"/>
    <col min="394" max="394" width="8.85546875" customWidth="1" style="2324"/>
    <col min="395" max="395" width="8.85546875" customWidth="1" style="2324"/>
    <col min="396" max="396" width="8.85546875" customWidth="1" style="2324"/>
    <col min="397" max="397" width="8.85546875" customWidth="1" style="2324"/>
    <col min="398" max="398" width="8.85546875" customWidth="1" style="2324"/>
    <col min="399" max="399" width="8.85546875" customWidth="1" style="2324"/>
    <col min="400" max="400" width="8.85546875" customWidth="1" style="2324"/>
    <col min="401" max="401" width="8.85546875" customWidth="1" style="2324"/>
    <col min="402" max="402" width="8.85546875" customWidth="1" style="2324"/>
    <col min="403" max="403" width="8.85546875" customWidth="1" style="2324"/>
    <col min="404" max="404" width="8.85546875" customWidth="1" style="2324"/>
    <col min="405" max="405" width="8.85546875" customWidth="1" style="2324"/>
    <col min="406" max="406" width="8.85546875" customWidth="1" style="2324"/>
    <col min="407" max="407" width="8.85546875" customWidth="1" style="2324"/>
    <col min="408" max="408" width="8.85546875" customWidth="1" style="2324"/>
    <col min="409" max="409" width="8.85546875" customWidth="1" style="2324"/>
    <col min="410" max="410" width="8.85546875" customWidth="1" style="2324"/>
    <col min="411" max="411" width="8.85546875" customWidth="1" style="2324"/>
    <col min="412" max="412" width="8.85546875" customWidth="1" style="2324"/>
    <col min="413" max="413" width="8.85546875" customWidth="1" style="2324"/>
    <col min="414" max="414" width="8.85546875" customWidth="1" style="2324"/>
    <col min="415" max="415" width="8.85546875" customWidth="1" style="2324"/>
    <col min="416" max="416" width="8.85546875" customWidth="1" style="2324"/>
    <col min="417" max="417" width="8.85546875" customWidth="1" style="2324"/>
    <col min="418" max="418" width="8.85546875" customWidth="1" style="2324"/>
    <col min="419" max="419" width="8.85546875" customWidth="1" style="2324"/>
    <col min="420" max="420" width="8.85546875" customWidth="1" style="2324"/>
    <col min="421" max="421" width="8.85546875" customWidth="1" style="2324"/>
    <col min="422" max="422" width="8.85546875" customWidth="1" style="2324"/>
    <col min="423" max="423" width="8.85546875" customWidth="1" style="2324"/>
    <col min="424" max="424" width="8.85546875" customWidth="1" style="2324"/>
    <col min="425" max="425" width="8.85546875" customWidth="1" style="2324"/>
    <col min="426" max="426" width="8.85546875" customWidth="1" style="2324"/>
    <col min="427" max="427" width="8.85546875" customWidth="1" style="2324"/>
    <col min="428" max="428" width="8.85546875" customWidth="1" style="2324"/>
    <col min="429" max="429" width="8.85546875" customWidth="1" style="2324"/>
    <col min="430" max="430" width="8.85546875" customWidth="1" style="2324"/>
    <col min="431" max="431" width="8.85546875" customWidth="1" style="2324"/>
    <col min="432" max="432" width="8.85546875" customWidth="1" style="2324"/>
    <col min="433" max="433" width="8.85546875" customWidth="1" style="2324"/>
    <col min="434" max="434" width="8.85546875" customWidth="1" style="2324"/>
    <col min="435" max="435" width="8.85546875" customWidth="1" style="2324"/>
    <col min="436" max="436" width="8.85546875" customWidth="1" style="2324"/>
    <col min="437" max="437" width="8.85546875" customWidth="1" style="2324"/>
    <col min="438" max="438" width="8.85546875" customWidth="1" style="2324"/>
    <col min="439" max="439" width="8.85546875" customWidth="1" style="2324"/>
    <col min="440" max="440" width="8.85546875" customWidth="1" style="2324"/>
    <col min="441" max="441" width="8.85546875" customWidth="1" style="2324"/>
    <col min="442" max="442" width="8.85546875" customWidth="1" style="2324"/>
    <col min="443" max="443" width="8.85546875" customWidth="1" style="2324"/>
    <col min="444" max="444" width="8.85546875" customWidth="1" style="2324"/>
    <col min="445" max="445" width="8.85546875" customWidth="1" style="2324"/>
    <col min="446" max="446" width="8.85546875" customWidth="1" style="2324"/>
    <col min="447" max="447" width="8.85546875" customWidth="1" style="2324"/>
    <col min="448" max="448" width="8.85546875" customWidth="1" style="2324"/>
    <col min="449" max="449" width="8.85546875" customWidth="1" style="2324"/>
    <col min="450" max="450" width="8.85546875" customWidth="1" style="2324"/>
    <col min="451" max="451" width="8.85546875" customWidth="1" style="2324"/>
    <col min="452" max="452" width="8.85546875" customWidth="1" style="2324"/>
    <col min="453" max="453" width="8.85546875" customWidth="1" style="2324"/>
    <col min="454" max="454" width="8.85546875" customWidth="1" style="2324"/>
    <col min="455" max="455" width="8.85546875" customWidth="1" style="2324"/>
    <col min="456" max="456" width="8.85546875" customWidth="1" style="2324"/>
    <col min="457" max="457" width="8.85546875" customWidth="1" style="2324"/>
    <col min="458" max="458" width="8.85546875" customWidth="1" style="2324"/>
    <col min="459" max="459" width="8.85546875" customWidth="1" style="2324"/>
    <col min="460" max="460" width="8.85546875" customWidth="1" style="2324"/>
    <col min="461" max="461" width="8.85546875" customWidth="1" style="2324"/>
    <col min="462" max="462" width="8.85546875" customWidth="1" style="2324"/>
    <col min="463" max="463" width="8.85546875" customWidth="1" style="2324"/>
    <col min="464" max="464" width="8.85546875" customWidth="1" style="2324"/>
    <col min="465" max="465" width="8.85546875" customWidth="1" style="2324"/>
    <col min="466" max="466" width="8.85546875" customWidth="1" style="2324"/>
    <col min="467" max="467" width="8.85546875" customWidth="1" style="2324"/>
    <col min="468" max="468" width="8.85546875" customWidth="1" style="2324"/>
    <col min="469" max="469" width="8.85546875" customWidth="1" style="2324"/>
    <col min="470" max="470" width="8.85546875" customWidth="1" style="2324"/>
    <col min="471" max="471" width="8.85546875" customWidth="1" style="2324"/>
    <col min="472" max="472" width="8.85546875" customWidth="1" style="2324"/>
    <col min="473" max="473" width="8.85546875" customWidth="1" style="2324"/>
    <col min="474" max="474" width="8.85546875" customWidth="1" style="2324"/>
    <col min="475" max="475" width="8.85546875" customWidth="1" style="2324"/>
    <col min="476" max="476" width="8.85546875" customWidth="1" style="2324"/>
    <col min="477" max="477" width="8.85546875" customWidth="1" style="2324"/>
    <col min="478" max="478" width="8.85546875" customWidth="1" style="2324"/>
    <col min="479" max="479" width="8.85546875" customWidth="1" style="2324"/>
    <col min="480" max="480" width="8.85546875" customWidth="1" style="2324"/>
    <col min="481" max="481" width="8.85546875" customWidth="1" style="2324"/>
    <col min="482" max="482" width="8.85546875" customWidth="1" style="2324"/>
    <col min="483" max="483" width="8.85546875" customWidth="1" style="2324"/>
    <col min="484" max="484" width="8.85546875" customWidth="1" style="2324"/>
    <col min="485" max="485" width="8.85546875" customWidth="1" style="2324"/>
    <col min="486" max="486" width="8.85546875" customWidth="1" style="2324"/>
    <col min="487" max="487" width="8.85546875" customWidth="1" style="2324"/>
    <col min="488" max="488" width="8.85546875" customWidth="1" style="2324"/>
    <col min="489" max="489" width="8.85546875" customWidth="1" style="2324"/>
    <col min="490" max="490" width="8.85546875" customWidth="1" style="2324"/>
    <col min="491" max="491" width="8.85546875" customWidth="1" style="2324"/>
    <col min="492" max="492" width="8.85546875" customWidth="1" style="2324"/>
    <col min="493" max="493" width="8.85546875" customWidth="1" style="2324"/>
    <col min="494" max="494" width="8.85546875" customWidth="1" style="2324"/>
    <col min="495" max="495" width="8.85546875" customWidth="1" style="2324"/>
    <col min="496" max="496" width="8.85546875" customWidth="1" style="2324"/>
    <col min="497" max="497" width="8.85546875" customWidth="1" style="2324"/>
    <col min="498" max="498" width="8.85546875" customWidth="1" style="2324"/>
    <col min="499" max="499" width="8.85546875" customWidth="1" style="2324"/>
    <col min="500" max="500" width="8.85546875" customWidth="1" style="2324"/>
    <col min="501" max="501" width="8.85546875" customWidth="1" style="2324"/>
    <col min="502" max="502" width="8.85546875" customWidth="1" style="2324"/>
    <col min="503" max="503" width="8.85546875" customWidth="1" style="2324"/>
    <col min="504" max="504" width="8.85546875" customWidth="1" style="2324"/>
    <col min="505" max="505" width="8.85546875" customWidth="1" style="2324"/>
    <col min="506" max="506" width="8.85546875" customWidth="1" style="2324"/>
    <col min="507" max="507" width="8.85546875" customWidth="1" style="2324"/>
    <col min="508" max="508" width="8.85546875" customWidth="1" style="2324"/>
    <col min="509" max="509" width="8.85546875" customWidth="1" style="2324"/>
    <col min="510" max="510" width="8.85546875" customWidth="1" style="2324"/>
    <col min="511" max="511" width="8.85546875" customWidth="1" style="2324"/>
    <col min="512" max="512" width="8.85546875" customWidth="1" style="2324"/>
    <col min="513" max="513" width="8.85546875" customWidth="1" style="2324"/>
    <col min="514" max="514" width="8.85546875" customWidth="1" style="2324"/>
    <col min="515" max="515" width="8.85546875" customWidth="1" style="2324"/>
    <col min="516" max="516" width="8.85546875" customWidth="1" style="2324"/>
    <col min="517" max="517" width="8.85546875" customWidth="1" style="2324"/>
    <col min="518" max="518" width="8.85546875" customWidth="1" style="2324"/>
    <col min="519" max="519" width="8.85546875" customWidth="1" style="2324"/>
    <col min="520" max="520" width="8.85546875" customWidth="1" style="2324"/>
    <col min="521" max="521" width="8.85546875" customWidth="1" style="2324"/>
    <col min="522" max="522" width="8.85546875" customWidth="1" style="2324"/>
    <col min="523" max="523" width="8.85546875" customWidth="1" style="2324"/>
    <col min="524" max="524" width="8.85546875" customWidth="1" style="2324"/>
    <col min="525" max="525" width="8.85546875" customWidth="1" style="2324"/>
    <col min="526" max="526" width="8.85546875" customWidth="1" style="2324"/>
    <col min="527" max="527" width="8.85546875" customWidth="1" style="2324"/>
    <col min="528" max="528" width="8.85546875" customWidth="1" style="2324"/>
    <col min="529" max="529" width="8.85546875" customWidth="1" style="2324"/>
    <col min="530" max="530" width="8.85546875" customWidth="1" style="2324"/>
    <col min="531" max="531" width="8.85546875" customWidth="1" style="2324"/>
    <col min="532" max="532" width="8.85546875" customWidth="1" style="2324"/>
    <col min="533" max="533" width="8.85546875" customWidth="1" style="2324"/>
    <col min="534" max="534" width="8.85546875" customWidth="1" style="2324"/>
    <col min="535" max="535" width="8.85546875" customWidth="1" style="2324"/>
    <col min="536" max="536" width="8.85546875" customWidth="1" style="2324"/>
    <col min="537" max="537" width="8.85546875" customWidth="1" style="2324"/>
    <col min="538" max="538" width="8.85546875" customWidth="1" style="2324"/>
    <col min="539" max="539" width="8.85546875" customWidth="1" style="2324"/>
    <col min="540" max="540" width="8.85546875" customWidth="1" style="2324"/>
    <col min="541" max="541" width="8.85546875" customWidth="1" style="2324"/>
    <col min="542" max="542" width="8.85546875" customWidth="1" style="2324"/>
    <col min="543" max="543" width="8.85546875" customWidth="1" style="2324"/>
    <col min="544" max="544" width="8.85546875" customWidth="1" style="2324"/>
    <col min="545" max="545" width="8.85546875" customWidth="1" style="2324"/>
    <col min="546" max="546" width="8.85546875" customWidth="1" style="2324"/>
    <col min="547" max="547" width="8.85546875" customWidth="1" style="2324"/>
    <col min="548" max="548" width="8.85546875" customWidth="1" style="2324"/>
    <col min="549" max="549" width="8.85546875" customWidth="1" style="2324"/>
    <col min="550" max="550" width="8.85546875" customWidth="1" style="2324"/>
    <col min="551" max="551" width="8.85546875" customWidth="1" style="2324"/>
    <col min="552" max="552" width="8.85546875" customWidth="1" style="2324"/>
    <col min="553" max="553" width="8.85546875" customWidth="1" style="2324"/>
    <col min="554" max="554" width="8.85546875" customWidth="1" style="2324"/>
    <col min="555" max="555" width="8.85546875" customWidth="1" style="2324"/>
    <col min="556" max="556" width="8.85546875" customWidth="1" style="2324"/>
    <col min="557" max="557" width="8.85546875" customWidth="1" style="2324"/>
    <col min="558" max="558" width="8.85546875" customWidth="1" style="2324"/>
    <col min="559" max="559" width="8.85546875" customWidth="1" style="2324"/>
    <col min="560" max="560" width="8.85546875" customWidth="1" style="2324"/>
    <col min="561" max="561" width="8.85546875" customWidth="1" style="2324"/>
    <col min="562" max="562" width="8.85546875" customWidth="1" style="2324"/>
    <col min="563" max="563" width="8.85546875" customWidth="1" style="2324"/>
    <col min="564" max="564" width="8.85546875" customWidth="1" style="2324"/>
    <col min="565" max="565" width="8.85546875" customWidth="1" style="2324"/>
    <col min="566" max="566" width="8.85546875" customWidth="1" style="2324"/>
    <col min="567" max="567" width="8.85546875" customWidth="1" style="2324"/>
    <col min="568" max="568" width="8.85546875" customWidth="1" style="2324"/>
    <col min="569" max="569" width="8.85546875" customWidth="1" style="2324"/>
    <col min="570" max="570" width="8.85546875" customWidth="1" style="2324"/>
    <col min="571" max="571" width="8.85546875" customWidth="1" style="2324"/>
    <col min="572" max="572" width="8.85546875" customWidth="1" style="2324"/>
    <col min="573" max="573" width="8.85546875" customWidth="1" style="2324"/>
    <col min="574" max="574" width="8.85546875" customWidth="1" style="2324"/>
    <col min="575" max="575" width="8.85546875" customWidth="1" style="2324"/>
    <col min="576" max="576" width="8.85546875" customWidth="1" style="2324"/>
    <col min="577" max="577" width="8.85546875" customWidth="1" style="2324"/>
    <col min="578" max="578" width="8.85546875" customWidth="1" style="2324"/>
    <col min="579" max="579" width="8.85546875" customWidth="1" style="2324"/>
    <col min="580" max="580" width="8.85546875" customWidth="1" style="2324"/>
    <col min="581" max="581" width="8.85546875" customWidth="1" style="2324"/>
    <col min="582" max="582" width="8.85546875" customWidth="1" style="2324"/>
    <col min="583" max="583" width="8.85546875" customWidth="1" style="2324"/>
    <col min="584" max="584" width="8.85546875" customWidth="1" style="2324"/>
    <col min="585" max="585" width="8.85546875" customWidth="1" style="2324"/>
    <col min="586" max="586" width="8.85546875" customWidth="1" style="2324"/>
    <col min="587" max="587" width="8.85546875" customWidth="1" style="2324"/>
    <col min="588" max="588" width="8.85546875" customWidth="1" style="2324"/>
    <col min="589" max="589" width="8.85546875" customWidth="1" style="2324"/>
    <col min="590" max="590" width="8.85546875" customWidth="1" style="2324"/>
    <col min="591" max="591" width="8.85546875" customWidth="1" style="2324"/>
    <col min="592" max="592" width="8.85546875" customWidth="1" style="2324"/>
    <col min="593" max="593" width="8.85546875" customWidth="1" style="2324"/>
    <col min="594" max="594" width="8.85546875" customWidth="1" style="2324"/>
    <col min="595" max="595" width="8.85546875" customWidth="1" style="2324"/>
    <col min="596" max="596" width="8.85546875" customWidth="1" style="2324"/>
    <col min="597" max="597" width="8.85546875" customWidth="1" style="2324"/>
    <col min="598" max="598" width="8.85546875" customWidth="1" style="2324"/>
    <col min="599" max="599" width="8.85546875" customWidth="1" style="2324"/>
    <col min="600" max="600" width="8.85546875" customWidth="1" style="2324"/>
    <col min="601" max="601" width="8.85546875" customWidth="1" style="2324"/>
    <col min="602" max="602" width="8.85546875" customWidth="1" style="2324"/>
    <col min="603" max="603" width="8.85546875" customWidth="1" style="2324"/>
    <col min="604" max="604" width="8.85546875" customWidth="1" style="2324"/>
    <col min="605" max="605" width="8.85546875" customWidth="1" style="2324"/>
    <col min="606" max="606" width="8.85546875" customWidth="1" style="2324"/>
    <col min="607" max="607" width="8.85546875" customWidth="1" style="2324"/>
    <col min="608" max="608" width="8.85546875" customWidth="1" style="2324"/>
    <col min="609" max="609" width="8.85546875" customWidth="1" style="2324"/>
    <col min="610" max="610" width="8.85546875" customWidth="1" style="2324"/>
    <col min="611" max="611" width="8.85546875" customWidth="1" style="2324"/>
    <col min="612" max="612" width="8.85546875" customWidth="1" style="2324"/>
    <col min="613" max="613" width="8.85546875" customWidth="1" style="2324"/>
    <col min="614" max="614" width="8.85546875" customWidth="1" style="2324"/>
    <col min="615" max="615" width="8.85546875" customWidth="1" style="2324"/>
    <col min="616" max="616" width="8.85546875" customWidth="1" style="2324"/>
    <col min="617" max="617" width="8.85546875" customWidth="1" style="2324"/>
    <col min="618" max="618" width="8.85546875" customWidth="1" style="2324"/>
    <col min="619" max="619" width="8.85546875" customWidth="1" style="2324"/>
    <col min="620" max="620" width="8.85546875" customWidth="1" style="2324"/>
    <col min="621" max="621" width="8.85546875" customWidth="1" style="2324"/>
    <col min="622" max="622" width="8.85546875" customWidth="1" style="2324"/>
    <col min="623" max="623" width="8.85546875" customWidth="1" style="2324"/>
    <col min="624" max="624" width="8.85546875" customWidth="1" style="2324"/>
    <col min="625" max="625" width="8.85546875" customWidth="1" style="2324"/>
    <col min="626" max="626" width="8.85546875" customWidth="1" style="2324"/>
    <col min="627" max="627" width="8.85546875" customWidth="1" style="2324"/>
    <col min="628" max="628" width="8.85546875" customWidth="1" style="2324"/>
    <col min="629" max="629" width="8.85546875" customWidth="1" style="2324"/>
    <col min="630" max="630" width="8.85546875" customWidth="1" style="2324"/>
    <col min="631" max="631" width="8.85546875" customWidth="1" style="2324"/>
    <col min="632" max="632" width="8.85546875" customWidth="1" style="2324"/>
    <col min="633" max="633" width="8.85546875" customWidth="1" style="2324"/>
    <col min="634" max="634" width="8.85546875" customWidth="1" style="2324"/>
    <col min="635" max="635" width="8.85546875" customWidth="1" style="2324"/>
    <col min="636" max="636" width="8.85546875" customWidth="1" style="2324"/>
    <col min="637" max="637" width="8.85546875" customWidth="1" style="2324"/>
    <col min="638" max="638" width="8.85546875" customWidth="1" style="2324"/>
    <col min="639" max="639" width="8.85546875" customWidth="1" style="2324"/>
    <col min="640" max="640" width="8.85546875" customWidth="1" style="2324"/>
    <col min="641" max="641" width="8.85546875" customWidth="1" style="2324"/>
    <col min="642" max="642" width="8.85546875" customWidth="1" style="2324"/>
    <col min="643" max="643" width="8.85546875" customWidth="1" style="2324"/>
    <col min="644" max="644" width="8.85546875" customWidth="1" style="2324"/>
    <col min="645" max="645" width="8.85546875" customWidth="1" style="2324"/>
    <col min="646" max="646" width="8.85546875" customWidth="1" style="2324"/>
    <col min="647" max="647" width="8.85546875" customWidth="1" style="2324"/>
    <col min="648" max="648" width="8.85546875" customWidth="1" style="2324"/>
    <col min="649" max="649" width="8.85546875" customWidth="1" style="2324"/>
    <col min="650" max="650" width="8.85546875" customWidth="1" style="2324"/>
    <col min="651" max="651" width="8.85546875" customWidth="1" style="2324"/>
    <col min="652" max="652" width="8.85546875" customWidth="1" style="2324"/>
    <col min="653" max="653" width="8.85546875" customWidth="1" style="2324"/>
    <col min="654" max="654" width="8.85546875" customWidth="1" style="2324"/>
    <col min="655" max="655" width="8.85546875" customWidth="1" style="2324"/>
    <col min="656" max="656" width="8.85546875" customWidth="1" style="2324"/>
    <col min="657" max="657" width="8.85546875" customWidth="1" style="2324"/>
    <col min="658" max="658" width="8.85546875" customWidth="1" style="2324"/>
    <col min="659" max="659" width="8.85546875" customWidth="1" style="2324"/>
    <col min="660" max="660" width="8.85546875" customWidth="1" style="2324"/>
    <col min="661" max="661" width="8.85546875" customWidth="1" style="2324"/>
    <col min="662" max="662" width="8.85546875" customWidth="1" style="2324"/>
    <col min="663" max="663" width="8.85546875" customWidth="1" style="2324"/>
    <col min="664" max="664" width="8.85546875" customWidth="1" style="2324"/>
    <col min="665" max="665" width="8.85546875" customWidth="1" style="2324"/>
    <col min="666" max="666" width="8.85546875" customWidth="1" style="2324"/>
    <col min="667" max="667" width="8.85546875" customWidth="1" style="2324"/>
    <col min="668" max="668" width="8.85546875" customWidth="1" style="2324"/>
    <col min="669" max="669" width="8.85546875" customWidth="1" style="2324"/>
    <col min="670" max="670" width="8.85546875" customWidth="1" style="2324"/>
    <col min="671" max="671" width="8.85546875" customWidth="1" style="2324"/>
    <col min="672" max="672" width="8.85546875" customWidth="1" style="2324"/>
    <col min="673" max="673" width="8.85546875" customWidth="1" style="2324"/>
    <col min="674" max="674" width="8.85546875" customWidth="1" style="2324"/>
    <col min="675" max="675" width="8.85546875" customWidth="1" style="2324"/>
    <col min="676" max="676" width="8.85546875" customWidth="1" style="2324"/>
    <col min="677" max="677" width="8.85546875" customWidth="1" style="2324"/>
    <col min="678" max="678" width="8.85546875" customWidth="1" style="2324"/>
    <col min="679" max="679" width="8.85546875" customWidth="1" style="2324"/>
    <col min="680" max="680" width="8.85546875" customWidth="1" style="2324"/>
    <col min="681" max="681" width="8.85546875" customWidth="1" style="2324"/>
    <col min="682" max="682" width="8.85546875" customWidth="1" style="2324"/>
    <col min="683" max="683" width="8.85546875" customWidth="1" style="2324"/>
    <col min="684" max="684" width="8.85546875" customWidth="1" style="2324"/>
    <col min="685" max="685" width="8.85546875" customWidth="1" style="2324"/>
    <col min="686" max="686" width="8.85546875" customWidth="1" style="2324"/>
    <col min="687" max="687" width="8.85546875" customWidth="1" style="2324"/>
    <col min="688" max="688" width="8.85546875" customWidth="1" style="2324"/>
    <col min="689" max="689" width="8.85546875" customWidth="1" style="2324"/>
    <col min="690" max="690" width="8.85546875" customWidth="1" style="2324"/>
    <col min="691" max="691" width="8.85546875" customWidth="1" style="2324"/>
    <col min="692" max="692" width="8.85546875" customWidth="1" style="2324"/>
    <col min="693" max="693" width="8.85546875" customWidth="1" style="2324"/>
    <col min="694" max="694" width="8.85546875" customWidth="1" style="2324"/>
    <col min="695" max="695" width="8.85546875" customWidth="1" style="2324"/>
    <col min="696" max="696" width="8.85546875" customWidth="1" style="2324"/>
    <col min="697" max="697" width="8.85546875" customWidth="1" style="2324"/>
    <col min="698" max="698" width="8.85546875" customWidth="1" style="2324"/>
    <col min="699" max="699" width="8.85546875" customWidth="1" style="2324"/>
    <col min="700" max="700" width="8.85546875" customWidth="1" style="2324"/>
    <col min="701" max="701" width="8.85546875" customWidth="1" style="2324"/>
    <col min="702" max="702" width="8.85546875" customWidth="1" style="2324"/>
    <col min="703" max="703" width="8.85546875" customWidth="1" style="2324"/>
    <col min="704" max="704" width="8.85546875" customWidth="1" style="2324"/>
    <col min="705" max="705" width="8.85546875" customWidth="1" style="2324"/>
    <col min="706" max="706" width="8.85546875" customWidth="1" style="2324"/>
    <col min="707" max="707" width="8.85546875" customWidth="1" style="2324"/>
    <col min="708" max="708" width="8.85546875" customWidth="1" style="2324"/>
    <col min="709" max="709" width="8.85546875" customWidth="1" style="2324"/>
    <col min="710" max="710" width="8.85546875" customWidth="1" style="2324"/>
    <col min="711" max="711" width="8.85546875" customWidth="1" style="2324"/>
    <col min="712" max="712" width="8.85546875" customWidth="1" style="2324"/>
    <col min="713" max="713" width="8.85546875" customWidth="1" style="2324"/>
    <col min="714" max="714" width="8.85546875" customWidth="1" style="2324"/>
    <col min="715" max="715" width="8.85546875" customWidth="1" style="2324"/>
    <col min="716" max="716" width="8.85546875" customWidth="1" style="2324"/>
    <col min="717" max="717" width="8.85546875" customWidth="1" style="2324"/>
    <col min="718" max="718" width="8.85546875" customWidth="1" style="2324"/>
    <col min="719" max="719" width="8.85546875" customWidth="1" style="2324"/>
    <col min="720" max="720" width="8.85546875" customWidth="1" style="2324"/>
    <col min="721" max="721" width="8.85546875" customWidth="1" style="2324"/>
    <col min="722" max="722" width="8.85546875" customWidth="1" style="2324"/>
    <col min="723" max="723" width="8.85546875" customWidth="1" style="2324"/>
    <col min="724" max="724" width="8.85546875" customWidth="1" style="2324"/>
    <col min="725" max="725" width="8.85546875" customWidth="1" style="2324"/>
    <col min="726" max="726" width="8.85546875" customWidth="1" style="2324"/>
    <col min="727" max="727" width="8.85546875" customWidth="1" style="2324"/>
    <col min="728" max="728" width="8.85546875" customWidth="1" style="2324"/>
    <col min="729" max="729" width="8.85546875" customWidth="1" style="2324"/>
    <col min="730" max="730" width="8.85546875" customWidth="1" style="2324"/>
    <col min="731" max="731" width="8.85546875" customWidth="1" style="2324"/>
    <col min="732" max="732" width="8.85546875" customWidth="1" style="2324"/>
    <col min="733" max="733" width="8.85546875" customWidth="1" style="2324"/>
    <col min="734" max="734" width="8.85546875" customWidth="1" style="2324"/>
    <col min="735" max="735" width="8.85546875" customWidth="1" style="2324"/>
    <col min="736" max="736" width="8.85546875" customWidth="1" style="2324"/>
    <col min="737" max="737" width="8.85546875" customWidth="1" style="2324"/>
    <col min="738" max="738" width="8.85546875" customWidth="1" style="2324"/>
    <col min="739" max="739" width="8.85546875" customWidth="1" style="2324"/>
    <col min="740" max="740" width="8.85546875" customWidth="1" style="2324"/>
    <col min="741" max="741" width="8.85546875" customWidth="1" style="2324"/>
    <col min="742" max="742" width="8.85546875" customWidth="1" style="2324"/>
    <col min="743" max="743" width="8.85546875" customWidth="1" style="2324"/>
    <col min="744" max="744" width="8.85546875" customWidth="1" style="2324"/>
    <col min="745" max="745" width="8.85546875" customWidth="1" style="2324"/>
    <col min="746" max="746" width="8.85546875" customWidth="1" style="2324"/>
    <col min="747" max="747" width="8.85546875" customWidth="1" style="2324"/>
    <col min="748" max="748" width="8.85546875" customWidth="1" style="2324"/>
    <col min="749" max="749" width="8.85546875" customWidth="1" style="2324"/>
    <col min="750" max="750" width="8.85546875" customWidth="1" style="2324"/>
    <col min="751" max="751" width="8.85546875" customWidth="1" style="2324"/>
    <col min="752" max="752" width="8.85546875" customWidth="1" style="2324"/>
    <col min="753" max="753" width="8.85546875" customWidth="1" style="2324"/>
    <col min="754" max="754" width="8.85546875" customWidth="1" style="2324"/>
    <col min="755" max="755" width="8.85546875" customWidth="1" style="2324"/>
    <col min="756" max="756" width="8.85546875" customWidth="1" style="2324"/>
    <col min="757" max="757" width="8.85546875" customWidth="1" style="2324"/>
    <col min="758" max="758" width="8.85546875" customWidth="1" style="2324"/>
    <col min="759" max="759" width="8.85546875" customWidth="1" style="2324"/>
    <col min="760" max="760" width="8.85546875" customWidth="1" style="2324"/>
    <col min="761" max="761" width="8.85546875" customWidth="1" style="2324"/>
    <col min="762" max="762" width="8.85546875" customWidth="1" style="2324"/>
    <col min="763" max="763" width="8.85546875" customWidth="1" style="2324"/>
    <col min="764" max="764" width="8.85546875" customWidth="1" style="2324"/>
    <col min="765" max="765" width="8.85546875" customWidth="1" style="2324"/>
    <col min="766" max="766" width="8.85546875" customWidth="1" style="2324"/>
    <col min="767" max="767" width="8.85546875" customWidth="1" style="2324"/>
    <col min="768" max="768" width="8.85546875" customWidth="1" style="2324"/>
    <col min="769" max="769" width="8.85546875" customWidth="1" style="2324"/>
    <col min="770" max="770" width="8.85546875" customWidth="1" style="2324"/>
    <col min="771" max="771" width="8.85546875" customWidth="1" style="2324"/>
    <col min="772" max="772" width="8.85546875" customWidth="1" style="2324"/>
    <col min="773" max="773" width="8.85546875" customWidth="1" style="2324"/>
    <col min="774" max="774" width="8.85546875" customWidth="1" style="2324"/>
    <col min="775" max="775" width="8.85546875" customWidth="1" style="2324"/>
    <col min="776" max="776" width="8.85546875" customWidth="1" style="2324"/>
    <col min="777" max="777" width="8.85546875" customWidth="1" style="2324"/>
    <col min="778" max="778" width="8.85546875" customWidth="1" style="2324"/>
    <col min="779" max="779" width="8.85546875" customWidth="1" style="2324"/>
    <col min="780" max="780" width="8.85546875" customWidth="1" style="2324"/>
    <col min="781" max="781" width="8.85546875" customWidth="1" style="2324"/>
    <col min="782" max="782" width="8.85546875" customWidth="1" style="2324"/>
    <col min="783" max="783" width="8.85546875" customWidth="1" style="2324"/>
    <col min="784" max="784" width="8.85546875" customWidth="1" style="2324"/>
    <col min="785" max="785" width="8.85546875" customWidth="1" style="2324"/>
    <col min="786" max="786" width="8.85546875" customWidth="1" style="2324"/>
    <col min="787" max="787" width="8.85546875" customWidth="1" style="2324"/>
    <col min="788" max="788" width="8.85546875" customWidth="1" style="2324"/>
    <col min="789" max="789" width="8.85546875" customWidth="1" style="2324"/>
    <col min="790" max="790" width="8.85546875" customWidth="1" style="2324"/>
    <col min="791" max="791" width="8.85546875" customWidth="1" style="2324"/>
    <col min="792" max="792" width="8.85546875" customWidth="1" style="2324"/>
    <col min="793" max="793" width="8.85546875" customWidth="1" style="2324"/>
    <col min="794" max="794" width="8.85546875" customWidth="1" style="2324"/>
    <col min="795" max="795" width="8.85546875" customWidth="1" style="2324"/>
    <col min="796" max="796" width="8.85546875" customWidth="1" style="2324"/>
    <col min="797" max="797" width="8.85546875" customWidth="1" style="2324"/>
    <col min="798" max="798" width="8.85546875" customWidth="1" style="2324"/>
    <col min="799" max="799" width="8.85546875" customWidth="1" style="2324"/>
    <col min="800" max="800" width="8.85546875" customWidth="1" style="2324"/>
    <col min="801" max="801" width="8.85546875" customWidth="1" style="2324"/>
    <col min="802" max="802" width="8.85546875" customWidth="1" style="2324"/>
    <col min="803" max="803" width="8.85546875" customWidth="1" style="2324"/>
    <col min="804" max="804" width="8.85546875" customWidth="1" style="2324"/>
    <col min="805" max="805" width="8.85546875" customWidth="1" style="2324"/>
    <col min="806" max="806" width="8.85546875" customWidth="1" style="2324"/>
    <col min="807" max="807" width="8.85546875" customWidth="1" style="2324"/>
    <col min="808" max="808" width="8.85546875" customWidth="1" style="2324"/>
    <col min="809" max="809" width="8.85546875" customWidth="1" style="2324"/>
    <col min="810" max="810" width="8.85546875" customWidth="1" style="2324"/>
    <col min="811" max="811" width="8.85546875" customWidth="1" style="2324"/>
    <col min="812" max="812" width="8.85546875" customWidth="1" style="2324"/>
    <col min="813" max="813" width="8.85546875" customWidth="1" style="2324"/>
    <col min="814" max="814" width="8.85546875" customWidth="1" style="2324"/>
    <col min="815" max="815" width="8.85546875" customWidth="1" style="2324"/>
    <col min="816" max="816" width="8.85546875" customWidth="1" style="2324"/>
    <col min="817" max="817" width="8.85546875" customWidth="1" style="2324"/>
    <col min="818" max="818" width="8.85546875" customWidth="1" style="2324"/>
    <col min="819" max="819" width="8.85546875" customWidth="1" style="2324"/>
    <col min="820" max="820" width="8.85546875" customWidth="1" style="2324"/>
    <col min="821" max="821" width="8.85546875" customWidth="1" style="2324"/>
    <col min="822" max="822" width="8.85546875" customWidth="1" style="2324"/>
    <col min="823" max="823" width="8.85546875" customWidth="1" style="2324"/>
    <col min="824" max="824" width="8.85546875" customWidth="1" style="2324"/>
    <col min="825" max="825" width="8.85546875" customWidth="1" style="2324"/>
    <col min="826" max="826" width="8.85546875" customWidth="1" style="2324"/>
    <col min="827" max="827" width="8.85546875" customWidth="1" style="2324"/>
    <col min="828" max="828" width="8.85546875" customWidth="1" style="2324"/>
    <col min="829" max="829" width="8.85546875" customWidth="1" style="2324"/>
    <col min="830" max="830" width="8.85546875" customWidth="1" style="2324"/>
    <col min="831" max="831" width="8.85546875" customWidth="1" style="2324"/>
    <col min="832" max="832" width="8.85546875" customWidth="1" style="2324"/>
    <col min="833" max="833" width="8.85546875" customWidth="1" style="2324"/>
    <col min="834" max="834" width="8.85546875" customWidth="1" style="2324"/>
    <col min="835" max="835" width="8.85546875" customWidth="1" style="2324"/>
    <col min="836" max="836" width="8.85546875" customWidth="1" style="2324"/>
    <col min="837" max="837" width="8.85546875" customWidth="1" style="2324"/>
    <col min="838" max="838" width="8.85546875" customWidth="1" style="2324"/>
    <col min="839" max="839" width="8.85546875" customWidth="1" style="2324"/>
    <col min="840" max="840" width="8.85546875" customWidth="1" style="2324"/>
    <col min="841" max="841" width="8.85546875" customWidth="1" style="2324"/>
    <col min="842" max="842" width="8.85546875" customWidth="1" style="2324"/>
    <col min="843" max="843" width="8.85546875" customWidth="1" style="2324"/>
    <col min="844" max="844" width="8.85546875" customWidth="1" style="2324"/>
    <col min="845" max="845" width="8.85546875" customWidth="1" style="2324"/>
    <col min="846" max="846" width="8.85546875" customWidth="1" style="2324"/>
    <col min="847" max="847" width="8.85546875" customWidth="1" style="2324"/>
    <col min="848" max="848" width="8.85546875" customWidth="1" style="2324"/>
    <col min="849" max="849" width="8.85546875" customWidth="1" style="2324"/>
    <col min="850" max="850" width="8.85546875" customWidth="1" style="2324"/>
    <col min="851" max="851" width="8.85546875" customWidth="1" style="2324"/>
    <col min="852" max="852" width="8.85546875" customWidth="1" style="2324"/>
    <col min="853" max="853" width="8.85546875" customWidth="1" style="2324"/>
    <col min="854" max="854" width="8.85546875" customWidth="1" style="2324"/>
    <col min="855" max="855" width="8.85546875" customWidth="1" style="2324"/>
    <col min="856" max="856" width="8.85546875" customWidth="1" style="2324"/>
    <col min="857" max="857" width="8.85546875" customWidth="1" style="2324"/>
    <col min="858" max="858" width="8.85546875" customWidth="1" style="2324"/>
    <col min="859" max="859" width="8.85546875" customWidth="1" style="2324"/>
    <col min="860" max="860" width="8.85546875" customWidth="1" style="2324"/>
    <col min="861" max="861" width="8.85546875" customWidth="1" style="2324"/>
    <col min="862" max="862" width="8.85546875" customWidth="1" style="2324"/>
    <col min="863" max="863" width="8.85546875" customWidth="1" style="2324"/>
    <col min="864" max="864" width="8.85546875" customWidth="1" style="2324"/>
    <col min="865" max="865" width="8.85546875" customWidth="1" style="2324"/>
    <col min="866" max="866" width="8.85546875" customWidth="1" style="2324"/>
    <col min="867" max="867" width="8.85546875" customWidth="1" style="2324"/>
    <col min="868" max="868" width="8.85546875" customWidth="1" style="2324"/>
    <col min="869" max="869" width="8.85546875" customWidth="1" style="2324"/>
    <col min="870" max="870" width="8.85546875" customWidth="1" style="2324"/>
    <col min="871" max="871" width="8.85546875" customWidth="1" style="2324"/>
    <col min="872" max="872" width="8.85546875" customWidth="1" style="2324"/>
    <col min="873" max="873" width="8.85546875" customWidth="1" style="2324"/>
    <col min="874" max="874" width="8.85546875" customWidth="1" style="2324"/>
    <col min="875" max="875" width="8.85546875" customWidth="1" style="2324"/>
    <col min="876" max="876" width="8.85546875" customWidth="1" style="2324"/>
    <col min="877" max="877" width="8.85546875" customWidth="1" style="2324"/>
    <col min="878" max="878" width="8.85546875" customWidth="1" style="2324"/>
    <col min="879" max="879" width="8.85546875" customWidth="1" style="2324"/>
    <col min="880" max="880" width="8.85546875" customWidth="1" style="2324"/>
    <col min="881" max="881" width="8.85546875" customWidth="1" style="2324"/>
    <col min="882" max="882" width="8.85546875" customWidth="1" style="2324"/>
    <col min="883" max="883" width="8.85546875" customWidth="1" style="2324"/>
    <col min="884" max="884" width="8.85546875" customWidth="1" style="2324"/>
    <col min="885" max="885" width="8.85546875" customWidth="1" style="2324"/>
    <col min="886" max="886" width="8.85546875" customWidth="1" style="2324"/>
    <col min="887" max="887" width="8.85546875" customWidth="1" style="2324"/>
    <col min="888" max="888" width="8.85546875" customWidth="1" style="2324"/>
    <col min="889" max="889" width="8.85546875" customWidth="1" style="2324"/>
    <col min="890" max="890" width="8.85546875" customWidth="1" style="2324"/>
    <col min="891" max="891" width="8.85546875" customWidth="1" style="2324"/>
    <col min="892" max="892" width="8.85546875" customWidth="1" style="2324"/>
    <col min="893" max="893" width="8.85546875" customWidth="1" style="2324"/>
    <col min="894" max="894" width="8.85546875" customWidth="1" style="2324"/>
    <col min="895" max="895" width="8.85546875" customWidth="1" style="2324"/>
    <col min="896" max="896" width="8.85546875" customWidth="1" style="2324"/>
    <col min="897" max="897" width="8.85546875" customWidth="1" style="2324"/>
    <col min="898" max="898" width="8.85546875" customWidth="1" style="2324"/>
    <col min="899" max="899" width="8.85546875" customWidth="1" style="2324"/>
    <col min="900" max="900" width="8.85546875" customWidth="1" style="2324"/>
    <col min="901" max="901" width="8.85546875" customWidth="1" style="2324"/>
    <col min="902" max="902" width="8.85546875" customWidth="1" style="2324"/>
    <col min="903" max="903" width="8.85546875" customWidth="1" style="2324"/>
    <col min="904" max="904" width="8.85546875" customWidth="1" style="2324"/>
    <col min="905" max="905" width="8.85546875" customWidth="1" style="2324"/>
    <col min="906" max="906" width="8.85546875" customWidth="1" style="2324"/>
    <col min="907" max="907" width="8.85546875" customWidth="1" style="2324"/>
    <col min="908" max="908" width="8.85546875" customWidth="1" style="2324"/>
    <col min="909" max="909" width="8.85546875" customWidth="1" style="2324"/>
    <col min="910" max="910" width="8.85546875" customWidth="1" style="2324"/>
    <col min="911" max="911" width="8.85546875" customWidth="1" style="2324"/>
    <col min="912" max="912" width="8.85546875" customWidth="1" style="2324"/>
    <col min="913" max="913" width="8.85546875" customWidth="1" style="2324"/>
    <col min="914" max="914" width="8.85546875" customWidth="1" style="2324"/>
    <col min="915" max="915" width="8.85546875" customWidth="1" style="2324"/>
    <col min="916" max="916" width="8.85546875" customWidth="1" style="2324"/>
    <col min="917" max="917" width="8.85546875" customWidth="1" style="2324"/>
    <col min="918" max="918" width="8.85546875" customWidth="1" style="2324"/>
    <col min="919" max="919" width="8.85546875" customWidth="1" style="2324"/>
    <col min="920" max="920" width="8.85546875" customWidth="1" style="2324"/>
    <col min="921" max="921" width="8.85546875" customWidth="1" style="2324"/>
    <col min="922" max="922" width="8.85546875" customWidth="1" style="2324"/>
    <col min="923" max="923" width="8.85546875" customWidth="1" style="2324"/>
    <col min="924" max="924" width="8.85546875" customWidth="1" style="2324"/>
    <col min="925" max="925" width="8.85546875" customWidth="1" style="2324"/>
    <col min="926" max="926" width="8.85546875" customWidth="1" style="2324"/>
    <col min="927" max="927" width="8.85546875" customWidth="1" style="2324"/>
    <col min="928" max="928" width="8.85546875" customWidth="1" style="2324"/>
    <col min="929" max="929" width="8.85546875" customWidth="1" style="2324"/>
    <col min="930" max="930" width="8.85546875" customWidth="1" style="2324"/>
    <col min="931" max="931" width="8.85546875" customWidth="1" style="2324"/>
    <col min="932" max="932" width="8.85546875" customWidth="1" style="2324"/>
    <col min="933" max="933" width="8.85546875" customWidth="1" style="2324"/>
    <col min="934" max="934" width="8.85546875" customWidth="1" style="2324"/>
    <col min="935" max="935" width="8.85546875" customWidth="1" style="2324"/>
    <col min="936" max="936" width="8.85546875" customWidth="1" style="2324"/>
    <col min="937" max="937" width="8.85546875" customWidth="1" style="2324"/>
    <col min="938" max="938" width="8.85546875" customWidth="1" style="2324"/>
    <col min="939" max="939" width="8.85546875" customWidth="1" style="2324"/>
    <col min="940" max="940" width="8.85546875" customWidth="1" style="2324"/>
    <col min="941" max="941" width="8.85546875" customWidth="1" style="2324"/>
    <col min="942" max="942" width="8.85546875" customWidth="1" style="2324"/>
    <col min="943" max="943" width="8.85546875" customWidth="1" style="2324"/>
    <col min="944" max="944" width="8.85546875" customWidth="1" style="2324"/>
    <col min="945" max="945" width="8.85546875" customWidth="1" style="2324"/>
    <col min="946" max="946" width="8.85546875" customWidth="1" style="2324"/>
    <col min="947" max="947" width="8.85546875" customWidth="1" style="2324"/>
    <col min="948" max="948" width="8.85546875" customWidth="1" style="2324"/>
    <col min="949" max="949" width="8.85546875" customWidth="1" style="2324"/>
    <col min="950" max="950" width="8.85546875" customWidth="1" style="2324"/>
    <col min="951" max="951" width="8.85546875" customWidth="1" style="2324"/>
    <col min="952" max="952" width="8.85546875" customWidth="1" style="2324"/>
    <col min="953" max="953" width="8.85546875" customWidth="1" style="2324"/>
    <col min="954" max="954" width="8.85546875" customWidth="1" style="2324"/>
    <col min="955" max="955" width="8.85546875" customWidth="1" style="2324"/>
    <col min="956" max="956" width="8.85546875" customWidth="1" style="2324"/>
    <col min="957" max="957" width="8.85546875" customWidth="1" style="2324"/>
    <col min="958" max="958" width="8.85546875" customWidth="1" style="2324"/>
    <col min="959" max="959" width="8.85546875" customWidth="1" style="2324"/>
    <col min="960" max="960" width="8.85546875" customWidth="1" style="2324"/>
    <col min="961" max="961" width="8.85546875" customWidth="1" style="2324"/>
    <col min="962" max="962" width="8.85546875" customWidth="1" style="2324"/>
    <col min="963" max="963" width="8.85546875" customWidth="1" style="2324"/>
    <col min="964" max="964" width="8.85546875" customWidth="1" style="2324"/>
    <col min="965" max="965" width="8.85546875" customWidth="1" style="2324"/>
    <col min="966" max="966" width="8.85546875" customWidth="1" style="2324"/>
    <col min="967" max="967" width="8.85546875" customWidth="1" style="2324"/>
    <col min="968" max="968" width="8.85546875" customWidth="1" style="2324"/>
    <col min="969" max="969" width="8.85546875" customWidth="1" style="2324"/>
    <col min="970" max="970" width="8.85546875" customWidth="1" style="2324"/>
    <col min="971" max="971" width="8.85546875" customWidth="1" style="2324"/>
    <col min="972" max="972" width="8.85546875" customWidth="1" style="2324"/>
    <col min="973" max="973" width="8.85546875" customWidth="1" style="2324"/>
    <col min="974" max="974" width="8.85546875" customWidth="1" style="2324"/>
    <col min="975" max="975" width="8.85546875" customWidth="1" style="2324"/>
    <col min="976" max="976" width="8.85546875" customWidth="1" style="2324"/>
    <col min="977" max="977" width="8.85546875" customWidth="1" style="2324"/>
    <col min="978" max="978" width="8.85546875" customWidth="1" style="2324"/>
    <col min="979" max="979" width="8.85546875" customWidth="1" style="2324"/>
    <col min="980" max="980" width="8.85546875" customWidth="1" style="2324"/>
    <col min="981" max="981" width="8.85546875" customWidth="1" style="2324"/>
    <col min="982" max="982" width="8.85546875" customWidth="1" style="2324"/>
    <col min="983" max="983" width="8.85546875" customWidth="1" style="2324"/>
    <col min="984" max="984" width="8.85546875" customWidth="1" style="2324"/>
    <col min="985" max="985" width="8.85546875" customWidth="1" style="2324"/>
    <col min="986" max="986" width="8.85546875" customWidth="1" style="2324"/>
    <col min="987" max="987" width="8.85546875" customWidth="1" style="2324"/>
    <col min="988" max="988" width="8.85546875" customWidth="1" style="2324"/>
    <col min="989" max="989" width="8.85546875" customWidth="1" style="2324"/>
    <col min="990" max="990" width="8.85546875" customWidth="1" style="2324"/>
    <col min="991" max="991" width="8.85546875" customWidth="1" style="2324"/>
    <col min="992" max="992" width="8.85546875" customWidth="1" style="2324"/>
    <col min="993" max="993" width="8.85546875" customWidth="1" style="2324"/>
    <col min="994" max="994" width="8.85546875" customWidth="1" style="2324"/>
    <col min="995" max="995" width="8.85546875" customWidth="1" style="2324"/>
    <col min="996" max="996" width="8.85546875" customWidth="1" style="2324"/>
    <col min="997" max="997" width="8.85546875" customWidth="1" style="2324"/>
    <col min="998" max="998" width="8.85546875" customWidth="1" style="2324"/>
    <col min="999" max="999" width="8.85546875" customWidth="1" style="2324"/>
    <col min="1000" max="1000" width="8.85546875" customWidth="1" style="2324"/>
    <col min="1001" max="1001" width="8.85546875" customWidth="1" style="2324"/>
    <col min="1002" max="1002" width="8.85546875" customWidth="1" style="2324"/>
    <col min="1003" max="1003" width="8.85546875" customWidth="1" style="2324"/>
    <col min="1004" max="1004" width="8.85546875" customWidth="1" style="2324"/>
    <col min="1005" max="1005" width="8.85546875" customWidth="1" style="2324"/>
    <col min="1006" max="1006" width="8.85546875" customWidth="1" style="2324"/>
    <col min="1007" max="1007" width="8.85546875" customWidth="1" style="2324"/>
    <col min="1008" max="1008" width="8.85546875" customWidth="1" style="2324"/>
    <col min="1009" max="1009" width="8.85546875" customWidth="1" style="2324"/>
    <col min="1010" max="1010" width="8.85546875" customWidth="1" style="2324"/>
    <col min="1011" max="1011" width="8.85546875" customWidth="1" style="2324"/>
    <col min="1012" max="1012" width="8.85546875" customWidth="1" style="2324"/>
    <col min="1013" max="1013" width="8.85546875" customWidth="1" style="2324"/>
    <col min="1014" max="1014" width="8.85546875" customWidth="1" style="2324"/>
    <col min="1015" max="1015" width="8.85546875" customWidth="1" style="2324"/>
    <col min="1016" max="1016" width="8.85546875" customWidth="1" style="2324"/>
    <col min="1017" max="1017" width="8.85546875" customWidth="1" style="2324"/>
    <col min="1018" max="1018" width="8.85546875" customWidth="1" style="2324"/>
    <col min="1019" max="1019" width="8.85546875" customWidth="1" style="2324"/>
    <col min="1020" max="1020" width="8.85546875" customWidth="1" style="2324"/>
    <col min="1021" max="1021" width="8.85546875" customWidth="1" style="2324"/>
    <col min="1022" max="1022" width="8.85546875" customWidth="1" style="2324"/>
    <col min="1023" max="1023" width="8.85546875" customWidth="1" style="2324"/>
    <col min="1024" max="1024" width="8.85546875" customWidth="1" style="2324"/>
  </cols>
  <sheetData>
    <row r="1" ht="18.95" customHeight="1" x14ac:dyDescent="0.3" s="3174" customFormat="1">
      <c r="B1" s="3171"/>
      <c r="C1" s="3171"/>
      <c r="G1" s="3172"/>
      <c r="H1" s="3172"/>
      <c r="J1" s="3173" t="s">
        <v>62</v>
      </c>
    </row>
    <row r="2" ht="18.95" customHeight="1" x14ac:dyDescent="0.2" s="215" customFormat="1">
      <c r="B2" s="928" t="s">
        <v>3220</v>
      </c>
      <c r="G2" s="3175"/>
      <c r="H2" s="3175"/>
      <c r="J2" s="3173" t="s">
        <v>64</v>
      </c>
    </row>
    <row r="3" ht="18.95" customHeight="1" x14ac:dyDescent="0.25">
      <c r="G3" s="3175"/>
      <c r="H3" s="3175"/>
      <c r="J3" s="3176" t="s">
        <v>65</v>
      </c>
    </row>
    <row r="4" hidden="1" x14ac:dyDescent="0.25">
      <c r="G4" s="3175"/>
      <c r="H4" s="3175"/>
      <c r="J4" s="3176"/>
    </row>
    <row r="5" hidden="1" x14ac:dyDescent="0.25">
      <c r="G5" s="3175"/>
      <c r="H5" s="3175"/>
      <c r="J5" s="3176"/>
    </row>
    <row r="6" hidden="1" x14ac:dyDescent="0.25">
      <c r="G6" s="3175"/>
      <c r="H6" s="3175"/>
      <c r="J6" s="3176"/>
    </row>
    <row r="7" hidden="1" x14ac:dyDescent="0.25">
      <c r="G7" s="3175"/>
      <c r="H7" s="3175"/>
      <c r="J7" s="3176"/>
    </row>
    <row r="8" ht="15.75" customHeight="1" x14ac:dyDescent="0.3">
      <c r="B8" s="6" t="s">
        <v>66</v>
      </c>
      <c r="G8" s="3175"/>
      <c r="H8" s="3175"/>
    </row>
    <row r="9" ht="36.75" customHeight="1" x14ac:dyDescent="0.3">
      <c r="B9" s="3177" t="s">
        <v>3221</v>
      </c>
      <c r="C9" s="3178" t="s">
        <v>3222</v>
      </c>
      <c r="D9" s="3178" t="s">
        <v>3223</v>
      </c>
      <c r="E9" s="3178" t="s">
        <v>3224</v>
      </c>
      <c r="F9" s="3178" t="s">
        <v>3225</v>
      </c>
      <c r="G9" s="3178" t="s">
        <v>3226</v>
      </c>
      <c r="H9" s="3178" t="s">
        <v>3227</v>
      </c>
      <c r="I9" s="3179" t="s">
        <v>3228</v>
      </c>
      <c r="J9" s="3179" t="s">
        <v>3229</v>
      </c>
    </row>
    <row r="10" x14ac:dyDescent="0.25">
      <c r="B10" s="336" t="s">
        <v>3230</v>
      </c>
    </row>
    <row r="11" x14ac:dyDescent="0.25"/>
    <row r="12" x14ac:dyDescent="0.25">
      <c r="B12" s="318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