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Demetris Demetriou</author>
  </authors>
  <commentList>
    <comment ref="F21" authorId="0">
      <text>
        <t>Emissions from biomass burning in land converted to forest land are included in emissions from biomass burning in forest land remaining forest land</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<sst xmlns="http://schemas.openxmlformats.org/spreadsheetml/2006/main" count="19616" uniqueCount="2482">
  <si>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</si>
  <si>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</si>
  <si>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</si>
  <si>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</si>
  <si>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</si>
  <si>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</si>
  <si>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</si>
  <si>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</si>
  <si>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</si>
  <si>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</si>
  <si>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</si>
  <si>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</si>
  <si>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</si>
  <si>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</si>
  <si>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</si>
  <si>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</si>
  <si>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</si>
  <si>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</si>
  <si>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</si>
  <si>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</si>
  <si>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</si>
  <si>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</si>
  <si>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</si>
  <si>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</si>
  <si>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</si>
  <si>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</si>
  <si>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</si>
  <si>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</si>
  <si>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</si>
  <si>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</si>
  <si>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</si>
  <si>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</si>
  <si>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</si>
  <si>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</si>
  <si>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</si>
  <si>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</si>
  <si>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</si>
  <si>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</si>
  <si>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</si>
  <si>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</si>
  <si>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</si>
  <si>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</si>
  <si>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</si>
  <si>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</si>
  <si>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</si>
  <si>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</si>
  <si>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</si>
  <si>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</si>
  <si>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</si>
  <si>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</si>
  <si>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</si>
  <si>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</si>
  <si>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</si>
  <si>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</si>
  <si>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</si>
  <si>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</si>
  <si>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</si>
  <si>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</si>
  <si>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</si>
  <si>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</si>
  <si>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</si>
  <si>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</si>
  <si>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</si>
  <si>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</si>
  <si>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</si>
  <si>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</si>
  <si>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</si>
  <si>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</si>
  <si>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</si>
  <si>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</si>
  <si>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</si>
  <si>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</si>
  <si>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</si>
  <si>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</si>
  <si>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</si>
  <si>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</si>
  <si>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</si>
  <si>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</si>
  <si>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</si>
  <si>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</si>
  <si>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</si>
  <si>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</si>
  <si>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</si>
  <si>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</si>
  <si>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</si>
  <si>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</si>
  <si>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</si>
  <si>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</si>
  <si>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</si>
  <si>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</si>
  <si>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</si>
  <si>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</si>
  <si>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</si>
  <si>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</si>
  <si>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</si>
  <si>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</si>
  <si>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</si>
  <si>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</si>
  <si>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</si>
  <si>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</si>
  <si>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</si>
  <si>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</si>
  <si>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</si>
  <si>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</si>
  <si>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</si>
  <si>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</si>
  <si>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</si>
  <si>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</si>
  <si>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</si>
  <si>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</si>
  <si>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</si>
  <si>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</si>
  <si>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</si>
  <si>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</si>
  <si>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</si>
  <si>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</si>
  <si>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</si>
  <si>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</si>
  <si>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NA</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</si>
  <si>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</si>
  <si>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</si>
  <si>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</si>
  <si>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</si>
  <si>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</si>
  <si>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</si>
  <si>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</si>
  <si>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</si>
  <si>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</si>
  <si>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</si>
  <si>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</si>
  <si>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</si>
  <si>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</si>
  <si>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</si>
  <si>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</si>
  <si>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</si>
  <si>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</si>
  <si>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</si>
  <si>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</si>
  <si>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</si>
  <si>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</si>
  <si>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</si>
  <si>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</si>
  <si>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</si>
  <si>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</si>
  <si>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</si>
  <si>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</si>
  <si>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</si>
  <si>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</si>
  <si>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</si>
  <si>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</si>
  <si>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</si>
  <si>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</si>
  <si>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</si>
  <si>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</si>
  <si>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</si>
  <si>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</si>
  <si>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</si>
  <si>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</si>
  <si>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</si>
  <si>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</si>
  <si>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</si>
  <si>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</si>
  <si>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</si>
  <si>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</si>
  <si>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</si>
  <si>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</si>
  <si>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</si>
  <si>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</si>
  <si>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</si>
  <si>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</si>
  <si>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</si>
  <si>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</si>
  <si>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</si>
  <si>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</si>
  <si>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</si>
  <si>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</si>
  <si>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</si>
  <si>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</si>
  <si>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</si>
  <si>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</si>
  <si>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</si>
  <si>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</si>
  <si>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</si>
  <si>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</si>
  <si>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</si>
  <si>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</si>
  <si>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</si>
  <si>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</si>
  <si>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</si>
  <si>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</si>
  <si>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</si>
  <si>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</si>
  <si>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</si>
  <si>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</si>
  <si>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</si>
  <si>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</si>
  <si>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</si>
  <si>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</si>
  <si>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</si>
  <si>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</si>
  <si>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</si>
  <si>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</si>
  <si>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</si>
  <si>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</si>
  <si>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</si>
  <si>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</si>
  <si>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</si>
  <si>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</si>
  <si>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</si>
  <si>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IE,NO</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</si>
  <si>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</si>
  <si>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</si>
  <si>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</si>
  <si>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</si>
  <si>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</si>
  <si>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</si>
  <si>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</si>
  <si>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</si>
  <si>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</si>
  <si>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</si>
  <si>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</si>
  <si>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</si>
  <si>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</si>
  <si>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</si>
  <si>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</si>
  <si>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</si>
  <si>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</si>
  <si>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</si>
  <si>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</si>
  <si>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</si>
  <si>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</si>
  <si>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</si>
  <si>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</si>
  <si>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</si>
  <si>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</si>
  <si>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</si>
  <si>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</si>
  <si>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</si>
  <si>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</si>
  <si>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</si>
  <si>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</si>
  <si>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</si>
  <si>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</si>
  <si>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</si>
  <si>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</si>
  <si>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</si>
  <si>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</si>
  <si>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</si>
  <si>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</si>
  <si>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</si>
  <si>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</si>
  <si>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</si>
  <si>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</si>
  <si>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</si>
  <si>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</si>
  <si>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</si>
  <si>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</si>
  <si>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</si>
  <si>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</si>
  <si>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</si>
  <si>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</si>
  <si>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</si>
  <si>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</si>
  <si>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</si>
  <si>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</si>
  <si>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</si>
  <si>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</si>
  <si>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</si>
  <si>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</si>
  <si>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</si>
  <si>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</si>
  <si>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</si>
  <si>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</si>
  <si>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</si>
  <si>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</si>
  <si>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</si>
  <si>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</si>
  <si>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</si>
  <si>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</si>
  <si>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</si>
  <si>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</si>
  <si>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</si>
  <si>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</si>
  <si>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</si>
  <si>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</si>
  <si>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</si>
  <si>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</si>
  <si>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</si>
  <si>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</si>
  <si>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</si>
  <si>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</si>
  <si>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</si>
  <si>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</si>
  <si>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</si>
  <si>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</si>
  <si>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</si>
  <si>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</si>
  <si>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</si>
  <si>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</si>
  <si>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</si>
  <si>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</si>
  <si>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</si>
  <si>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</si>
  <si>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</si>
  <si>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</si>
  <si>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</si>
  <si>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</si>
  <si>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</si>
  <si>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</si>
  <si>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</si>
  <si>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</si>
  <si>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</si>
  <si>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</si>
  <si>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</si>
  <si>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</si>
  <si>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</si>
  <si>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</si>
  <si>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</si>
  <si>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</si>
  <si>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</si>
  <si>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</si>
  <si>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</si>
  <si>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</si>
  <si>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</si>
  <si>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</si>
  <si>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</si>
  <si>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</si>
  <si>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</si>
  <si>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</si>
  <si>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</si>
  <si>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</si>
  <si>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</si>
  <si>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</si>
  <si>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</si>
  <si>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</si>
  <si>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</si>
  <si>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</si>
  <si>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</si>
  <si>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</si>
  <si>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</si>
  <si>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</si>
  <si>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</si>
  <si>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</si>
  <si>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</si>
  <si>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</si>
  <si>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</si>
  <si>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</si>
  <si>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</si>
  <si>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</si>
  <si>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</si>
  <si>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</si>
  <si>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</si>
  <si>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</si>
  <si>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</si>
  <si>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</si>
  <si>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</si>
  <si>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</si>
  <si>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</si>
  <si>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</si>
  <si>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</si>
  <si>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</si>
  <si>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</si>
  <si>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</si>
  <si>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</si>
  <si>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</si>
  <si>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</si>
  <si>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</si>
  <si>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</si>
  <si>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</si>
  <si>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</si>
  <si>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</si>
  <si>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</si>
  <si>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</si>
  <si>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</si>
  <si>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</si>
  <si>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</si>
  <si>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</si>
  <si>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</si>
  <si>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</si>
  <si>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</si>
  <si>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</si>
  <si>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</si>
  <si>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</si>
  <si>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</si>
  <si>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</si>
  <si>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</si>
  <si>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</si>
  <si>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</si>
  <si>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</si>
  <si>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</si>
  <si>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</si>
  <si>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</si>
  <si>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</si>
  <si>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</si>
  <si>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</si>
  <si>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</si>
  <si>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</si>
  <si>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</si>
  <si>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</si>
  <si>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</si>
  <si>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</si>
  <si>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</si>
  <si>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</si>
  <si>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</si>
  <si>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</si>
  <si>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</si>
  <si>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</si>
  <si>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</si>
  <si>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</si>
  <si>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</si>
  <si>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</si>
  <si>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</si>
  <si>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</si>
  <si>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</si>
  <si>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</si>
  <si>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</si>
  <si>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</si>
  <si>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</si>
  <si>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</si>
  <si>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</si>
  <si>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</si>
  <si>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</si>
  <si>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</si>
  <si>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</si>
  <si>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</si>
  <si>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</si>
  <si>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</si>
  <si>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</si>
  <si>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</si>
  <si>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</si>
  <si>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</si>
  <si>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</si>
  <si>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</si>
  <si>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</si>
  <si>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</si>
  <si>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</si>
  <si>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</si>
  <si>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</si>
  <si>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</si>
  <si>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</si>
  <si>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</si>
  <si>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</si>
  <si>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</si>
  <si>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</si>
  <si>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</si>
  <si>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</si>
  <si>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</si>
  <si>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</si>
  <si>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</si>
  <si>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</si>
  <si>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</si>
  <si>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</si>
  <si>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</si>
  <si>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</si>
  <si>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</si>
  <si>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</si>
  <si>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</si>
  <si>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</si>
  <si>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</si>
  <si>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</si>
  <si>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</si>
  <si>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</si>
  <si>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</si>
  <si>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</si>
  <si>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</si>
  <si>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</si>
  <si>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</si>
  <si>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</si>
  <si>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</si>
  <si>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</si>
  <si>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</si>
  <si>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</si>
  <si>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</si>
  <si>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</si>
  <si>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</si>
  <si>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</si>
  <si>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</si>
  <si>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</si>
  <si>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</si>
  <si>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</si>
  <si>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</si>
  <si>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</si>
  <si>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</si>
  <si>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</si>
  <si>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</si>
  <si>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</si>
  <si>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</si>
  <si>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</si>
  <si>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</si>
  <si>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</si>
  <si>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</si>
  <si>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</si>
  <si>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</si>
  <si>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</si>
  <si>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</si>
  <si>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</si>
  <si>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</si>
  <si>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</si>
  <si>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</si>
  <si>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</si>
  <si>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</si>
  <si>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</si>
  <si>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</si>
  <si>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</si>
  <si>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</si>
  <si>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</si>
  <si>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</si>
  <si>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</si>
  <si>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</si>
  <si>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</si>
  <si>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</si>
  <si>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</si>
  <si>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</si>
  <si>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</si>
  <si>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</si>
  <si>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</si>
  <si>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</si>
  <si>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</si>
  <si>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</si>
  <si>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</si>
  <si>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</si>
  <si>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</si>
  <si>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</si>
  <si>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</si>
  <si>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</si>
  <si>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</si>
  <si>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</si>
  <si>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</si>
  <si>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</si>
  <si>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</si>
  <si>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</si>
  <si>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</si>
  <si>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</si>
  <si>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</si>
  <si>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</si>
  <si>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</si>
  <si>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</si>
  <si>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</si>
  <si>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</si>
  <si>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</si>
  <si>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</si>
  <si>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</si>
  <si>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</si>
  <si>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</si>
  <si>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</si>
  <si>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</si>
  <si>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</si>
  <si>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</si>
  <si>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</si>
  <si>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</si>
  <si>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</si>
  <si>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</si>
  <si>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</si>
  <si>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</si>
  <si>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</si>
  <si>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</si>
  <si>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</si>
  <si>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</si>
  <si>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</si>
  <si>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</si>
  <si>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</si>
  <si>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</si>
  <si>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</si>
  <si>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</si>
  <si>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</si>
  <si>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</si>
  <si>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</si>
  <si>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</si>
  <si>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</si>
  <si>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</si>
  <si>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</si>
  <si>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</si>
  <si>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</si>
  <si>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</si>
  <si>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</si>
  <si>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</si>
  <si>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</si>
  <si>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</si>
  <si>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</si>
  <si>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</si>
  <si>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</si>
  <si>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</si>
  <si>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</si>
  <si>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</si>
  <si>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</si>
  <si>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</si>
  <si>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</si>
  <si>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</si>
  <si>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</si>
  <si>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</si>
  <si>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</si>
  <si>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</si>
  <si>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</si>
  <si>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</si>
  <si>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</si>
  <si>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</si>
  <si>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</si>
  <si>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</si>
  <si>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</si>
  <si>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</si>
  <si>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</si>
  <si>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</si>
  <si>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</si>
  <si>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</si>
  <si>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</si>
  <si>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</si>
  <si>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</si>
  <si>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</si>
  <si>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</si>
  <si>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</si>
  <si>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</si>
  <si>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</si>
  <si>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</si>
  <si>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</si>
  <si>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</si>
  <si>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</si>
  <si>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</si>
  <si>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</si>
  <si>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</si>
  <si>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</si>
  <si>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</si>
  <si>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</si>
  <si>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</si>
  <si>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</si>
  <si>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</si>
  <si>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</si>
  <si>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</si>
  <si>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</si>
  <si>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</si>
  <si>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</si>
  <si>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</si>
  <si>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</si>
  <si>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</si>
  <si>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</si>
  <si>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</si>
  <si>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</si>
  <si>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</si>
  <si>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</si>
  <si>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</si>
  <si>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</si>
  <si>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</si>
  <si>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</si>
  <si>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</si>
  <si>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</si>
  <si>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</si>
  <si>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</si>
  <si>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</si>
  <si>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</si>
  <si>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</si>
  <si>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</si>
  <si>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</si>
  <si>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</si>
  <si>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</si>
  <si>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</si>
  <si>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</si>
  <si>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</si>
  <si>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</si>
  <si>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</si>
  <si>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</si>
  <si>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</si>
  <si>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</si>
  <si>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</si>
  <si>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</si>
  <si>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</si>
  <si>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</si>
  <si>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</si>
  <si>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</si>
  <si>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</si>
  <si>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</si>
  <si>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</si>
  <si>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</si>
  <si>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</si>
  <si>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</si>
  <si>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</si>
  <si>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</si>
  <si>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</si>
  <si>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</si>
  <si>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</si>
  <si>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</si>
  <si>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</si>
  <si>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</si>
  <si>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</si>
  <si>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</si>
  <si>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</si>
  <si>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</si>
  <si>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</si>
  <si>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</si>
  <si>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</si>
  <si>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</si>
  <si>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</si>
  <si>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</si>
  <si>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</si>
  <si>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</si>
  <si>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</si>
  <si>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</si>
  <si>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</si>
  <si>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</si>
  <si>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</si>
  <si>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</si>
  <si>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</si>
  <si>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</si>
  <si>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</si>
  <si>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</si>
  <si>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</si>
  <si>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</si>
  <si>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</si>
  <si>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</si>
  <si>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</si>
  <si>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</si>
  <si>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</si>
  <si>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</si>
  <si>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</si>
  <si>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</si>
  <si>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</si>
  <si>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</si>
  <si>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</si>
  <si>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</si>
  <si>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</si>
  <si>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</si>
  <si>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</si>
  <si>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</si>
  <si>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</si>
  <si>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</si>
  <si>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</si>
  <si>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</si>
  <si>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</si>
  <si>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</si>
  <si>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</si>
  <si>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</si>
  <si>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</si>
  <si>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</si>
  <si>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</si>
  <si>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</si>
  <si>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</si>
  <si>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</si>
  <si>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</si>
  <si>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</si>
  <si>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</si>
  <si>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</si>
  <si>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</si>
  <si>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</si>
  <si>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</si>
  <si>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</si>
  <si>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</si>
  <si>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</si>
  <si>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</si>
  <si>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</si>
  <si>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</si>
  <si>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</si>
  <si>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</si>
  <si>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</si>
  <si>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</si>
  <si>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</si>
  <si>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</si>
  <si>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</si>
  <si>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</si>
  <si>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</si>
  <si>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</si>
  <si>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</si>
  <si>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</si>
  <si>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</si>
  <si>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</si>
  <si>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</si>
  <si>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</si>
  <si>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</si>
  <si>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</si>
  <si>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</si>
  <si>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</si>
  <si>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</si>
  <si>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</si>
  <si>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</si>
  <si>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</si>
  <si>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</si>
  <si>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</si>
  <si>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</si>
  <si>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</si>
  <si>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</si>
  <si>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</si>
  <si>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</si>
  <si>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</si>
  <si>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</si>
  <si>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</si>
  <si>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</si>
  <si>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</si>
  <si>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</si>
  <si>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</si>
  <si>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</si>
  <si>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</si>
  <si>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</si>
  <si>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</si>
  <si>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</si>
  <si>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</si>
  <si>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</si>
  <si>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</si>
  <si>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</si>
  <si>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</si>
  <si>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</si>
  <si>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</si>
  <si>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</si>
  <si>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</si>
  <si>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</si>
  <si>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</si>
  <si>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</si>
  <si>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</si>
  <si>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</si>
  <si>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</si>
  <si>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</si>
  <si>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</si>
  <si>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</si>
  <si>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</si>
  <si>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</si>
  <si>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</si>
  <si>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</si>
  <si>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</si>
  <si>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</si>
  <si>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</si>
  <si>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</si>
  <si>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</si>
  <si>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</si>
  <si>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</si>
  <si>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</si>
  <si>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</si>
  <si>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</si>
  <si>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</si>
  <si>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</si>
  <si>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</si>
  <si>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</si>
  <si>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</si>
  <si>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</si>
  <si>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</si>
  <si>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</si>
  <si>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</si>
  <si>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</si>
  <si>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</si>
  <si>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</si>
  <si>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</si>
  <si>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</si>
  <si>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</si>
  <si>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</si>
  <si>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</si>
  <si>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</si>
  <si>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</si>
  <si>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</si>
  <si>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</si>
  <si>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</si>
  <si>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</si>
  <si>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</si>
  <si>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</si>
  <si>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</si>
  <si>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</si>
  <si>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</si>
  <si>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</si>
  <si>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</si>
  <si>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</si>
  <si>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</si>
  <si>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</si>
  <si>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</si>
  <si>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</si>
  <si>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</si>
  <si>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</si>
  <si>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</si>
  <si>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</si>
  <si>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</si>
  <si>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</si>
  <si>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</si>
  <si>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</si>
  <si>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</si>
  <si>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</si>
  <si>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</si>
  <si>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</si>
  <si>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</si>
  <si>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</si>
  <si>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</si>
  <si>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</si>
  <si>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</si>
  <si>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</si>
  <si>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</si>
  <si>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</si>
  <si>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</si>
  <si>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</si>
  <si>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</si>
  <si>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</si>
  <si>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</si>
  <si>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</si>
  <si>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</si>
  <si>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</si>
  <si>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</si>
  <si>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</si>
  <si>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</si>
  <si>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</si>
  <si>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</si>
  <si>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</si>
  <si>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</si>
  <si>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</si>
  <si>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</si>
  <si>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</si>
  <si>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</si>
  <si>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</si>
  <si>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</si>
  <si>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</si>
  <si>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</si>
  <si>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</si>
  <si>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</si>
  <si>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</si>
  <si>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</si>
  <si>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</si>
  <si>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</si>
  <si>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</si>
  <si>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</si>
  <si>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</si>
  <si>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</si>
  <si>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</si>
  <si>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</si>
  <si>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</si>
  <si>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</si>
  <si>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</si>
  <si>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</si>
  <si>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</si>
  <si>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</si>
  <si>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</si>
  <si>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</si>
  <si>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</si>
  <si>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</si>
  <si>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</si>
  <si>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</si>
  <si>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</si>
  <si>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</si>
  <si>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</si>
  <si>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</si>
  <si>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</si>
  <si>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</si>
  <si>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</si>
  <si>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</si>
  <si>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</si>
  <si>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</si>
  <si>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</si>
  <si>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</si>
  <si>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</si>
  <si>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</si>
  <si>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</si>
  <si>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</si>
  <si>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</si>
  <si>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</si>
  <si>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</si>
  <si>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</si>
  <si>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</si>
  <si>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</si>
  <si>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</si>
  <si>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</si>
  <si>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</si>
  <si>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</si>
  <si>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</si>
  <si>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</si>
  <si>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</si>
  <si>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</si>
  <si>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</si>
  <si>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</si>
  <si>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</si>
  <si>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</si>
  <si>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</si>
  <si>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</si>
  <si>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</si>
  <si>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</si>
  <si>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</si>
  <si>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</si>
  <si>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</si>
  <si>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</si>
  <si>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</si>
  <si>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</si>
  <si>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</si>
  <si>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</si>
  <si>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</si>
  <si>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</si>
  <si>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</si>
  <si>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</si>
  <si>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</si>
  <si>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</si>
  <si>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</si>
  <si>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</si>
  <si>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</si>
  <si>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</si>
  <si>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</si>
  <si>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</si>
  <si>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</si>
  <si>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</si>
  <si>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</si>
  <si>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</si>
  <si>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</si>
  <si>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</si>
  <si>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</si>
  <si>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</si>
  <si>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</si>
  <si>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</si>
  <si>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</si>
  <si>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</si>
  <si>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</si>
  <si>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</si>
  <si>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</si>
  <si>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</si>
  <si>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</si>
  <si>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</si>
  <si>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</si>
  <si>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</si>
  <si>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</si>
  <si>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</si>
  <si>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</si>
  <si>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</si>
  <si>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</si>
  <si>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</si>
  <si>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</si>
  <si>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</si>
  <si>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</si>
  <si>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</si>
  <si>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</si>
  <si>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</si>
  <si>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</si>
  <si>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</si>
  <si>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</si>
  <si>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</si>
  <si>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</si>
  <si>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</si>
  <si>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</si>
  <si>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</si>
  <si>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</si>
  <si>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</si>
  <si>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</si>
  <si>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</si>
  <si>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</si>
  <si>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</si>
  <si>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</si>
  <si>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</si>
  <si>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</si>
  <si>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</si>
  <si>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</si>
  <si>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</si>
  <si>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</si>
  <si>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</si>
  <si>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</si>
  <si>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</si>
  <si>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</si>
  <si>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</si>
  <si>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</si>
  <si>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</si>
  <si>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</si>
  <si>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</si>
  <si>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</si>
  <si>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</si>
  <si>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</si>
  <si>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</si>
  <si>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</si>
  <si>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</si>
  <si>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</si>
  <si>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</si>
  <si>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</si>
  <si>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</si>
  <si>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</si>
  <si>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</si>
  <si>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</si>
  <si>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</si>
  <si>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</si>
  <si>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</si>
  <si>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</si>
  <si>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</si>
  <si>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</si>
  <si>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</si>
  <si>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</si>
  <si>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</si>
  <si>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</si>
  <si>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</si>
  <si>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</si>
  <si>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</si>
  <si>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</si>
  <si>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</si>
  <si>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</si>
  <si>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</si>
  <si>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</si>
  <si>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</si>
  <si>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</si>
  <si>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</si>
  <si>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</si>
  <si>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</si>
  <si>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</si>
  <si>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</si>
  <si>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</si>
  <si>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</si>
  <si>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</si>
  <si>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</si>
  <si>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</si>
  <si>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</si>
  <si>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</si>
  <si>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</si>
  <si>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</si>
  <si>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</si>
  <si>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</si>
  <si>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</si>
  <si>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</si>
  <si>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</si>
  <si>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</si>
  <si>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</si>
  <si>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</si>
  <si>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</si>
  <si>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</si>
  <si>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</si>
  <si>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</si>
  <si>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</si>
  <si>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</si>
  <si>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</si>
  <si>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</si>
  <si>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</si>
  <si>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</si>
  <si>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</si>
  <si>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</si>
  <si>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</si>
  <si>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</si>
  <si>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</si>
  <si>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</si>
  <si>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</si>
  <si>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</si>
  <si>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</si>
  <si>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</si>
  <si>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</si>
  <si>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</si>
  <si>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</si>
  <si>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</si>
  <si>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</si>
  <si>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</si>
  <si>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</si>
  <si>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</si>
  <si>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</si>
  <si>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</si>
  <si>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</si>
  <si>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</si>
  <si>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</si>
  <si>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</si>
  <si>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</si>
  <si>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</si>
  <si>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</si>
  <si>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</si>
  <si>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</si>
  <si>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</si>
  <si>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</si>
  <si>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</si>
  <si>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</si>
  <si>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</si>
  <si>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</si>
  <si>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</si>
  <si>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</si>
  <si>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</si>
  <si>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</si>
  <si>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</si>
  <si>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</si>
  <si>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</si>
  <si>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</si>
  <si>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</si>
  <si>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</si>
  <si>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</si>
  <si>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</si>
  <si>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</si>
  <si>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</si>
  <si>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</si>
  <si>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</si>
  <si>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</si>
  <si>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</si>
  <si>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</si>
  <si>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</si>
  <si>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</si>
  <si>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</si>
  <si>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</si>
  <si>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</si>
  <si>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</si>
  <si>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</si>
  <si>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</si>
  <si>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</si>
  <si>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</si>
  <si>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</si>
  <si>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</si>
  <si>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</si>
  <si>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</si>
  <si>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</si>
  <si>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</si>
  <si>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</si>
  <si>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</si>
  <si>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</si>
  <si>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</si>
  <si>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</si>
  <si>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</si>
  <si>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</si>
  <si>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</si>
  <si>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</si>
  <si>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</si>
  <si>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</si>
  <si>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</si>
  <si>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</si>
  <si>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</si>
  <si>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</si>
  <si>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</si>
  <si>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</si>
  <si>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</si>
  <si>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</si>
  <si>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</si>
  <si>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</si>
  <si>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</si>
  <si>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</si>
  <si>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</si>
  <si>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</si>
  <si>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</si>
  <si>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</si>
  <si>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</si>
  <si>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</si>
  <si>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</si>
  <si>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</si>
  <si>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</si>
  <si>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</si>
  <si>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</si>
  <si>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</si>
  <si>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</si>
  <si>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</si>
  <si>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</si>
  <si>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</si>
  <si>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</si>
  <si>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</si>
  <si>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</si>
  <si>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</si>
  <si>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</si>
  <si>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</si>
  <si>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</si>
  <si>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</si>
  <si>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</si>
  <si>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</si>
  <si>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</si>
  <si>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</si>
  <si>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</si>
  <si>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</si>
  <si>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</si>
  <si>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</si>
  <si>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</si>
  <si>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</si>
  <si>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</si>
  <si>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</si>
  <si>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</si>
  <si>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</si>
  <si>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</si>
  <si>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</si>
  <si>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</si>
  <si>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</si>
  <si>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</si>
  <si>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</si>
  <si>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</si>
  <si>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</si>
  <si>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</si>
  <si>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</si>
  <si>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</si>
  <si>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</si>
  <si>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</si>
  <si>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</si>
  <si>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</si>
  <si>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</si>
  <si>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</si>
  <si>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</si>
  <si>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</si>
  <si>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</si>
  <si>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</si>
  <si>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</si>
  <si>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</si>
  <si>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</si>
  <si>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</si>
  <si>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</si>
  <si>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</si>
  <si>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</si>
  <si>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</si>
  <si>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</si>
  <si>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</si>
  <si>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</si>
  <si>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</si>
  <si>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</si>
  <si>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</si>
  <si>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</si>
  <si>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</si>
  <si>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</si>
  <si>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</si>
  <si>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</si>
  <si>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</si>
  <si>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</si>
  <si>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</si>
  <si>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</si>
  <si>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</si>
  <si>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</si>
  <si>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</si>
  <si>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</si>
  <si>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</si>
  <si>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</si>
  <si>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</si>
  <si>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</si>
  <si>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</si>
  <si>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</si>
  <si>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</si>
  <si>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</si>
  <si>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</si>
  <si>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</si>
  <si>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</si>
  <si>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</si>
  <si>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</si>
  <si>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</si>
  <si>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</si>
  <si>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</si>
  <si>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</si>
  <si>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</si>
  <si>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</si>
  <si>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</si>
  <si>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</si>
  <si>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</si>
  <si>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</si>
  <si>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</si>
  <si>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12
Carbon stock changes in other land converted to cropland DOM pool are assumed to be zero under Tier 2
Carbon stock changes in grassland converted to cropland DOM pool are assumed to be zero under Tier 1
Carbon stock changes in DOM, SOMmineral pools in grassland remaining grassland are assumed to be zero under Tier 2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</si>
  <si>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</si>
  <si>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</si>
  <si>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</si>
  <si>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</si>
  <si>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</si>
  <si>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</si>
  <si>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</si>
  <si>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</si>
  <si>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</si>
  <si>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</si>
  <si>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</si>
  <si>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</si>
  <si>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</si>
  <si>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</si>
  <si>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</si>
  <si>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</si>
  <si>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</si>
  <si>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</si>
  <si>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</si>
  <si>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</si>
  <si>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</si>
  <si>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</si>
  <si>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</si>
  <si>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</si>
  <si>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</si>
  <si>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</si>
  <si>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</si>
  <si>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</si>
  <si>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</si>
  <si>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</si>
  <si>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</si>
  <si>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</si>
  <si>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</si>
  <si>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</si>
  <si>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</si>
  <si>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</si>
  <si>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</si>
  <si>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</si>
  <si>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</si>
  <si>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</si>
  <si>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</si>
  <si>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</si>
  <si>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</si>
  <si>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</si>
  <si>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</si>
  <si>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</si>
  <si>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</si>
  <si>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</si>
  <si>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</si>
  <si>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</si>
  <si>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</si>
  <si>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</si>
  <si>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</si>
  <si>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</si>
  <si>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</si>
  <si>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</si>
  <si>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</si>
  <si>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</si>
  <si>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</si>
  <si>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</si>
  <si>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</si>
  <si>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</si>
  <si>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</si>
  <si>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</si>
  <si>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</si>
  <si>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</si>
  <si>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</si>
  <si>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</si>
  <si>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</si>
  <si>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</si>
  <si>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</si>
  <si>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</si>
  <si>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</si>
  <si>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</si>
  <si>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</si>
  <si>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</si>
  <si>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</si>
  <si>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</si>
  <si>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</si>
  <si>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</si>
  <si>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</si>
  <si>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</si>
  <si>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</si>
  <si>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</si>
  <si>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</si>
  <si>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</si>
  <si>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</si>
  <si>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</si>
  <si>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</si>
  <si>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</si>
  <si>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</si>
  <si>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</si>
  <si>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</si>
  <si>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</si>
  <si>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</si>
  <si>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</si>
  <si>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</si>
  <si>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</si>
  <si>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</si>
  <si>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</si>
  <si>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</si>
  <si>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</si>
  <si>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</si>
  <si>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</si>
  <si>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</si>
  <si>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</si>
  <si>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</si>
  <si>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</si>
  <si>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</si>
  <si>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</si>
  <si>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</si>
  <si>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</si>
  <si>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</si>
  <si>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</si>
  <si>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</si>
  <si>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</si>
  <si>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</si>
  <si>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</si>
  <si>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</si>
  <si>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</si>
  <si>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</si>
  <si>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</si>
  <si>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</si>
  <si>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</si>
  <si>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</si>
  <si>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</si>
  <si>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</si>
  <si>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</si>
  <si>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</si>
  <si>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</si>
  <si>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</si>
  <si>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</si>
  <si>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</si>
  <si>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</si>
  <si>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</si>
  <si>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</si>
  <si>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</si>
  <si>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</si>
  <si>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</si>
  <si>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</si>
  <si>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</si>
  <si>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</si>
  <si>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</si>
  <si>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</si>
  <si>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</si>
  <si>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</si>
  <si>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</si>
  <si>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</si>
  <si>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</si>
  <si>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</si>
  <si>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</si>
  <si>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</si>
  <si>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</si>
  <si>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</si>
  <si>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</si>
  <si>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</si>
  <si>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</si>
  <si>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</si>
  <si>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</si>
  <si>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</si>
  <si>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</si>
  <si>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</si>
  <si>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</si>
  <si>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</si>
  <si>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</si>
  <si>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</si>
  <si>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</si>
  <si>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</si>
  <si>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</si>
  <si>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</si>
  <si>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</si>
  <si>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</si>
  <si>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</si>
  <si>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</si>
  <si>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</si>
  <si>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</si>
  <si>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</si>
  <si>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</si>
  <si>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</si>
  <si>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</si>
  <si>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</si>
  <si>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</si>
  <si>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</si>
  <si>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</si>
  <si>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</si>
  <si>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</si>
  <si>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</si>
  <si>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</si>
  <si>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</si>
  <si>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</si>
  <si>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</si>
  <si>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</si>
  <si>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</si>
  <si>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</si>
  <si>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</si>
  <si>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</si>
  <si>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</si>
  <si>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</si>
  <si>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</si>
  <si>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</si>
  <si>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</si>
  <si>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</si>
  <si>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</si>
  <si>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</si>
  <si>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</si>
  <si>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</si>
  <si>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</si>
  <si>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</si>
  <si>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</si>
  <si>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</si>
  <si>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</si>
  <si>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</si>
  <si>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</si>
  <si>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</si>
  <si>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</si>
  <si>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</si>
  <si>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</si>
  <si>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</si>
  <si>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</si>
  <si>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</si>
  <si>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</si>
  <si>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</si>
  <si>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</si>
  <si>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</si>
  <si>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</si>
  <si>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</si>
  <si>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</si>
  <si>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</si>
  <si>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</si>
  <si>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</si>
  <si>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</si>
  <si>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</si>
  <si>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</si>
  <si>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</si>
  <si>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</si>
  <si>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</si>
  <si>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</si>
  <si>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</si>
  <si>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</si>
  <si>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</si>
  <si>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</si>
  <si>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</si>
  <si>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</si>
  <si>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</si>
  <si>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</si>
  <si>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</si>
  <si>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</si>
  <si>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</si>
  <si>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</si>
  <si>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</si>
  <si>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</si>
  <si>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</si>
  <si>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</si>
  <si>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</si>
  <si>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</si>
  <si>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</si>
  <si>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</si>
  <si>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</si>
  <si>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</si>
  <si>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</si>
  <si>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</si>
  <si>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</si>
  <si>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</si>
  <si>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</si>
  <si>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</si>
  <si>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</si>
  <si>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</si>
  <si>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</si>
  <si>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</si>
  <si>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</si>
  <si>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</si>
  <si>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</si>
  <si>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</si>
  <si>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</si>
  <si>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</si>
  <si>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</si>
  <si>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</si>
  <si>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</si>
  <si>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</si>
  <si>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</si>
  <si>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</si>
  <si>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</si>
  <si>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</si>
  <si>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</si>
  <si>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</si>
  <si>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</si>
  <si>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</si>
  <si>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</si>
  <si>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</si>
  <si>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</si>
  <si>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</si>
  <si>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</si>
  <si>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</si>
  <si>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</si>
  <si>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</si>
  <si>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</si>
  <si>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</si>
  <si>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</si>
  <si>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</si>
  <si>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</si>
  <si>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</si>
  <si>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</si>
  <si>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</si>
  <si>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</si>
  <si>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</si>
  <si>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</si>
  <si>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</si>
  <si>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</si>
  <si>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</si>
  <si>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</si>
  <si>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</si>
  <si>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</si>
  <si>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</si>
  <si>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</si>
  <si>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</si>
  <si>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</si>
  <si>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</si>
  <si>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</si>
  <si>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</si>
  <si>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</si>
  <si>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</si>
  <si>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</si>
  <si>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</si>
  <si>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</si>
  <si>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</si>
  <si>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</si>
  <si>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</si>
  <si>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</si>
  <si>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</si>
  <si>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</si>
  <si>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</si>
  <si>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</si>
  <si>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</si>
  <si>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</si>
  <si>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</si>
  <si>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</si>
  <si>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</si>
  <si>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</si>
  <si>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</si>
  <si>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</si>
  <si>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</si>
  <si>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</si>
  <si>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</si>
  <si>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</si>
  <si>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</si>
  <si>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</si>
  <si>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</si>
  <si>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</si>
  <si>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</si>
  <si>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</si>
  <si>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</si>
  <si>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</si>
  <si>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</si>
  <si>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</si>
  <si>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</si>
  <si>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</si>
  <si>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</si>
  <si>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</si>
  <si>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</si>
  <si>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</si>
  <si>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</si>
  <si>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</si>
  <si>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</si>
  <si>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</si>
  <si>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</si>
  <si>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</si>
  <si>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</si>
  <si>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</si>
  <si>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</si>
  <si>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</si>
  <si>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</si>
  <si>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</si>
  <si>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</si>
  <si>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</si>
  <si>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</si>
  <si>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</si>
  <si>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</si>
  <si>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</si>
  <si>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</si>
  <si>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</si>
  <si>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</si>
  <si>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</si>
  <si>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</si>
  <si>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</si>
  <si>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</si>
  <si>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</si>
  <si>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</si>
  <si>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</si>
  <si>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</si>
  <si>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</si>
  <si>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</si>
  <si>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</si>
  <si>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</si>
  <si>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</si>
  <si>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</si>
  <si>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</si>
  <si>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</si>
  <si>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</si>
  <si>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</si>
  <si>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</si>
  <si>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</si>
  <si>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</si>
  <si>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</si>
  <si>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</si>
  <si>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</si>
  <si>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</si>
  <si>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</si>
  <si>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</si>
  <si>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</si>
  <si>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</si>
  <si>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</si>
  <si>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</si>
  <si>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</si>
  <si>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</si>
  <si>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</si>
  <si>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</si>
  <si>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</si>
  <si>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</si>
  <si>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</si>
  <si>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</si>
  <si>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</si>
  <si>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</si>
  <si>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</si>
  <si>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</si>
  <si>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</si>
  <si>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</si>
  <si>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</si>
  <si>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</si>
  <si>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</si>
  <si>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</si>
  <si>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</si>
  <si>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</si>
  <si>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</si>
  <si>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</si>
  <si>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</si>
  <si>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</si>
  <si>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</si>
  <si>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</si>
  <si>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</si>
  <si>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</si>
  <si>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</si>
  <si>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</si>
  <si>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</si>
  <si>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</si>
  <si>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</si>
  <si>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</si>
  <si>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</si>
  <si>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</si>
  <si>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</si>
  <si>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</si>
  <si>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</si>
  <si>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</si>
  <si>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</si>
  <si>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</si>
  <si>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</si>
  <si>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</si>
  <si>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</si>
  <si>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</si>
  <si>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</si>
  <si>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</si>
  <si>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</si>
  <si>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</si>
  <si>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</si>
  <si>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</si>
  <si>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</si>
  <si>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</si>
  <si>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</si>
  <si>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</si>
  <si>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</si>
  <si>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</si>
  <si>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</si>
  <si>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</si>
  <si>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</si>
  <si>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</si>
  <si>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</si>
  <si>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</si>
  <si>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</si>
  <si>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</si>
  <si>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</si>
  <si>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</si>
  <si>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</si>
  <si>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</si>
  <si>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</si>
  <si>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</si>
  <si>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</si>
  <si>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</si>
  <si>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</si>
  <si>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</si>
  <si>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</si>
  <si>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</si>
  <si>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</si>
  <si>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</si>
  <si>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</si>
  <si>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</si>
  <si>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</si>
  <si>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</si>
  <si>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</si>
  <si>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</si>
  <si>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</si>
  <si>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</si>
  <si>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</si>
  <si>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</si>
  <si>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</si>
  <si>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</si>
  <si>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</si>
  <si>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</si>
  <si>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</si>
  <si>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</si>
  <si>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</si>
  <si>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</si>
  <si>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</si>
  <si>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</si>
  <si>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</si>
  <si>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</si>
  <si>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</si>
  <si>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</si>
  <si>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</si>
  <si>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</si>
  <si>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</si>
  <si>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</si>
  <si>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</si>
  <si>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</si>
  <si>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</si>
  <si>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</si>
  <si>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</si>
  <si>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</si>
  <si>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</si>
  <si>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</si>
  <si>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</si>
  <si>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</si>
  <si>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</si>
  <si>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</si>
  <si>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</si>
  <si>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</si>
  <si>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</si>
  <si>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</si>
  <si>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</si>
  <si>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</si>
  <si>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</si>
  <si>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</si>
  <si>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</si>
  <si>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</si>
  <si>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</si>
  <si>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</si>
  <si>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</si>
  <si>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</si>
  <si>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</si>
  <si>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</si>
  <si>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</si>
  <si>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</si>
  <si>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</si>
  <si>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</si>
  <si>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</si>
  <si>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</si>
  <si>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</si>
  <si>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</si>
  <si>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</si>
  <si>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</si>
  <si>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</si>
  <si>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</si>
  <si>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</si>
  <si>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</si>
  <si>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</si>
  <si>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</si>
  <si>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</si>
  <si>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</si>
  <si>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</si>
  <si>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</si>
  <si>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</si>
  <si>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</si>
  <si>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</si>
  <si>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</si>
  <si>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</si>
  <si>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</si>
  <si>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</si>
  <si>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</si>
  <si>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</si>
  <si>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</si>
  <si>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</si>
  <si>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</si>
  <si>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</si>
  <si>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</si>
  <si>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</si>
  <si>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</si>
  <si>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</si>
  <si>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</si>
  <si>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</si>
  <si>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</si>
  <si>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</si>
  <si>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</si>
  <si>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</si>
  <si>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</si>
  <si>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</si>
  <si>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</si>
  <si>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</si>
  <si>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</si>
  <si>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</si>
  <si>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</si>
  <si>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</si>
  <si>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</si>
  <si>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</si>
  <si>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</si>
  <si>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</si>
  <si>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</si>
  <si>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</si>
  <si>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</si>
  <si>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</si>
  <si>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</si>
  <si>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</si>
  <si>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</si>
  <si>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</si>
  <si>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</si>
  <si>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</si>
  <si>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</si>
  <si>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</si>
  <si>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</si>
  <si>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</si>
  <si>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</si>
  <si>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</si>
  <si>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</si>
  <si>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</si>
  <si>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</si>
  <si>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</si>
  <si>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</si>
  <si>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</si>
  <si>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</si>
  <si>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</si>
  <si>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</si>
  <si>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</si>
  <si>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</si>
  <si>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</si>
  <si>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</si>
  <si>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</si>
  <si>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</si>
  <si>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</si>
  <si>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</si>
  <si>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</si>
  <si>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</si>
  <si>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</si>
  <si>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</si>
  <si>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</si>
  <si>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</si>
  <si>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</si>
  <si>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</si>
  <si>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</si>
  <si>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</si>
  <si>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</si>
  <si>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</si>
  <si>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</si>
  <si>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</si>
  <si>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</si>
  <si>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</si>
  <si>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</si>
  <si>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</si>
  <si>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</si>
  <si>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</si>
  <si>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</si>
  <si>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</si>
  <si>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</si>
  <si>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</si>
  <si>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</si>
  <si>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</si>
  <si>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</si>
  <si>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</si>
  <si>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</si>
  <si>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</si>
  <si>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</si>
  <si>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</si>
  <si>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</si>
  <si>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</si>
  <si>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</si>
  <si>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</si>
  <si>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</si>
  <si>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</si>
  <si>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</si>
  <si>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</si>
  <si>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</si>
  <si>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</si>
  <si>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</si>
  <si>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</si>
  <si>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</si>
  <si>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</si>
  <si>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</si>
  <si>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</si>
  <si>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</si>
  <si>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</si>
  <si>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</si>
  <si>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</si>
  <si>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</si>
  <si>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</si>
  <si>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</si>
  <si>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</si>
  <si>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</si>
  <si>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</si>
  <si>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</si>
  <si>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</si>
  <si>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</si>
  <si>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</si>
  <si>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</si>
  <si>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</si>
  <si>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</si>
  <si>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</si>
  <si>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</si>
  <si>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</si>
  <si>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</si>
  <si>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</si>
  <si>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</si>
  <si>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</si>
  <si>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</si>
  <si>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</si>
  <si>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</si>
  <si>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</si>
  <si>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</si>
  <si>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</si>
  <si>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</si>
  <si>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</si>
  <si>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</si>
  <si>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</si>
  <si>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</si>
  <si>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</si>
  <si>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</si>
  <si>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</si>
  <si>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</si>
  <si>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</si>
  <si>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</si>
  <si>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</si>
  <si>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</si>
  <si>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</si>
  <si>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</si>
  <si>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</si>
  <si>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</si>
  <si>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</si>
  <si>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</si>
  <si>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</si>
  <si>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</si>
  <si>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</si>
  <si>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</si>
  <si>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</si>
  <si>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</si>
  <si>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</si>
  <si>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</si>
  <si>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</si>
  <si>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</si>
  <si>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</si>
  <si>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</si>
  <si>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</si>
  <si>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</si>
  <si>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</si>
  <si>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</si>
  <si>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</si>
  <si>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</si>
  <si>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</si>
  <si>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</si>
  <si>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</si>
  <si>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</si>
  <si>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</si>
  <si>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</si>
  <si>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</si>
  <si>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</si>
  <si>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</si>
  <si>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</si>
  <si>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</si>
  <si>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</si>
  <si>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</si>
  <si>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</si>
  <si>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</si>
  <si>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</si>
  <si>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</si>
  <si>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</si>
  <si>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</si>
  <si>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</si>
  <si>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</si>
  <si>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</si>
  <si>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</si>
  <si>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</si>
  <si>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</si>
  <si>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</si>
  <si>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D,CS,M,NA</t>
  </si>
  <si>
    <t>T1,T2,NA</t>
  </si>
  <si>
    <t>D,M,NA</t>
  </si>
  <si>
    <t>CS,NA</t>
  </si>
  <si>
    <t>T1,NA</t>
  </si>
  <si>
    <t>T1,CS,NA</t>
  </si>
  <si>
    <t>D,CS,NA</t>
  </si>
  <si>
    <t>T1,T2,T3,NA</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</si>
  <si>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</si>
  <si>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</si>
  <si>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</si>
  <si>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</si>
  <si>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</si>
  <si>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</si>
  <si>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</si>
  <si>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</si>
  <si>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</si>
  <si>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</si>
  <si>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</si>
  <si>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</si>
  <si>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</si>
  <si>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</si>
  <si>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</si>
  <si>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</si>
  <si>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</si>
  <si>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</si>
  <si>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</si>
  <si>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</si>
  <si>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</si>
  <si>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</si>
  <si>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</si>
  <si>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</si>
  <si>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</si>
  <si>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</si>
  <si>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</si>
  <si>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</si>
  <si>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</si>
  <si>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</si>
  <si>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</si>
  <si>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</si>
  <si>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</si>
  <si>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</si>
  <si>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</si>
  <si>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</si>
  <si>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</si>
  <si>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</si>
  <si>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</si>
  <si>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</si>
  <si>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</si>
  <si>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</si>
  <si>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</si>
  <si>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</si>
  <si>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</si>
  <si>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</si>
  <si>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</si>
  <si>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</si>
  <si>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</si>
  <si>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</si>
  <si>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</si>
  <si>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</si>
  <si>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</si>
  <si>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</si>
  <si>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</si>
  <si>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</si>
  <si>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</si>
  <si>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</si>
  <si>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</si>
  <si>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</si>
  <si>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</si>
  <si>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</si>
  <si>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</si>
  <si>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</si>
  <si>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</si>
  <si>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</si>
  <si>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</si>
  <si>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</si>
  <si>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</si>
  <si>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</si>
  <si>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</si>
  <si>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</si>
  <si>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</si>
  <si>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</si>
  <si>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</si>
  <si>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</si>
  <si>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</si>
  <si>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</si>
  <si>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</si>
  <si>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</si>
  <si>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</si>
  <si>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</si>
  <si>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</si>
  <si>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</si>
  <si>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</si>
  <si>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</si>
  <si>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</si>
  <si>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</si>
  <si>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</si>
  <si>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</si>
  <si>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</si>
  <si>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</si>
  <si>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</si>
  <si>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</si>
  <si>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</si>
  <si>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</si>
  <si>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</si>
  <si>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</si>
  <si>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</si>
  <si>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</si>
  <si>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</si>
  <si>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</si>
  <si>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</si>
  <si>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</si>
  <si>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</si>
  <si>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</si>
  <si>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</si>
  <si>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</si>
  <si>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</si>
  <si>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</si>
  <si>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</si>
  <si>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</si>
  <si>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</si>
  <si>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</si>
  <si>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</si>
  <si>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</si>
  <si>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</si>
  <si>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</si>
  <si>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</si>
  <si>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</si>
  <si>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</si>
  <si>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</si>
  <si>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</si>
  <si>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</si>
  <si>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</si>
  <si>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</si>
  <si>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</si>
  <si>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</si>
  <si>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</si>
  <si>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</si>
  <si>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</si>
  <si>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</si>
  <si>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</si>
  <si>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</si>
  <si>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</si>
  <si>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</si>
  <si>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</si>
  <si>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</si>
  <si>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</si>
  <si>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</si>
  <si>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</si>
  <si>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</si>
  <si>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</si>
  <si>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</si>
  <si>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</si>
  <si>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</si>
  <si>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</si>
  <si>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</si>
  <si>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</si>
  <si>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</si>
  <si>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</si>
  <si>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</si>
  <si>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</si>
  <si>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</si>
  <si>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</si>
  <si>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</si>
  <si>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</si>
  <si>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</si>
  <si>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</si>
  <si>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</si>
  <si>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</si>
  <si>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</si>
  <si>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</si>
  <si>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</si>
  <si>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</si>
  <si>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</si>
  <si>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</si>
  <si>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</si>
  <si>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</si>
  <si>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</si>
  <si>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</si>
  <si>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</si>
  <si>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</si>
  <si>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</si>
  <si>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</si>
  <si>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</si>
  <si>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</si>
  <si>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</si>
  <si>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</si>
  <si>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</si>
  <si>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</si>
  <si>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</si>
  <si>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</si>
  <si>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</si>
  <si>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</si>
  <si>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</si>
  <si>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</si>
  <si>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</si>
  <si>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</si>
  <si>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</si>
  <si>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</si>
  <si>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</si>
  <si>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</si>
  <si>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</si>
  <si>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</si>
  <si>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</si>
  <si>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</si>
  <si>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</si>
  <si>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</si>
  <si>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</si>
  <si>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</si>
  <si>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</si>
  <si>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</si>
  <si>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</si>
  <si>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</si>
  <si>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</si>
  <si>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</si>
  <si>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</si>
  <si>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</si>
  <si>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</si>
  <si>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</si>
  <si>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</si>
  <si>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</si>
  <si>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</si>
  <si>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</si>
  <si>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</si>
  <si>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</si>
  <si>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</si>
  <si>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</si>
  <si>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</si>
  <si>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</si>
  <si>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</si>
  <si>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</si>
  <si>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</si>
  <si>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</si>
  <si>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</si>
  <si>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</si>
  <si>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</si>
  <si>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</si>
  <si>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</si>
  <si>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</si>
  <si>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</si>
  <si>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</si>
  <si>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</si>
  <si>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</si>
  <si>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</si>
  <si>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</si>
  <si>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</si>
  <si>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</si>
  <si>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</si>
  <si>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</si>
  <si>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</si>
  <si>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</si>
  <si>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</si>
  <si>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</si>
  <si>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</si>
  <si>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</si>
  <si>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</si>
  <si>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</si>
  <si>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</si>
  <si>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</si>
  <si>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</si>
  <si>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</si>
  <si>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</si>
  <si>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</si>
  <si>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</si>
  <si>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</si>
  <si>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</si>
  <si>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</si>
  <si>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</si>
  <si>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</si>
  <si>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</si>
  <si>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</si>
  <si>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</si>
  <si>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</si>
  <si>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</si>
  <si>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</si>
  <si>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</si>
  <si>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</si>
  <si>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Motorcycles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</si>
  <si>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</si>
  <si>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</si>
  <si>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</si>
  <si>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</si>
  <si>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Sectors/Totals &gt; Energy &gt; Fuel combustion activities (sectoral approach) &gt; Transport &gt; Road transportation &gt; Light duty trucks &gt; Liquefied petroleum gases (LPG)</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</si>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</sst>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6222.246623559007</v>
      </c>
      <c r="D10" s="17">
        <v>0.67823648903341</v>
      </c>
      <c r="E10" s="17">
        <v>0.09334583761667878</v>
      </c>
      <c r="F10" s="17">
        <v>10.376734171925207</v>
      </c>
      <c r="G10" s="17">
        <v>8.546617103385378</v>
      </c>
      <c r="H10" s="17">
        <v>2.071183499866315</v>
      </c>
      <c r="I10" s="18">
        <v>10.02653354280299</v>
      </c>
      <c r="J10" s="19">
        <v>6265.973892220363</v>
      </c>
    </row>
    <row r="11" ht="18" customHeight="1" x14ac:dyDescent="0.2" s="1" customFormat="1">
      <c r="B11" s="20" t="s">
        <v>79</v>
      </c>
      <c r="C11" s="21">
        <v>6222.246623559007</v>
      </c>
      <c r="D11" s="21">
        <v>0.67823648903341</v>
      </c>
      <c r="E11" s="21">
        <v>0.09334583761667878</v>
      </c>
      <c r="F11" s="21">
        <v>10.376734171925207</v>
      </c>
      <c r="G11" s="21">
        <v>8.546617103385378</v>
      </c>
      <c r="H11" s="21">
        <v>1.6650689618624126</v>
      </c>
      <c r="I11" s="22">
        <v>10.02653354280299</v>
      </c>
      <c r="J11" s="23">
        <v>6265.973892220363</v>
      </c>
    </row>
    <row r="12" ht="18" customHeight="1" x14ac:dyDescent="0.2" s="1" customFormat="1">
      <c r="B12" s="24" t="s">
        <v>80</v>
      </c>
      <c r="C12" s="21">
        <v>3049.9205</v>
      </c>
      <c r="D12" s="21">
        <v>0.12175618264758001</v>
      </c>
      <c r="E12" s="21">
        <v>0.024196748529515998</v>
      </c>
      <c r="F12" s="21">
        <v>2.8896994471479998</v>
      </c>
      <c r="G12" s="21">
        <v>0.349203313622</v>
      </c>
      <c r="H12" s="21">
        <v>0.067012008899064</v>
      </c>
      <c r="I12" s="22">
        <v>8.460856731624283</v>
      </c>
      <c r="J12" s="23">
        <v>3059.741811474454</v>
      </c>
    </row>
    <row r="13" ht="18" customHeight="1" x14ac:dyDescent="0.2" s="1" customFormat="1">
      <c r="B13" s="25" t="s">
        <v>81</v>
      </c>
      <c r="C13" s="26">
        <v>3049.9205</v>
      </c>
      <c r="D13" s="26">
        <v>0.11943886264758001</v>
      </c>
      <c r="E13" s="26">
        <v>0.023887772529516</v>
      </c>
      <c r="F13" s="27">
        <v>2.8896994471479998</v>
      </c>
      <c r="G13" s="27">
        <v>0.349203313622</v>
      </c>
      <c r="H13" s="27">
        <v>0.067012008899064</v>
      </c>
      <c r="I13" s="28">
        <v>8.460856731624283</v>
      </c>
      <c r="J13" s="29">
        <v>3059.5950478744544</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0.0023173200000000003</v>
      </c>
      <c r="E15" s="31">
        <v>0.000308976</v>
      </c>
      <c r="F15" s="32" t="s">
        <v>83</v>
      </c>
      <c r="G15" s="32" t="s">
        <v>83</v>
      </c>
      <c r="H15" s="32" t="s">
        <v>83</v>
      </c>
      <c r="I15" s="33" t="s">
        <v>83</v>
      </c>
      <c r="J15" s="34">
        <v>0.1467636</v>
      </c>
    </row>
    <row r="16" ht="18" customHeight="1" x14ac:dyDescent="0.2" s="1" customFormat="1">
      <c r="B16" s="35" t="s">
        <v>85</v>
      </c>
      <c r="C16" s="21">
        <v>557.61795175</v>
      </c>
      <c r="D16" s="21">
        <v>0.12431230130000001</v>
      </c>
      <c r="E16" s="21">
        <v>0.01745665171</v>
      </c>
      <c r="F16" s="21">
        <v>2.08560402546087</v>
      </c>
      <c r="G16" s="21">
        <v>2.792969915121881</v>
      </c>
      <c r="H16" s="21">
        <v>0.10838402434948588</v>
      </c>
      <c r="I16" s="22">
        <v>1.4727071831855936</v>
      </c>
      <c r="J16" s="23">
        <v>565.7247088895499</v>
      </c>
    </row>
    <row r="17" ht="18" customHeight="1" x14ac:dyDescent="0.2" s="1" customFormat="1">
      <c r="B17" s="25" t="s">
        <v>86</v>
      </c>
      <c r="C17" s="26">
        <v>0.022304099999999997</v>
      </c>
      <c r="D17" s="26">
        <v>9.030000000000001e-7</v>
      </c>
      <c r="E17" s="26">
        <v>1.8059999999999996e-7</v>
      </c>
      <c r="F17" s="27">
        <v>0.0000448917579</v>
      </c>
      <c r="G17" s="27">
        <v>0.0000057755478</v>
      </c>
      <c r="H17" s="27">
        <v>0.0000021877075</v>
      </c>
      <c r="I17" s="28">
        <v>0.0000418</v>
      </c>
      <c r="J17" s="29">
        <v>0.022377242999999998</v>
      </c>
    </row>
    <row r="18" ht="18" customHeight="1" x14ac:dyDescent="0.2" s="1" customFormat="1">
      <c r="B18" s="25" t="s">
        <v>87</v>
      </c>
      <c r="C18" s="26">
        <v>1.94896812</v>
      </c>
      <c r="D18" s="26">
        <v>0.0000321156</v>
      </c>
      <c r="E18" s="26">
        <v>0.00000341484</v>
      </c>
      <c r="F18" s="27">
        <v>0.023544044107474012</v>
      </c>
      <c r="G18" s="27">
        <v>0.003029058306224727</v>
      </c>
      <c r="H18" s="27">
        <v>0.001147370570539669</v>
      </c>
      <c r="I18" s="28">
        <v>0.02192253299335408</v>
      </c>
      <c r="J18" s="29">
        <v>1.9507722894</v>
      </c>
    </row>
    <row r="19" ht="18" customHeight="1" x14ac:dyDescent="0.2" s="1" customFormat="1">
      <c r="B19" s="25" t="s">
        <v>88</v>
      </c>
      <c r="C19" s="26">
        <v>11.803567840000001</v>
      </c>
      <c r="D19" s="26">
        <v>0.0006222058</v>
      </c>
      <c r="E19" s="26">
        <v>0.00011402831</v>
      </c>
      <c r="F19" s="27">
        <v>0.10329684319212193</v>
      </c>
      <c r="G19" s="27">
        <v>0.013289652340506915</v>
      </c>
      <c r="H19" s="27">
        <v>0.005033959219888983</v>
      </c>
      <c r="I19" s="28">
        <v>0.09618264571079976</v>
      </c>
      <c r="J19" s="29">
        <v>11.851207104550001</v>
      </c>
    </row>
    <row r="20" ht="18" customHeight="1" x14ac:dyDescent="0.2" s="1" customFormat="1">
      <c r="B20" s="25" t="s">
        <v>89</v>
      </c>
      <c r="C20" s="26">
        <v>1.97720966</v>
      </c>
      <c r="D20" s="26">
        <v>0.0000748082</v>
      </c>
      <c r="E20" s="26">
        <v>0.00001477244</v>
      </c>
      <c r="F20" s="27">
        <v>0.005979928043237587</v>
      </c>
      <c r="G20" s="27">
        <v>0.0007693474675510345</v>
      </c>
      <c r="H20" s="27">
        <v>0.0002914194952844828</v>
      </c>
      <c r="I20" s="28">
        <v>0.0055680820689655176</v>
      </c>
      <c r="J20" s="29">
        <v>1.9832189862</v>
      </c>
    </row>
    <row r="21" ht="18" customHeight="1" x14ac:dyDescent="0.2" s="1" customFormat="1">
      <c r="B21" s="25" t="s">
        <v>90</v>
      </c>
      <c r="C21" s="26">
        <v>49.340080560000004</v>
      </c>
      <c r="D21" s="26">
        <v>0.005565864</v>
      </c>
      <c r="E21" s="26">
        <v>0.00082550133</v>
      </c>
      <c r="F21" s="27">
        <v>0.3970537474484833</v>
      </c>
      <c r="G21" s="27">
        <v>0.061419960299163454</v>
      </c>
      <c r="H21" s="27">
        <v>0.02482211555013749</v>
      </c>
      <c r="I21" s="28">
        <v>0.3683429103020629</v>
      </c>
      <c r="J21" s="29">
        <v>49.714682604450005</v>
      </c>
    </row>
    <row r="22" ht="18" customHeight="1" x14ac:dyDescent="0.2" s="1" customFormat="1">
      <c r="B22" s="25" t="s">
        <v>91</v>
      </c>
      <c r="C22" s="26">
        <v>404.23418247</v>
      </c>
      <c r="D22" s="26">
        <v>0.1144454269</v>
      </c>
      <c r="E22" s="26">
        <v>0.01574059538</v>
      </c>
      <c r="F22" s="27">
        <v>1.0764161524724316</v>
      </c>
      <c r="G22" s="27">
        <v>2.6143408544356346</v>
      </c>
      <c r="H22" s="27">
        <v>0.04303649727107368</v>
      </c>
      <c r="I22" s="28">
        <v>0.7076679924634091</v>
      </c>
      <c r="J22" s="29">
        <v>411.6099121989</v>
      </c>
    </row>
    <row r="23" ht="18" customHeight="1" x14ac:dyDescent="0.2" s="1" customFormat="1">
      <c r="B23" s="36" t="s">
        <v>92</v>
      </c>
      <c r="C23" s="26">
        <v>88.29163899999999</v>
      </c>
      <c r="D23" s="26">
        <v>0.0035709778</v>
      </c>
      <c r="E23" s="26">
        <v>0.00075815881</v>
      </c>
      <c r="F23" s="27">
        <v>0.4792684184392216</v>
      </c>
      <c r="G23" s="27">
        <v>0.10011526672500001</v>
      </c>
      <c r="H23" s="27">
        <v>0.03405047453506157</v>
      </c>
      <c r="I23" s="28">
        <v>0.2729812196470024</v>
      </c>
      <c r="J23" s="29">
        <v>88.59253846304999</v>
      </c>
    </row>
    <row r="24" ht="18" customHeight="1" x14ac:dyDescent="0.2" s="1" customFormat="1">
      <c r="B24" s="35" t="s">
        <v>93</v>
      </c>
      <c r="C24" s="21">
        <v>2146.068997179007</v>
      </c>
      <c r="D24" s="21">
        <v>0.09080284036769257</v>
      </c>
      <c r="E24" s="21">
        <v>0.045676954789025385</v>
      </c>
      <c r="F24" s="21">
        <v>4.621697360583297</v>
      </c>
      <c r="G24" s="21">
        <v>5.06634450456476</v>
      </c>
      <c r="H24" s="21">
        <v>1.4265196022929492</v>
      </c>
      <c r="I24" s="22">
        <v>0.016639496026737585</v>
      </c>
      <c r="J24" s="23">
        <v>2160.715869728394</v>
      </c>
    </row>
    <row r="25" ht="18" customHeight="1" x14ac:dyDescent="0.2" s="1" customFormat="1">
      <c r="B25" s="25" t="s">
        <v>94</v>
      </c>
      <c r="C25" s="37">
        <v>1.0652169687760003</v>
      </c>
      <c r="D25" s="37">
        <v>0.000007456867692567301</v>
      </c>
      <c r="E25" s="37">
        <v>0.000029827470770269204</v>
      </c>
      <c r="F25" s="27">
        <v>0.00107023209</v>
      </c>
      <c r="G25" s="27">
        <v>0.0009237220959999999</v>
      </c>
      <c r="H25" s="27">
        <v>0.00016074093720000002</v>
      </c>
      <c r="I25" s="28">
        <v>0.000069735643</v>
      </c>
      <c r="J25" s="29">
        <v>1.0733300408255135</v>
      </c>
    </row>
    <row r="26" ht="18" customHeight="1" x14ac:dyDescent="0.2" s="1" customFormat="1">
      <c r="B26" s="25" t="s">
        <v>95</v>
      </c>
      <c r="C26" s="37">
        <v>2139.1872951602313</v>
      </c>
      <c r="D26" s="37">
        <v>0.090473575</v>
      </c>
      <c r="E26" s="37">
        <v>0.04532531881825512</v>
      </c>
      <c r="F26" s="27">
        <v>4.557158909</v>
      </c>
      <c r="G26" s="27">
        <v>5.029429658</v>
      </c>
      <c r="H26" s="27">
        <v>1.41440052</v>
      </c>
      <c r="I26" s="28">
        <v>0.012699747</v>
      </c>
      <c r="J26" s="29">
        <v>2153.731764747069</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5.81648505</v>
      </c>
      <c r="D28" s="37">
        <v>0.0003218085</v>
      </c>
      <c r="E28" s="37">
        <v>0.0003218085</v>
      </c>
      <c r="F28" s="27">
        <v>0.06346821949329638</v>
      </c>
      <c r="G28" s="27">
        <v>0.03599112446875954</v>
      </c>
      <c r="H28" s="27">
        <v>0.011958341355749138</v>
      </c>
      <c r="I28" s="28">
        <v>0.0038700133837375845</v>
      </c>
      <c r="J28" s="29">
        <v>5.9107749405000005</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445.51494489000004</v>
      </c>
      <c r="D30" s="43">
        <v>0.3383770485181374</v>
      </c>
      <c r="E30" s="43">
        <v>0.005800968998137401</v>
      </c>
      <c r="F30" s="43">
        <v>0.7797333387330412</v>
      </c>
      <c r="G30" s="43">
        <v>0.3380993700767367</v>
      </c>
      <c r="H30" s="43">
        <v>0.0631533263209137</v>
      </c>
      <c r="I30" s="44">
        <v>0.07633013196637681</v>
      </c>
      <c r="J30" s="45">
        <v>456.52675903301434</v>
      </c>
    </row>
    <row r="31" ht="18" customHeight="1" x14ac:dyDescent="0.2">
      <c r="B31" s="25" t="s">
        <v>100</v>
      </c>
      <c r="C31" s="26">
        <v>103.36012742</v>
      </c>
      <c r="D31" s="26">
        <v>0.0790887180181374</v>
      </c>
      <c r="E31" s="26">
        <v>0.0012295432681374</v>
      </c>
      <c r="F31" s="27" t="s">
        <v>101</v>
      </c>
      <c r="G31" s="27" t="s">
        <v>101</v>
      </c>
      <c r="H31" s="27" t="s">
        <v>101</v>
      </c>
      <c r="I31" s="28" t="s">
        <v>101</v>
      </c>
      <c r="J31" s="29">
        <v>105.90044049056425</v>
      </c>
    </row>
    <row r="32" ht="18" customHeight="1" x14ac:dyDescent="0.2">
      <c r="B32" s="25" t="s">
        <v>102</v>
      </c>
      <c r="C32" s="26">
        <v>269.98767753</v>
      </c>
      <c r="D32" s="26">
        <v>0.2447807685</v>
      </c>
      <c r="E32" s="26">
        <v>0.00395460249</v>
      </c>
      <c r="F32" s="27">
        <v>0.29686712610713145</v>
      </c>
      <c r="G32" s="27">
        <v>0.20327874707673668</v>
      </c>
      <c r="H32" s="27">
        <v>0.02297641427142316</v>
      </c>
      <c r="I32" s="28">
        <v>0.03580036980637681</v>
      </c>
      <c r="J32" s="29">
        <v>277.88950870785</v>
      </c>
    </row>
    <row r="33" ht="18" customHeight="1" x14ac:dyDescent="0.2">
      <c r="B33" s="25" t="s">
        <v>103</v>
      </c>
      <c r="C33" s="26">
        <v>72.16713994</v>
      </c>
      <c r="D33" s="26">
        <v>0.014507562</v>
      </c>
      <c r="E33" s="26">
        <v>0.00061682324</v>
      </c>
      <c r="F33" s="27">
        <v>0.4828662126259098</v>
      </c>
      <c r="G33" s="27">
        <v>0.134820623</v>
      </c>
      <c r="H33" s="27">
        <v>0.04017691204949054</v>
      </c>
      <c r="I33" s="28">
        <v>0.04052976216</v>
      </c>
      <c r="J33" s="29">
        <v>72.7368098346</v>
      </c>
    </row>
    <row r="34" ht="18" customHeight="1" x14ac:dyDescent="0.2">
      <c r="B34" s="35" t="s">
        <v>104</v>
      </c>
      <c r="C34" s="21">
        <v>23.12422974</v>
      </c>
      <c r="D34" s="21">
        <v>0.0029881162000000004</v>
      </c>
      <c r="E34" s="21">
        <v>0.00021451358999999997</v>
      </c>
      <c r="F34" s="21" t="s">
        <v>101</v>
      </c>
      <c r="G34" s="21" t="s">
        <v>101</v>
      </c>
      <c r="H34" s="21" t="s">
        <v>101</v>
      </c>
      <c r="I34" s="22" t="s">
        <v>101</v>
      </c>
      <c r="J34" s="23">
        <v>23.264743094950003</v>
      </c>
    </row>
    <row r="35" ht="18" customHeight="1" x14ac:dyDescent="0.2">
      <c r="B35" s="25" t="s">
        <v>105</v>
      </c>
      <c r="C35" s="26">
        <v>20.16657504</v>
      </c>
      <c r="D35" s="26">
        <v>0.0025744582000000005</v>
      </c>
      <c r="E35" s="26">
        <v>0.00018969410999999998</v>
      </c>
      <c r="F35" s="27" t="s">
        <v>101</v>
      </c>
      <c r="G35" s="27" t="s">
        <v>101</v>
      </c>
      <c r="H35" s="27" t="s">
        <v>101</v>
      </c>
      <c r="I35" s="28" t="s">
        <v>101</v>
      </c>
      <c r="J35" s="29">
        <v>20.288928808750004</v>
      </c>
    </row>
    <row r="36" ht="18" customHeight="1" x14ac:dyDescent="0.2">
      <c r="B36" s="38" t="s">
        <v>106</v>
      </c>
      <c r="C36" s="46">
        <v>2.9576547</v>
      </c>
      <c r="D36" s="46">
        <v>0.000413658</v>
      </c>
      <c r="E36" s="46">
        <v>0.000024819479999999997</v>
      </c>
      <c r="F36" s="40" t="s">
        <v>101</v>
      </c>
      <c r="G36" s="40" t="s">
        <v>101</v>
      </c>
      <c r="H36" s="40" t="s">
        <v>101</v>
      </c>
      <c r="I36" s="41" t="s">
        <v>101</v>
      </c>
      <c r="J36" s="42">
        <v>2.9758142862000003</v>
      </c>
    </row>
    <row r="37" ht="18" customHeight="1" x14ac:dyDescent="0.2">
      <c r="B37" s="20" t="s">
        <v>107</v>
      </c>
      <c r="C37" s="21" t="s">
        <v>108</v>
      </c>
      <c r="D37" s="21" t="s">
        <v>108</v>
      </c>
      <c r="E37" s="21" t="s">
        <v>108</v>
      </c>
      <c r="F37" s="21" t="s">
        <v>108</v>
      </c>
      <c r="G37" s="21" t="s">
        <v>108</v>
      </c>
      <c r="H37" s="21">
        <v>0.40611453800390235</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108</v>
      </c>
      <c r="F42" s="21" t="s">
        <v>108</v>
      </c>
      <c r="G42" s="21" t="s">
        <v>108</v>
      </c>
      <c r="H42" s="21">
        <v>0.40611453800390235</v>
      </c>
      <c r="I42" s="22" t="s">
        <v>109</v>
      </c>
      <c r="J42" s="23" t="s">
        <v>108</v>
      </c>
    </row>
    <row r="43" ht="18" customHeight="1" x14ac:dyDescent="0.2">
      <c r="B43" s="25" t="s">
        <v>115</v>
      </c>
      <c r="C43" s="26" t="s">
        <v>108</v>
      </c>
      <c r="D43" s="26" t="s">
        <v>108</v>
      </c>
      <c r="E43" s="26" t="s">
        <v>83</v>
      </c>
      <c r="F43" s="27" t="s">
        <v>108</v>
      </c>
      <c r="G43" s="27" t="s">
        <v>108</v>
      </c>
      <c r="H43" s="27">
        <v>0.40611453800390235</v>
      </c>
      <c r="I43" s="28" t="s">
        <v>109</v>
      </c>
      <c r="J43" s="29" t="s">
        <v>108</v>
      </c>
    </row>
    <row r="44" ht="18" customHeight="1" x14ac:dyDescent="0.2">
      <c r="B44" s="25" t="s">
        <v>116</v>
      </c>
      <c r="C44" s="26" t="s">
        <v>108</v>
      </c>
      <c r="D44" s="26" t="s">
        <v>108</v>
      </c>
      <c r="E44" s="49"/>
      <c r="F44" s="49"/>
      <c r="G44" s="27" t="s">
        <v>83</v>
      </c>
      <c r="H44" s="27" t="s">
        <v>83</v>
      </c>
      <c r="I44" s="28" t="s">
        <v>83</v>
      </c>
      <c r="J44" s="29" t="s">
        <v>108</v>
      </c>
    </row>
    <row r="45" ht="18" customHeight="1" x14ac:dyDescent="0.2">
      <c r="B45" s="25" t="s">
        <v>117</v>
      </c>
      <c r="C45" s="26" t="s">
        <v>108</v>
      </c>
      <c r="D45" s="26" t="s">
        <v>108</v>
      </c>
      <c r="E45" s="26" t="s">
        <v>118</v>
      </c>
      <c r="F45" s="48" t="s">
        <v>83</v>
      </c>
      <c r="G45" s="48" t="s">
        <v>83</v>
      </c>
      <c r="H45" s="48" t="s">
        <v>83</v>
      </c>
      <c r="I45" s="50" t="s">
        <v>83</v>
      </c>
      <c r="J45" s="29" t="s">
        <v>108</v>
      </c>
    </row>
    <row r="46" ht="18" customHeight="1" x14ac:dyDescent="0.2">
      <c r="B46" s="30" t="s">
        <v>119</v>
      </c>
      <c r="C46" s="31" t="s">
        <v>83</v>
      </c>
      <c r="D46" s="31" t="s">
        <v>83</v>
      </c>
      <c r="E46" s="31" t="s">
        <v>83</v>
      </c>
      <c r="F46" s="27" t="s">
        <v>83</v>
      </c>
      <c r="G46" s="27" t="s">
        <v>83</v>
      </c>
      <c r="H46" s="27" t="s">
        <v>83</v>
      </c>
      <c r="I46" s="28" t="s">
        <v>83</v>
      </c>
      <c r="J46" s="29" t="s">
        <v>83</v>
      </c>
    </row>
    <row r="47" ht="18" customHeight="1" x14ac:dyDescent="0.2">
      <c r="B47" s="51" t="s">
        <v>120</v>
      </c>
      <c r="C47" s="52" t="s">
        <v>83</v>
      </c>
      <c r="D47" s="53"/>
      <c r="E47" s="53"/>
      <c r="F47" s="53"/>
      <c r="G47" s="53"/>
      <c r="H47" s="53"/>
      <c r="I47" s="54"/>
      <c r="J47" s="23" t="s">
        <v>83</v>
      </c>
    </row>
    <row r="48" ht="18" customHeight="1" x14ac:dyDescent="0.2">
      <c r="B48" s="55" t="s">
        <v>121</v>
      </c>
      <c r="C48" s="43" t="s">
        <v>83</v>
      </c>
      <c r="D48" s="56"/>
      <c r="E48" s="56"/>
      <c r="F48" s="56"/>
      <c r="G48" s="56"/>
      <c r="H48" s="56"/>
      <c r="I48" s="57"/>
      <c r="J48" s="45" t="s">
        <v>83</v>
      </c>
    </row>
    <row r="49" ht="18" customHeight="1" x14ac:dyDescent="0.2">
      <c r="B49" s="55" t="s">
        <v>122</v>
      </c>
      <c r="C49" s="43" t="s">
        <v>83</v>
      </c>
      <c r="D49" s="56"/>
      <c r="E49" s="56"/>
      <c r="F49" s="56"/>
      <c r="G49" s="56"/>
      <c r="H49" s="56"/>
      <c r="I49" s="57"/>
      <c r="J49" s="45" t="s">
        <v>83</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1693.0887940868352</v>
      </c>
      <c r="D52" s="43">
        <v>0.0630774072442436</v>
      </c>
      <c r="E52" s="43">
        <v>0.0532196066769744</v>
      </c>
      <c r="F52" s="43">
        <v>0.4542129264269996</v>
      </c>
      <c r="G52" s="43">
        <v>0.24455020518799972</v>
      </c>
      <c r="H52" s="43">
        <v>0.02583950249805</v>
      </c>
      <c r="I52" s="44">
        <v>0.024976488784000005</v>
      </c>
      <c r="J52" s="45">
        <v>1708.9581572590723</v>
      </c>
      <c r="K52" s="68"/>
    </row>
    <row r="53" ht="18" customHeight="1" x14ac:dyDescent="0.2">
      <c r="B53" s="69" t="s">
        <v>126</v>
      </c>
      <c r="C53" s="26">
        <v>953.2862116268351</v>
      </c>
      <c r="D53" s="26">
        <v>0.006666337144243601</v>
      </c>
      <c r="E53" s="26">
        <v>0.026665348576974404</v>
      </c>
      <c r="F53" s="27">
        <v>0.4542129264269996</v>
      </c>
      <c r="G53" s="27">
        <v>0.24455020518799972</v>
      </c>
      <c r="H53" s="27">
        <v>0.02583950249805</v>
      </c>
      <c r="I53" s="28">
        <v>0.024976488784000005</v>
      </c>
      <c r="J53" s="29">
        <v>960.5391864397722</v>
      </c>
    </row>
    <row r="54" ht="18" customHeight="1" x14ac:dyDescent="0.2">
      <c r="B54" s="69" t="s">
        <v>127</v>
      </c>
      <c r="C54" s="26">
        <v>739.8025824599999</v>
      </c>
      <c r="D54" s="26">
        <v>0.056411070099999995</v>
      </c>
      <c r="E54" s="26">
        <v>0.0265542581</v>
      </c>
      <c r="F54" s="27" t="s">
        <v>83</v>
      </c>
      <c r="G54" s="27" t="s">
        <v>83</v>
      </c>
      <c r="H54" s="27" t="s">
        <v>83</v>
      </c>
      <c r="I54" s="28" t="s">
        <v>83</v>
      </c>
      <c r="J54" s="29">
        <v>748.4189708193</v>
      </c>
    </row>
    <row r="55" ht="18" customHeight="1" x14ac:dyDescent="0.2">
      <c r="B55" s="70" t="s">
        <v>128</v>
      </c>
      <c r="C55" s="26" t="s">
        <v>83</v>
      </c>
      <c r="D55" s="26" t="s">
        <v>83</v>
      </c>
      <c r="E55" s="26" t="s">
        <v>83</v>
      </c>
      <c r="F55" s="27" t="s">
        <v>83</v>
      </c>
      <c r="G55" s="27" t="s">
        <v>83</v>
      </c>
      <c r="H55" s="27" t="s">
        <v>83</v>
      </c>
      <c r="I55" s="28" t="s">
        <v>83</v>
      </c>
      <c r="J55" s="29" t="s">
        <v>83</v>
      </c>
    </row>
    <row r="56" ht="18" customHeight="1" x14ac:dyDescent="0.2">
      <c r="B56" s="71" t="s">
        <v>129</v>
      </c>
      <c r="C56" s="31">
        <v>349.83473921949</v>
      </c>
      <c r="D56" s="72"/>
      <c r="E56" s="72"/>
      <c r="F56" s="72"/>
      <c r="G56" s="72"/>
      <c r="H56" s="72"/>
      <c r="I56" s="73"/>
      <c r="J56" s="34">
        <v>349.83473921949</v>
      </c>
    </row>
    <row r="57" ht="18" customHeight="1" x14ac:dyDescent="0.2">
      <c r="B57" s="74" t="s">
        <v>130</v>
      </c>
      <c r="C57" s="26" t="s">
        <v>83</v>
      </c>
      <c r="D57" s="75"/>
      <c r="E57" s="75"/>
      <c r="F57" s="75"/>
      <c r="G57" s="75"/>
      <c r="H57" s="75"/>
      <c r="I57" s="47"/>
      <c r="J57" s="29" t="s">
        <v>83</v>
      </c>
    </row>
    <row r="58" ht="18" customHeight="1" x14ac:dyDescent="0.2">
      <c r="B58" s="76" t="s">
        <v>131</v>
      </c>
      <c r="C58" s="48" t="s">
        <v>83</v>
      </c>
      <c r="D58" s="75"/>
      <c r="E58" s="75"/>
      <c r="F58" s="75"/>
      <c r="G58" s="75"/>
      <c r="H58" s="75"/>
      <c r="I58" s="47"/>
      <c r="J58" s="29" t="s">
        <v>83</v>
      </c>
    </row>
    <row r="59" ht="18" customHeight="1" x14ac:dyDescent="0.2">
      <c r="B59" s="77" t="s">
        <v>132</v>
      </c>
      <c r="C59" s="78" t="s">
        <v>83</v>
      </c>
      <c r="D59" s="79"/>
      <c r="E59" s="79"/>
      <c r="F59" s="79"/>
      <c r="G59" s="79"/>
      <c r="H59" s="79"/>
      <c r="I59" s="80"/>
      <c r="J59" s="42" t="s">
        <v>83</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85441.69484284514</v>
      </c>
      <c r="D10" s="119" t="s">
        <v>156</v>
      </c>
      <c r="E10" s="49"/>
      <c r="F10" s="49"/>
      <c r="G10" s="49"/>
      <c r="H10" s="119">
        <v>6222.246623559007</v>
      </c>
      <c r="I10" s="119">
        <v>0.67823648903341</v>
      </c>
      <c r="J10" s="120">
        <v>0.09334583761667878</v>
      </c>
      <c r="K10" s="121" t="s">
        <v>83</v>
      </c>
    </row>
    <row r="11" ht="18" customHeight="1" x14ac:dyDescent="0.2">
      <c r="B11" s="122" t="s">
        <v>157</v>
      </c>
      <c r="C11" s="123">
        <v>78343.65664284515</v>
      </c>
      <c r="D11" s="124" t="s">
        <v>156</v>
      </c>
      <c r="E11" s="119">
        <v>75.9099722477931</v>
      </c>
      <c r="F11" s="119">
        <v>3.47542908746957</v>
      </c>
      <c r="G11" s="119">
        <v>0.9056638729795782</v>
      </c>
      <c r="H11" s="119">
        <v>5947.064801549007</v>
      </c>
      <c r="I11" s="119">
        <v>0.2722778231152726</v>
      </c>
      <c r="J11" s="119">
        <v>0.0709530194985414</v>
      </c>
      <c r="K11" s="121" t="s">
        <v>83</v>
      </c>
    </row>
    <row r="12" ht="18" customHeight="1" x14ac:dyDescent="0.2">
      <c r="B12" s="122" t="s">
        <v>158</v>
      </c>
      <c r="C12" s="123">
        <v>1047.8832</v>
      </c>
      <c r="D12" s="124" t="s">
        <v>159</v>
      </c>
      <c r="E12" s="119">
        <v>96.53499550331563</v>
      </c>
      <c r="F12" s="119">
        <v>10</v>
      </c>
      <c r="G12" s="119">
        <v>1.5</v>
      </c>
      <c r="H12" s="119">
        <v>101.1574</v>
      </c>
      <c r="I12" s="119">
        <v>0.010478832</v>
      </c>
      <c r="J12" s="119">
        <v>0.0015718248</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1971.9631740000004</v>
      </c>
      <c r="D14" s="124" t="s">
        <v>159</v>
      </c>
      <c r="E14" s="119">
        <v>88.24932651100306</v>
      </c>
      <c r="F14" s="119">
        <v>29.340212994362943</v>
      </c>
      <c r="G14" s="119">
        <v>3.99937037394188</v>
      </c>
      <c r="H14" s="119">
        <v>174.02442200999997</v>
      </c>
      <c r="I14" s="119">
        <v>0.057857819542200005</v>
      </c>
      <c r="J14" s="119">
        <v>0.007886611096599999</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4078.1918259999998</v>
      </c>
      <c r="D16" s="127" t="s">
        <v>159</v>
      </c>
      <c r="E16" s="128">
        <v>85.7818254132046</v>
      </c>
      <c r="F16" s="128">
        <v>82.78718333538669</v>
      </c>
      <c r="G16" s="128">
        <v>3.1715973091495773</v>
      </c>
      <c r="H16" s="128">
        <v>349.83473921949</v>
      </c>
      <c r="I16" s="128">
        <v>0.3376220143759374</v>
      </c>
      <c r="J16" s="128">
        <v>0.0129343822215374</v>
      </c>
      <c r="K16" s="129" t="s">
        <v>83</v>
      </c>
    </row>
    <row r="17" ht="18" customHeight="1" x14ac:dyDescent="0.2">
      <c r="B17" s="130" t="s">
        <v>80</v>
      </c>
      <c r="C17" s="131">
        <v>39890.19821586</v>
      </c>
      <c r="D17" s="131" t="s">
        <v>163</v>
      </c>
      <c r="E17" s="132"/>
      <c r="F17" s="132"/>
      <c r="G17" s="132"/>
      <c r="H17" s="131">
        <v>3049.9205</v>
      </c>
      <c r="I17" s="131">
        <v>0.12175618264758001</v>
      </c>
      <c r="J17" s="131">
        <v>0.024196748529515998</v>
      </c>
      <c r="K17" s="133" t="s">
        <v>83</v>
      </c>
    </row>
    <row r="18" ht="18" customHeight="1" x14ac:dyDescent="0.2">
      <c r="B18" s="122" t="s">
        <v>157</v>
      </c>
      <c r="C18" s="123">
        <v>39812.95421586</v>
      </c>
      <c r="D18" s="124" t="s">
        <v>165</v>
      </c>
      <c r="E18" s="119">
        <v>76.6062343292532</v>
      </c>
      <c r="F18" s="119">
        <v>3</v>
      </c>
      <c r="G18" s="119">
        <v>0.6</v>
      </c>
      <c r="H18" s="123">
        <v>3049.9205</v>
      </c>
      <c r="I18" s="123">
        <v>0.11943886264758001</v>
      </c>
      <c r="J18" s="123">
        <v>0.023887772529516</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77.244</v>
      </c>
      <c r="D23" s="124" t="s">
        <v>165</v>
      </c>
      <c r="E23" s="119">
        <v>112</v>
      </c>
      <c r="F23" s="119">
        <v>30.000000000000004</v>
      </c>
      <c r="G23" s="119">
        <v>4</v>
      </c>
      <c r="H23" s="123">
        <v>8.651328</v>
      </c>
      <c r="I23" s="123">
        <v>0.0023173200000000003</v>
      </c>
      <c r="J23" s="123">
        <v>0.000308976</v>
      </c>
      <c r="K23" s="134" t="s">
        <v>83</v>
      </c>
      <c r="L23" s="135"/>
    </row>
    <row r="24" ht="18" customHeight="1" x14ac:dyDescent="0.2">
      <c r="B24" s="136" t="s">
        <v>166</v>
      </c>
      <c r="C24" s="123">
        <v>39812.95421586</v>
      </c>
      <c r="D24" s="124" t="s">
        <v>163</v>
      </c>
      <c r="E24" s="49"/>
      <c r="F24" s="49"/>
      <c r="G24" s="49"/>
      <c r="H24" s="123">
        <v>3049.9205</v>
      </c>
      <c r="I24" s="123">
        <v>0.11943886264758001</v>
      </c>
      <c r="J24" s="123">
        <v>0.023887772529516</v>
      </c>
      <c r="K24" s="134" t="s">
        <v>83</v>
      </c>
      <c r="L24" s="135"/>
    </row>
    <row r="25" ht="18" customHeight="1" x14ac:dyDescent="0.2">
      <c r="B25" s="137" t="s">
        <v>157</v>
      </c>
      <c r="C25" s="123">
        <v>39812.95421586</v>
      </c>
      <c r="D25" s="138" t="s">
        <v>165</v>
      </c>
      <c r="E25" s="119">
        <v>76.6062343292532</v>
      </c>
      <c r="F25" s="119">
        <v>3</v>
      </c>
      <c r="G25" s="119">
        <v>0.6</v>
      </c>
      <c r="H25" s="123">
        <v>3049.9205</v>
      </c>
      <c r="I25" s="123">
        <v>0.11943886264758001</v>
      </c>
      <c r="J25" s="123">
        <v>0.023887772529516</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39812.95421586</v>
      </c>
      <c r="D31" s="124" t="s">
        <v>163</v>
      </c>
      <c r="E31" s="140"/>
      <c r="F31" s="140"/>
      <c r="G31" s="140"/>
      <c r="H31" s="123">
        <v>3049.9205</v>
      </c>
      <c r="I31" s="123">
        <v>0.11943886264758001</v>
      </c>
      <c r="J31" s="123">
        <v>0.023887772529516</v>
      </c>
      <c r="K31" s="134" t="s">
        <v>83</v>
      </c>
      <c r="L31" s="135"/>
    </row>
    <row r="32" ht="18" customHeight="1" x14ac:dyDescent="0.2">
      <c r="B32" s="137" t="s">
        <v>157</v>
      </c>
      <c r="C32" s="27">
        <v>39812.95421586</v>
      </c>
      <c r="D32" s="124" t="s">
        <v>165</v>
      </c>
      <c r="E32" s="119">
        <v>76.6062343292532</v>
      </c>
      <c r="F32" s="119">
        <v>3</v>
      </c>
      <c r="G32" s="119">
        <v>0.6</v>
      </c>
      <c r="H32" s="27">
        <v>3049.9205</v>
      </c>
      <c r="I32" s="27">
        <v>0.11943886264758001</v>
      </c>
      <c r="J32" s="27">
        <v>0.023887772529516</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77.244</v>
      </c>
      <c r="D45" s="124" t="s">
        <v>163</v>
      </c>
      <c r="E45" s="49"/>
      <c r="F45" s="49"/>
      <c r="G45" s="49"/>
      <c r="H45" s="123" t="s">
        <v>83</v>
      </c>
      <c r="I45" s="123">
        <v>0.0023173200000000003</v>
      </c>
      <c r="J45" s="123">
        <v>0.000308976</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77.244</v>
      </c>
      <c r="D51" s="145" t="s">
        <v>165</v>
      </c>
      <c r="E51" s="119">
        <v>112</v>
      </c>
      <c r="F51" s="119">
        <v>30.000000000000004</v>
      </c>
      <c r="G51" s="119">
        <v>4</v>
      </c>
      <c r="H51" s="143">
        <v>8.651328</v>
      </c>
      <c r="I51" s="143">
        <v>0.0023173200000000003</v>
      </c>
      <c r="J51" s="143">
        <v>0.000308976</v>
      </c>
      <c r="K51" s="144" t="s">
        <v>83</v>
      </c>
    </row>
    <row r="52" ht="18" customHeight="1" x14ac:dyDescent="0.2">
      <c r="B52" s="139" t="s">
        <v>169</v>
      </c>
      <c r="C52" s="146">
        <v>77.244</v>
      </c>
      <c r="D52" s="124" t="s">
        <v>163</v>
      </c>
      <c r="E52" s="147"/>
      <c r="F52" s="147"/>
      <c r="G52" s="147"/>
      <c r="H52" s="146" t="s">
        <v>83</v>
      </c>
      <c r="I52" s="146">
        <v>0.0023173200000000003</v>
      </c>
      <c r="J52" s="146">
        <v>0.000308976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77.244</v>
      </c>
      <c r="D58" s="119" t="s">
        <v>165</v>
      </c>
      <c r="E58" s="119">
        <v>112</v>
      </c>
      <c r="F58" s="119">
        <v>30.000000000000004</v>
      </c>
      <c r="G58" s="119">
        <v>4</v>
      </c>
      <c r="H58" s="27">
        <v>8.651328</v>
      </c>
      <c r="I58" s="27">
        <v>0.0023173200000000003</v>
      </c>
      <c r="J58" s="27">
        <v>0.000308976</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136</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142</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144</v>
      </c>
      <c r="D7" s="105"/>
      <c r="E7" s="105" t="s">
        <v>145</v>
      </c>
      <c r="F7" s="105"/>
      <c r="G7" s="105"/>
      <c r="H7" s="106" t="s">
        <v>146</v>
      </c>
      <c r="I7" s="106"/>
      <c r="J7" s="106"/>
      <c r="K7" s="107" t="s">
        <v>147</v>
      </c>
    </row>
    <row r="8" ht="14.1" customHeight="1" x14ac:dyDescent="0.2">
      <c r="B8" s="159"/>
      <c r="C8" s="160" t="s">
        <v>148</v>
      </c>
      <c r="D8" s="160"/>
      <c r="E8" s="111" t="s">
        <v>176</v>
      </c>
      <c r="F8" s="111" t="s">
        <v>69</v>
      </c>
      <c r="G8" s="110" t="s">
        <v>70</v>
      </c>
      <c r="H8" s="110" t="s">
        <v>177</v>
      </c>
      <c r="I8" s="111" t="s">
        <v>69</v>
      </c>
      <c r="J8" s="111" t="s">
        <v>70</v>
      </c>
      <c r="K8" s="112" t="s">
        <v>68</v>
      </c>
    </row>
    <row r="9" ht="14.1" customHeight="1" x14ac:dyDescent="0.2">
      <c r="B9" s="161"/>
      <c r="C9" s="114" t="s">
        <v>151</v>
      </c>
      <c r="D9" s="115" t="s">
        <v>152</v>
      </c>
      <c r="E9" s="115" t="s">
        <v>153</v>
      </c>
      <c r="F9" s="116" t="s">
        <v>154</v>
      </c>
      <c r="G9" s="116"/>
      <c r="H9" s="117" t="s">
        <v>76</v>
      </c>
      <c r="I9" s="117"/>
      <c r="J9" s="117"/>
      <c r="K9" s="117"/>
    </row>
    <row r="10" ht="18" customHeight="1" x14ac:dyDescent="0.2">
      <c r="B10" s="162" t="s">
        <v>178</v>
      </c>
      <c r="C10" s="119">
        <v>8195.776300000001</v>
      </c>
      <c r="D10" s="119" t="s">
        <v>163</v>
      </c>
      <c r="E10" s="49"/>
      <c r="F10" s="49"/>
      <c r="G10" s="49"/>
      <c r="H10" s="119">
        <v>557.61795175</v>
      </c>
      <c r="I10" s="119">
        <v>0.12431230130000001</v>
      </c>
      <c r="J10" s="120">
        <v>0.01745665171</v>
      </c>
      <c r="K10" s="121" t="s">
        <v>83</v>
      </c>
    </row>
    <row r="11" ht="18" customHeight="1" x14ac:dyDescent="0.2">
      <c r="B11" s="122" t="s">
        <v>157</v>
      </c>
      <c r="C11" s="119">
        <v>3613.4791000000005</v>
      </c>
      <c r="D11" s="124" t="s">
        <v>165</v>
      </c>
      <c r="E11" s="119">
        <v>79.19347254838141</v>
      </c>
      <c r="F11" s="119">
        <v>2.8262449615385905</v>
      </c>
      <c r="G11" s="119">
        <v>0.5565612403846476</v>
      </c>
      <c r="H11" s="119">
        <v>286.16395791</v>
      </c>
      <c r="I11" s="119">
        <v>0.010212577100000002</v>
      </c>
      <c r="J11" s="119">
        <v>0.0020111224100000003</v>
      </c>
      <c r="K11" s="121" t="s">
        <v>83</v>
      </c>
    </row>
    <row r="12" ht="18" customHeight="1" x14ac:dyDescent="0.2">
      <c r="B12" s="122" t="s">
        <v>158</v>
      </c>
      <c r="C12" s="119">
        <v>1047.8832</v>
      </c>
      <c r="D12" s="124" t="s">
        <v>165</v>
      </c>
      <c r="E12" s="119">
        <v>96.53499550331563</v>
      </c>
      <c r="F12" s="119">
        <v>10</v>
      </c>
      <c r="G12" s="119">
        <v>1.5</v>
      </c>
      <c r="H12" s="119">
        <v>101.1574</v>
      </c>
      <c r="I12" s="119">
        <v>0.010478832</v>
      </c>
      <c r="J12" s="119">
        <v>0.0015718248</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1923.0220560000002</v>
      </c>
      <c r="D14" s="124" t="s">
        <v>165</v>
      </c>
      <c r="E14" s="119">
        <v>88.55675539896146</v>
      </c>
      <c r="F14" s="119">
        <v>29.98719923199882</v>
      </c>
      <c r="G14" s="119">
        <v>3.999973401865131</v>
      </c>
      <c r="H14" s="119">
        <v>170.29659383999999</v>
      </c>
      <c r="I14" s="119">
        <v>0.0576660455208</v>
      </c>
      <c r="J14" s="119">
        <v>0.0076920370751999995</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1611.391944</v>
      </c>
      <c r="D16" s="163" t="s">
        <v>165</v>
      </c>
      <c r="E16" s="119">
        <v>83.89239307255713</v>
      </c>
      <c r="F16" s="119">
        <v>28.51872683757193</v>
      </c>
      <c r="G16" s="119">
        <v>3.8362283290650483</v>
      </c>
      <c r="H16" s="119">
        <v>135.18352635999997</v>
      </c>
      <c r="I16" s="119">
        <v>0.0459548466792</v>
      </c>
      <c r="J16" s="119">
        <v>0.0061816674248</v>
      </c>
      <c r="K16" s="121" t="s">
        <v>83</v>
      </c>
    </row>
    <row r="17" ht="18" customHeight="1" x14ac:dyDescent="0.2">
      <c r="B17" s="164" t="s">
        <v>179</v>
      </c>
      <c r="C17" s="119">
        <v>0.301</v>
      </c>
      <c r="D17" s="119" t="s">
        <v>163</v>
      </c>
      <c r="E17" s="49"/>
      <c r="F17" s="49"/>
      <c r="G17" s="49"/>
      <c r="H17" s="119">
        <v>0.022304099999999997</v>
      </c>
      <c r="I17" s="119">
        <v>9.030000000000001e-7</v>
      </c>
      <c r="J17" s="119">
        <v>1.8059999999999996e-7</v>
      </c>
      <c r="K17" s="121" t="s">
        <v>83</v>
      </c>
    </row>
    <row r="18" ht="18" customHeight="1" x14ac:dyDescent="0.2">
      <c r="B18" s="122" t="s">
        <v>157</v>
      </c>
      <c r="C18" s="165">
        <v>0.301</v>
      </c>
      <c r="D18" s="124" t="s">
        <v>165</v>
      </c>
      <c r="E18" s="119">
        <v>74.1</v>
      </c>
      <c r="F18" s="119">
        <v>3</v>
      </c>
      <c r="G18" s="119">
        <v>0.5999999999999999</v>
      </c>
      <c r="H18" s="165">
        <v>0.022304099999999997</v>
      </c>
      <c r="I18" s="165">
        <v>9.030000000000001e-7</v>
      </c>
      <c r="J18" s="165">
        <v>1.8059999999999996e-7</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30.760399999999997</v>
      </c>
      <c r="D24" s="124" t="s">
        <v>163</v>
      </c>
      <c r="E24" s="49"/>
      <c r="F24" s="49"/>
      <c r="G24" s="49"/>
      <c r="H24" s="119">
        <v>1.94896812</v>
      </c>
      <c r="I24" s="119">
        <v>0.0000321156</v>
      </c>
      <c r="J24" s="119">
        <v>0.00000341484</v>
      </c>
      <c r="K24" s="121" t="s">
        <v>83</v>
      </c>
    </row>
    <row r="25" ht="18" customHeight="1" x14ac:dyDescent="0.2">
      <c r="B25" s="122" t="s">
        <v>157</v>
      </c>
      <c r="C25" s="165">
        <v>30.760399999999997</v>
      </c>
      <c r="D25" s="124" t="s">
        <v>165</v>
      </c>
      <c r="E25" s="119">
        <v>63.35964811901016</v>
      </c>
      <c r="F25" s="119">
        <v>1.044056644256902</v>
      </c>
      <c r="G25" s="119">
        <v>0.11101416106422546</v>
      </c>
      <c r="H25" s="165">
        <v>1.94896812</v>
      </c>
      <c r="I25" s="165">
        <v>0.0000321156</v>
      </c>
      <c r="J25" s="165">
        <v>0.00000341484</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160.48409999999998</v>
      </c>
      <c r="D31" s="124" t="s">
        <v>163</v>
      </c>
      <c r="E31" s="49"/>
      <c r="F31" s="49"/>
      <c r="G31" s="49"/>
      <c r="H31" s="119">
        <v>11.803567840000001</v>
      </c>
      <c r="I31" s="119">
        <v>0.0006222058</v>
      </c>
      <c r="J31" s="119">
        <v>0.00011402831</v>
      </c>
      <c r="K31" s="121" t="s">
        <v>83</v>
      </c>
    </row>
    <row r="32" ht="18" customHeight="1" x14ac:dyDescent="0.2">
      <c r="B32" s="122" t="s">
        <v>157</v>
      </c>
      <c r="C32" s="165">
        <v>155.0621</v>
      </c>
      <c r="D32" s="124" t="s">
        <v>165</v>
      </c>
      <c r="E32" s="119">
        <v>76.118622345499</v>
      </c>
      <c r="F32" s="119">
        <v>2.982307733482263</v>
      </c>
      <c r="G32" s="119">
        <v>0.5955769333705658</v>
      </c>
      <c r="H32" s="165">
        <v>11.803113430000002</v>
      </c>
      <c r="I32" s="165">
        <v>0.00046244289999999996</v>
      </c>
      <c r="J32" s="165">
        <v>0.00009235141</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v>0.005994000000000001</v>
      </c>
      <c r="D35" s="124" t="s">
        <v>165</v>
      </c>
      <c r="E35" s="119">
        <v>75.8108108108108</v>
      </c>
      <c r="F35" s="119">
        <v>3.9</v>
      </c>
      <c r="G35" s="119">
        <v>3.9</v>
      </c>
      <c r="H35" s="165">
        <v>0.0004544100000000001</v>
      </c>
      <c r="I35" s="165">
        <v>2.3376600000000003e-8</v>
      </c>
      <c r="J35" s="165">
        <v>2.3376600000000003e-8</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5.416006</v>
      </c>
      <c r="D37" s="124" t="s">
        <v>165</v>
      </c>
      <c r="E37" s="119">
        <v>99.53101787553412</v>
      </c>
      <c r="F37" s="119">
        <v>29.493970907713173</v>
      </c>
      <c r="G37" s="119">
        <v>3.998061191217291</v>
      </c>
      <c r="H37" s="165">
        <v>0.5390605900000001</v>
      </c>
      <c r="I37" s="165">
        <v>0.0001597395234</v>
      </c>
      <c r="J37" s="165">
        <v>0.000021653523399999998</v>
      </c>
      <c r="K37" s="166" t="s">
        <v>83</v>
      </c>
    </row>
    <row r="38" ht="18" customHeight="1" x14ac:dyDescent="0.2">
      <c r="B38" s="164" t="s">
        <v>182</v>
      </c>
      <c r="C38" s="119">
        <v>26.1974</v>
      </c>
      <c r="D38" s="124" t="s">
        <v>163</v>
      </c>
      <c r="E38" s="49"/>
      <c r="F38" s="49"/>
      <c r="G38" s="49"/>
      <c r="H38" s="119">
        <v>1.97720966</v>
      </c>
      <c r="I38" s="119">
        <v>0.0000748082</v>
      </c>
      <c r="J38" s="119">
        <v>0.00001477244</v>
      </c>
      <c r="K38" s="121" t="s">
        <v>83</v>
      </c>
    </row>
    <row r="39" ht="18" customHeight="1" x14ac:dyDescent="0.2">
      <c r="B39" s="122" t="s">
        <v>157</v>
      </c>
      <c r="C39" s="165">
        <v>26.1974</v>
      </c>
      <c r="D39" s="124" t="s">
        <v>165</v>
      </c>
      <c r="E39" s="119">
        <v>75.47350729461702</v>
      </c>
      <c r="F39" s="119">
        <v>2.8555581851634138</v>
      </c>
      <c r="G39" s="119">
        <v>0.5638895462908534</v>
      </c>
      <c r="H39" s="165">
        <v>1.97720966</v>
      </c>
      <c r="I39" s="165">
        <v>0.0000748082</v>
      </c>
      <c r="J39" s="165">
        <v>0.00001477244</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889.4863</v>
      </c>
      <c r="D45" s="119" t="s">
        <v>163</v>
      </c>
      <c r="E45" s="49"/>
      <c r="F45" s="49"/>
      <c r="G45" s="49"/>
      <c r="H45" s="119">
        <v>49.340080560000004</v>
      </c>
      <c r="I45" s="119">
        <v>0.005565864</v>
      </c>
      <c r="J45" s="119">
        <v>0.00082550133</v>
      </c>
      <c r="K45" s="121" t="s">
        <v>83</v>
      </c>
    </row>
    <row r="46" ht="18" customHeight="1" x14ac:dyDescent="0.2">
      <c r="B46" s="122" t="s">
        <v>157</v>
      </c>
      <c r="C46" s="165">
        <v>691.1583</v>
      </c>
      <c r="D46" s="119" t="s">
        <v>165</v>
      </c>
      <c r="E46" s="119">
        <v>71.38204635609527</v>
      </c>
      <c r="F46" s="119">
        <v>2.3089348706367265</v>
      </c>
      <c r="G46" s="119">
        <v>0.42723371765918167</v>
      </c>
      <c r="H46" s="165">
        <v>49.33629381</v>
      </c>
      <c r="I46" s="165">
        <v>0.0015958395</v>
      </c>
      <c r="J46" s="165">
        <v>0.00029528613</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v>0.04995000000000001</v>
      </c>
      <c r="D49" s="119" t="s">
        <v>165</v>
      </c>
      <c r="E49" s="119">
        <v>75.8108108108108</v>
      </c>
      <c r="F49" s="119">
        <v>3.9</v>
      </c>
      <c r="G49" s="119">
        <v>3.8999999999999995</v>
      </c>
      <c r="H49" s="165">
        <v>0.0037867500000000006</v>
      </c>
      <c r="I49" s="165">
        <v>1.9480500000000003e-7</v>
      </c>
      <c r="J49" s="165">
        <v>1.94805e-7</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198.27805</v>
      </c>
      <c r="D51" s="119" t="s">
        <v>165</v>
      </c>
      <c r="E51" s="119">
        <v>84.45210375026383</v>
      </c>
      <c r="F51" s="119">
        <v>20.021528832868793</v>
      </c>
      <c r="G51" s="119">
        <v>2.6731168427367527</v>
      </c>
      <c r="H51" s="165">
        <v>16.74499845</v>
      </c>
      <c r="I51" s="165">
        <v>0.0039698296950000005</v>
      </c>
      <c r="J51" s="165">
        <v>0.000530020395</v>
      </c>
      <c r="K51" s="166" t="s">
        <v>83</v>
      </c>
    </row>
    <row r="52" ht="18" customHeight="1" x14ac:dyDescent="0.2">
      <c r="B52" s="164" t="s">
        <v>184</v>
      </c>
      <c r="C52" s="167">
        <v>5889.334000000001</v>
      </c>
      <c r="D52" s="119" t="s">
        <v>163</v>
      </c>
      <c r="E52" s="49"/>
      <c r="F52" s="49"/>
      <c r="G52" s="49"/>
      <c r="H52" s="119">
        <v>404.23418247</v>
      </c>
      <c r="I52" s="119">
        <v>0.1144454269</v>
      </c>
      <c r="J52" s="119">
        <v>0.01574059538</v>
      </c>
      <c r="K52" s="121" t="s">
        <v>83</v>
      </c>
    </row>
    <row r="53" ht="18" customHeight="1" x14ac:dyDescent="0.2">
      <c r="B53" s="122" t="s">
        <v>157</v>
      </c>
      <c r="C53" s="168">
        <v>1525.2538000000002</v>
      </c>
      <c r="D53" s="119" t="s">
        <v>165</v>
      </c>
      <c r="E53" s="119">
        <v>87.09609807889021</v>
      </c>
      <c r="F53" s="119">
        <v>2.9712215763697816</v>
      </c>
      <c r="G53" s="119">
        <v>0.5928053940924454</v>
      </c>
      <c r="H53" s="168">
        <v>132.84365456</v>
      </c>
      <c r="I53" s="168">
        <v>0.004531867</v>
      </c>
      <c r="J53" s="168">
        <v>0.0009041786799999999</v>
      </c>
      <c r="K53" s="169" t="s">
        <v>83</v>
      </c>
    </row>
    <row r="54" ht="18" customHeight="1" x14ac:dyDescent="0.2">
      <c r="B54" s="122" t="s">
        <v>158</v>
      </c>
      <c r="C54" s="165">
        <v>1047.8832</v>
      </c>
      <c r="D54" s="119" t="s">
        <v>165</v>
      </c>
      <c r="E54" s="119">
        <v>96.53499550331563</v>
      </c>
      <c r="F54" s="119">
        <v>10</v>
      </c>
      <c r="G54" s="119">
        <v>1.5</v>
      </c>
      <c r="H54" s="165">
        <v>101.1574</v>
      </c>
      <c r="I54" s="165">
        <v>0.010478832</v>
      </c>
      <c r="J54" s="165">
        <v>0.0015718248</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1922.184894</v>
      </c>
      <c r="D56" s="119" t="s">
        <v>165</v>
      </c>
      <c r="E56" s="119">
        <v>88.56230659255198</v>
      </c>
      <c r="F56" s="119">
        <v>29.998562139673123</v>
      </c>
      <c r="G56" s="119">
        <v>3.9999944909566016</v>
      </c>
      <c r="H56" s="165">
        <v>170.23312791</v>
      </c>
      <c r="I56" s="165">
        <v>0.0576627829866</v>
      </c>
      <c r="J56" s="165">
        <v>0.007688728986599999</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1394.012106</v>
      </c>
      <c r="D58" s="119" t="s">
        <v>165</v>
      </c>
      <c r="E58" s="171">
        <v>83.831364582138</v>
      </c>
      <c r="F58" s="171">
        <v>29.9652669683487</v>
      </c>
      <c r="G58" s="171">
        <v>3.999866923250378</v>
      </c>
      <c r="H58" s="170">
        <v>116.86193708999998</v>
      </c>
      <c r="I58" s="170">
        <v>0.0417719449134</v>
      </c>
      <c r="J58" s="170">
        <v>0.0055758629134</v>
      </c>
      <c r="K58" s="172" t="s">
        <v>83</v>
      </c>
    </row>
    <row r="59" ht="18" customHeight="1" x14ac:dyDescent="0.2">
      <c r="B59" s="164" t="s">
        <v>185</v>
      </c>
      <c r="C59" s="167">
        <v>1199.2131000000002</v>
      </c>
      <c r="D59" s="119" t="s">
        <v>163</v>
      </c>
      <c r="E59" s="140"/>
      <c r="F59" s="140"/>
      <c r="G59" s="140"/>
      <c r="H59" s="119">
        <v>88.29163899999999</v>
      </c>
      <c r="I59" s="119">
        <v>0.0035709778</v>
      </c>
      <c r="J59" s="119">
        <v>0.00075815881</v>
      </c>
      <c r="K59" s="121" t="s">
        <v>83</v>
      </c>
    </row>
    <row r="60" ht="18" customHeight="1" x14ac:dyDescent="0.2">
      <c r="B60" s="122" t="s">
        <v>157</v>
      </c>
      <c r="C60" s="167">
        <v>1184.7461</v>
      </c>
      <c r="D60" s="119" t="s">
        <v>165</v>
      </c>
      <c r="E60" s="119">
        <v>74.47369037973621</v>
      </c>
      <c r="F60" s="119">
        <v>2.966543548866715</v>
      </c>
      <c r="G60" s="119">
        <v>0.5916358872166787</v>
      </c>
      <c r="H60" s="119">
        <v>88.23241422999999</v>
      </c>
      <c r="I60" s="119">
        <v>0.0035146009</v>
      </c>
      <c r="J60" s="119">
        <v>0.00070093831</v>
      </c>
      <c r="K60" s="121" t="s">
        <v>83</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v>0.7812180000000002</v>
      </c>
      <c r="D63" s="119" t="s">
        <v>165</v>
      </c>
      <c r="E63" s="119">
        <v>75.8108108108108</v>
      </c>
      <c r="F63" s="119">
        <v>3.896930946291559</v>
      </c>
      <c r="G63" s="119">
        <v>3.955242966751917</v>
      </c>
      <c r="H63" s="119">
        <v>0.05922477000000002</v>
      </c>
      <c r="I63" s="119">
        <v>0.0000030443526</v>
      </c>
      <c r="J63" s="119">
        <v>0.000003089907</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v>13.685782</v>
      </c>
      <c r="D65" s="119" t="s">
        <v>165</v>
      </c>
      <c r="E65" s="119">
        <v>75.8108108108108</v>
      </c>
      <c r="F65" s="119">
        <v>3.89693094629156</v>
      </c>
      <c r="G65" s="119">
        <v>3.9552429667519173</v>
      </c>
      <c r="H65" s="119">
        <v>1.0375302299999998</v>
      </c>
      <c r="I65" s="119">
        <v>0.00005333254739999999</v>
      </c>
      <c r="J65" s="119">
        <v>0.000054130592999999994</v>
      </c>
      <c r="K65" s="121" t="s">
        <v>83</v>
      </c>
    </row>
    <row r="66" ht="18" customHeight="1" x14ac:dyDescent="0.2">
      <c r="B66" s="173" t="s">
        <v>186</v>
      </c>
      <c r="C66" s="119">
        <v>23.658</v>
      </c>
      <c r="D66" s="119" t="s">
        <v>163</v>
      </c>
      <c r="E66" s="49"/>
      <c r="F66" s="49"/>
      <c r="G66" s="49"/>
      <c r="H66" s="119">
        <v>1.6309338100000002</v>
      </c>
      <c r="I66" s="119">
        <v>0.0000553249</v>
      </c>
      <c r="J66" s="119">
        <v>0.0000117616</v>
      </c>
      <c r="K66" s="121" t="s">
        <v>83</v>
      </c>
    </row>
    <row r="67" ht="18" customHeight="1" x14ac:dyDescent="0.2">
      <c r="B67" s="174" t="s">
        <v>157</v>
      </c>
      <c r="C67" s="165">
        <v>23.177</v>
      </c>
      <c r="D67" s="119" t="s">
        <v>165</v>
      </c>
      <c r="E67" s="119">
        <v>70.28367346938775</v>
      </c>
      <c r="F67" s="119">
        <v>2.306122448979592</v>
      </c>
      <c r="G67" s="119">
        <v>0.426530612244898</v>
      </c>
      <c r="H67" s="165">
        <v>1.6289647</v>
      </c>
      <c r="I67" s="165">
        <v>0.000053449</v>
      </c>
      <c r="J67" s="165">
        <v>0.000009885700000000001</v>
      </c>
      <c r="K67" s="166" t="s">
        <v>83</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v>0.025974</v>
      </c>
      <c r="D70" s="119" t="s">
        <v>165</v>
      </c>
      <c r="E70" s="119">
        <v>75.81081081081082</v>
      </c>
      <c r="F70" s="119">
        <v>3.9</v>
      </c>
      <c r="G70" s="119">
        <v>3.9</v>
      </c>
      <c r="H70" s="165">
        <v>0.00196911</v>
      </c>
      <c r="I70" s="165">
        <v>1.012986e-7</v>
      </c>
      <c r="J70" s="165">
        <v>1.012986e-7</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v>0.455026</v>
      </c>
      <c r="D72" s="119" t="s">
        <v>165</v>
      </c>
      <c r="E72" s="119">
        <v>75.8108108108108</v>
      </c>
      <c r="F72" s="119">
        <v>3.9</v>
      </c>
      <c r="G72" s="119">
        <v>3.9</v>
      </c>
      <c r="H72" s="165">
        <v>0.034495889999999994</v>
      </c>
      <c r="I72" s="165">
        <v>0.0000017746014</v>
      </c>
      <c r="J72" s="165">
        <v>0.0000017746014</v>
      </c>
      <c r="K72" s="166" t="s">
        <v>83</v>
      </c>
    </row>
    <row r="73" ht="18" customHeight="1" x14ac:dyDescent="0.2">
      <c r="B73" s="173" t="s">
        <v>187</v>
      </c>
      <c r="C73" s="119">
        <v>3.9259000000000004</v>
      </c>
      <c r="D73" s="124" t="s">
        <v>163</v>
      </c>
      <c r="E73" s="49"/>
      <c r="F73" s="49"/>
      <c r="G73" s="49"/>
      <c r="H73" s="119">
        <v>0.27373929</v>
      </c>
      <c r="I73" s="119">
        <v>0.000008655900000000001</v>
      </c>
      <c r="J73" s="119">
        <v>0.0000015750900000000001</v>
      </c>
      <c r="K73" s="121" t="s">
        <v>83</v>
      </c>
    </row>
    <row r="74" ht="18" customHeight="1" x14ac:dyDescent="0.2">
      <c r="B74" s="174" t="s">
        <v>157</v>
      </c>
      <c r="C74" s="165">
        <v>3.9259000000000004</v>
      </c>
      <c r="D74" s="124" t="s">
        <v>165</v>
      </c>
      <c r="E74" s="119">
        <v>69.7265060240964</v>
      </c>
      <c r="F74" s="119">
        <v>2.2048192771084336</v>
      </c>
      <c r="G74" s="119">
        <v>0.40120481927710844</v>
      </c>
      <c r="H74" s="165">
        <v>0.27373929</v>
      </c>
      <c r="I74" s="165">
        <v>0.000008655900000000001</v>
      </c>
      <c r="J74" s="165">
        <v>0.0000015750900000000001</v>
      </c>
      <c r="K74" s="166" t="s">
        <v>83</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419.6185</v>
      </c>
      <c r="D80" s="124" t="s">
        <v>163</v>
      </c>
      <c r="E80" s="49"/>
      <c r="F80" s="49"/>
      <c r="G80" s="49"/>
      <c r="H80" s="119">
        <v>30.098868400000004</v>
      </c>
      <c r="I80" s="119">
        <v>0.001262023</v>
      </c>
      <c r="J80" s="119">
        <v>0.00029409084999999996</v>
      </c>
      <c r="K80" s="121" t="s">
        <v>83</v>
      </c>
    </row>
    <row r="81" ht="18" customHeight="1" x14ac:dyDescent="0.2">
      <c r="B81" s="174" t="s">
        <v>157</v>
      </c>
      <c r="C81" s="165">
        <v>406.1135</v>
      </c>
      <c r="D81" s="124" t="s">
        <v>165</v>
      </c>
      <c r="E81" s="119">
        <v>73.97828895124147</v>
      </c>
      <c r="F81" s="119">
        <v>2.9778707184075386</v>
      </c>
      <c r="G81" s="119">
        <v>0.5944676796018846</v>
      </c>
      <c r="H81" s="165">
        <v>30.043581850000002</v>
      </c>
      <c r="I81" s="165">
        <v>0.0012093535</v>
      </c>
      <c r="J81" s="165">
        <v>0.00024142134999999998</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v>0.7292700000000001</v>
      </c>
      <c r="D84" s="124" t="s">
        <v>165</v>
      </c>
      <c r="E84" s="119">
        <v>75.81081081081082</v>
      </c>
      <c r="F84" s="119">
        <v>3.8999999999999995</v>
      </c>
      <c r="G84" s="119">
        <v>3.8999999999999995</v>
      </c>
      <c r="H84" s="165">
        <v>0.05528655000000001</v>
      </c>
      <c r="I84" s="165">
        <v>0.000002844153</v>
      </c>
      <c r="J84" s="165">
        <v>0.000002844153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v>12.77573</v>
      </c>
      <c r="D86" s="119" t="s">
        <v>165</v>
      </c>
      <c r="E86" s="119">
        <v>75.8108108108108</v>
      </c>
      <c r="F86" s="119">
        <v>3.9</v>
      </c>
      <c r="G86" s="119">
        <v>3.9</v>
      </c>
      <c r="H86" s="165">
        <v>0.9685384499999999</v>
      </c>
      <c r="I86" s="165">
        <v>0.000049825346999999994</v>
      </c>
      <c r="J86" s="165">
        <v>0.000049825346999999994</v>
      </c>
      <c r="K86" s="166" t="s">
        <v>83</v>
      </c>
    </row>
    <row r="87" ht="18" customHeight="1" x14ac:dyDescent="0.2">
      <c r="B87" s="173" t="s">
        <v>189</v>
      </c>
      <c r="C87" s="119">
        <v>1.7698999999999998</v>
      </c>
      <c r="D87" s="119" t="s">
        <v>163</v>
      </c>
      <c r="E87" s="49"/>
      <c r="F87" s="49"/>
      <c r="G87" s="49"/>
      <c r="H87" s="119">
        <v>0.12699845999999998</v>
      </c>
      <c r="I87" s="119">
        <v>0.0000050592</v>
      </c>
      <c r="J87" s="119">
        <v>0.00000111309</v>
      </c>
      <c r="K87" s="121" t="s">
        <v>83</v>
      </c>
    </row>
    <row r="88" ht="18" customHeight="1" x14ac:dyDescent="0.2">
      <c r="B88" s="174" t="s">
        <v>157</v>
      </c>
      <c r="C88" s="165">
        <v>1.7328999999999999</v>
      </c>
      <c r="D88" s="119" t="s">
        <v>165</v>
      </c>
      <c r="E88" s="119">
        <v>73.19925558312654</v>
      </c>
      <c r="F88" s="119">
        <v>2.8362282878411915</v>
      </c>
      <c r="G88" s="119">
        <v>0.5590570719602977</v>
      </c>
      <c r="H88" s="165">
        <v>0.12684699</v>
      </c>
      <c r="I88" s="165">
        <v>0.0000049149</v>
      </c>
      <c r="J88" s="165">
        <v>9.687899999999999e-7</v>
      </c>
      <c r="K88" s="166" t="s">
        <v>83</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v>0.001998</v>
      </c>
      <c r="D91" s="119" t="s">
        <v>165</v>
      </c>
      <c r="E91" s="119">
        <v>75.81081081081082</v>
      </c>
      <c r="F91" s="119">
        <v>3.9</v>
      </c>
      <c r="G91" s="119">
        <v>3.9</v>
      </c>
      <c r="H91" s="165">
        <v>0.00015147000000000004</v>
      </c>
      <c r="I91" s="165">
        <v>7.7922e-9</v>
      </c>
      <c r="J91" s="165">
        <v>7.7922e-9</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v>0.035002</v>
      </c>
      <c r="D93" s="119" t="s">
        <v>165</v>
      </c>
      <c r="E93" s="119">
        <v>75.8108108108108</v>
      </c>
      <c r="F93" s="119">
        <v>3.9</v>
      </c>
      <c r="G93" s="119">
        <v>3.9</v>
      </c>
      <c r="H93" s="165">
        <v>0.00265353</v>
      </c>
      <c r="I93" s="165">
        <v>1.3650779999999998e-7</v>
      </c>
      <c r="J93" s="165">
        <v>1.3650779999999998e-7</v>
      </c>
      <c r="K93" s="166" t="s">
        <v>83</v>
      </c>
    </row>
    <row r="94" ht="18" customHeight="1" x14ac:dyDescent="0.2">
      <c r="B94" s="173" t="s">
        <v>191</v>
      </c>
      <c r="C94" s="119">
        <v>555.3016</v>
      </c>
      <c r="D94" s="124" t="s">
        <v>163</v>
      </c>
      <c r="E94" s="49"/>
      <c r="F94" s="49"/>
      <c r="G94" s="49"/>
      <c r="H94" s="119">
        <v>41.71232544</v>
      </c>
      <c r="I94" s="119">
        <v>0.0016659047999999998</v>
      </c>
      <c r="J94" s="119">
        <v>0.00033318096</v>
      </c>
      <c r="K94" s="121" t="s">
        <v>83</v>
      </c>
    </row>
    <row r="95" ht="18" customHeight="1" x14ac:dyDescent="0.2">
      <c r="B95" s="174" t="s">
        <v>157</v>
      </c>
      <c r="C95" s="165">
        <v>555.3016</v>
      </c>
      <c r="D95" s="124" t="s">
        <v>165</v>
      </c>
      <c r="E95" s="119">
        <v>75.11652305701982</v>
      </c>
      <c r="F95" s="119">
        <v>2.9999999999999996</v>
      </c>
      <c r="G95" s="119">
        <v>0.6</v>
      </c>
      <c r="H95" s="165">
        <v>41.71232544</v>
      </c>
      <c r="I95" s="165">
        <v>0.0016659047999999998</v>
      </c>
      <c r="J95" s="165">
        <v>0.00033318096</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v>0.3526</v>
      </c>
      <c r="D101" s="119" t="s">
        <v>163</v>
      </c>
      <c r="E101" s="49"/>
      <c r="F101" s="49"/>
      <c r="G101" s="49"/>
      <c r="H101" s="119">
        <v>0.025087059999999998</v>
      </c>
      <c r="I101" s="119">
        <v>8.686e-7</v>
      </c>
      <c r="J101" s="119">
        <v>1.6426e-7</v>
      </c>
      <c r="K101" s="121" t="s">
        <v>83</v>
      </c>
    </row>
    <row r="102" ht="18" customHeight="1" x14ac:dyDescent="0.2">
      <c r="B102" s="174" t="s">
        <v>157</v>
      </c>
      <c r="C102" s="165">
        <v>0.3526</v>
      </c>
      <c r="D102" s="119" t="s">
        <v>165</v>
      </c>
      <c r="E102" s="119">
        <v>71.14878048780487</v>
      </c>
      <c r="F102" s="119">
        <v>2.4634146341463414</v>
      </c>
      <c r="G102" s="119">
        <v>0.4658536585365853</v>
      </c>
      <c r="H102" s="165">
        <v>0.025087059999999998</v>
      </c>
      <c r="I102" s="165">
        <v>8.686e-7</v>
      </c>
      <c r="J102" s="165">
        <v>1.6426e-7</v>
      </c>
      <c r="K102" s="166" t="s">
        <v>83</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194.5866</v>
      </c>
      <c r="D108" s="119" t="s">
        <v>165</v>
      </c>
      <c r="E108" s="49"/>
      <c r="F108" s="49"/>
      <c r="G108" s="49"/>
      <c r="H108" s="119">
        <v>14.42368654</v>
      </c>
      <c r="I108" s="119">
        <v>0.0005731414</v>
      </c>
      <c r="J108" s="119">
        <v>0.00011627296</v>
      </c>
      <c r="K108" s="121" t="s">
        <v>83</v>
      </c>
    </row>
    <row r="109" ht="18" customHeight="1" x14ac:dyDescent="0.2">
      <c r="B109" s="175" t="s">
        <v>194</v>
      </c>
      <c r="C109" s="176">
        <v>194.5866</v>
      </c>
      <c r="D109" s="176" t="s">
        <v>165</v>
      </c>
      <c r="E109" s="49"/>
      <c r="F109" s="49"/>
      <c r="G109" s="49"/>
      <c r="H109" s="176">
        <v>14.42368654</v>
      </c>
      <c r="I109" s="176">
        <v>0.0005731414</v>
      </c>
      <c r="J109" s="176">
        <v>0.00011627296</v>
      </c>
      <c r="K109" s="177" t="s">
        <v>83</v>
      </c>
    </row>
    <row r="110" ht="18" customHeight="1" x14ac:dyDescent="0.2">
      <c r="B110" s="174" t="s">
        <v>157</v>
      </c>
      <c r="C110" s="165">
        <v>194.1426</v>
      </c>
      <c r="D110" s="119" t="s">
        <v>165</v>
      </c>
      <c r="E110" s="119">
        <v>74.28492716178727</v>
      </c>
      <c r="F110" s="119">
        <v>2.9434765991595873</v>
      </c>
      <c r="G110" s="119">
        <v>0.5858691497898967</v>
      </c>
      <c r="H110" s="165">
        <v>14.4218689</v>
      </c>
      <c r="I110" s="165">
        <v>0.0005714542000000001</v>
      </c>
      <c r="J110" s="165">
        <v>0.00011374216</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v>0.023976000000000004</v>
      </c>
      <c r="D113" s="119" t="s">
        <v>165</v>
      </c>
      <c r="E113" s="119">
        <v>75.8108108108108</v>
      </c>
      <c r="F113" s="119">
        <v>3.8000000000000003</v>
      </c>
      <c r="G113" s="119">
        <v>5.699999999999999</v>
      </c>
      <c r="H113" s="165">
        <v>0.0018176400000000004</v>
      </c>
      <c r="I113" s="165">
        <v>9.110880000000001e-8</v>
      </c>
      <c r="J113" s="165">
        <v>1.3666320000000002e-7</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v>0.420024</v>
      </c>
      <c r="D115" s="171" t="s">
        <v>165</v>
      </c>
      <c r="E115" s="171">
        <v>75.81081081081082</v>
      </c>
      <c r="F115" s="171">
        <v>3.7999999999999994</v>
      </c>
      <c r="G115" s="171">
        <v>5.7</v>
      </c>
      <c r="H115" s="170">
        <v>0.03184236000000001</v>
      </c>
      <c r="I115" s="170">
        <v>0.0000015960912</v>
      </c>
      <c r="J115" s="170">
        <v>0.0000023941368</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142</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144</v>
      </c>
      <c r="D7" s="105"/>
      <c r="E7" s="105" t="s">
        <v>145</v>
      </c>
      <c r="F7" s="105"/>
      <c r="G7" s="105"/>
      <c r="H7" s="180" t="s">
        <v>146</v>
      </c>
      <c r="I7" s="180"/>
      <c r="J7" s="180"/>
      <c r="K7" s="181"/>
    </row>
    <row r="8" ht="14.1" customHeight="1" x14ac:dyDescent="0.2">
      <c r="B8" s="159"/>
      <c r="C8" s="160" t="s">
        <v>148</v>
      </c>
      <c r="D8" s="160"/>
      <c r="E8" s="111" t="s">
        <v>176</v>
      </c>
      <c r="F8" s="111" t="s">
        <v>69</v>
      </c>
      <c r="G8" s="110" t="s">
        <v>70</v>
      </c>
      <c r="H8" s="110" t="s">
        <v>177</v>
      </c>
      <c r="I8" s="111" t="s">
        <v>69</v>
      </c>
      <c r="J8" s="182" t="s">
        <v>70</v>
      </c>
    </row>
    <row r="9" ht="14.1" customHeight="1" x14ac:dyDescent="0.2">
      <c r="B9" s="161"/>
      <c r="C9" s="114" t="s">
        <v>151</v>
      </c>
      <c r="D9" s="115" t="s">
        <v>198</v>
      </c>
      <c r="E9" s="115" t="s">
        <v>153</v>
      </c>
      <c r="F9" s="116" t="s">
        <v>154</v>
      </c>
      <c r="G9" s="116"/>
      <c r="H9" s="117" t="s">
        <v>76</v>
      </c>
      <c r="I9" s="117"/>
      <c r="J9" s="117"/>
    </row>
    <row r="10" ht="18" customHeight="1" x14ac:dyDescent="0.2">
      <c r="B10" s="162" t="s">
        <v>199</v>
      </c>
      <c r="C10" s="119">
        <v>29142.942626985136</v>
      </c>
      <c r="D10" s="119" t="s">
        <v>156</v>
      </c>
      <c r="E10" s="49"/>
      <c r="F10" s="49"/>
      <c r="G10" s="49"/>
      <c r="H10" s="120">
        <v>2146.068997179007</v>
      </c>
      <c r="I10" s="120">
        <v>0.09080284036769257</v>
      </c>
      <c r="J10" s="183">
        <v>0.045676954789025385</v>
      </c>
    </row>
    <row r="11" ht="18" customHeight="1" x14ac:dyDescent="0.2">
      <c r="B11" s="122" t="s">
        <v>157</v>
      </c>
      <c r="C11" s="119">
        <v>28249.799626985136</v>
      </c>
      <c r="D11" s="124" t="s">
        <v>156</v>
      </c>
      <c r="E11" s="119">
        <v>75.83815429269467</v>
      </c>
      <c r="F11" s="119">
        <v>3.0909616004597265</v>
      </c>
      <c r="G11" s="119">
        <v>1.4934746740194138</v>
      </c>
      <c r="H11" s="119">
        <v>2142.412662849007</v>
      </c>
      <c r="I11" s="119">
        <v>0.08731904586769257</v>
      </c>
      <c r="J11" s="184">
        <v>0.04219036028902538</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48.229722</v>
      </c>
      <c r="D14" s="124" t="s">
        <v>165</v>
      </c>
      <c r="E14" s="119">
        <v>75.8108108108108</v>
      </c>
      <c r="F14" s="119">
        <v>3.9000038814239897</v>
      </c>
      <c r="G14" s="119">
        <v>3.9580593684533367</v>
      </c>
      <c r="H14" s="119">
        <v>3.65633433</v>
      </c>
      <c r="I14" s="119">
        <v>0.000188096103</v>
      </c>
      <c r="J14" s="184">
        <v>0.00019089610300000002</v>
      </c>
    </row>
    <row r="15" ht="18" customHeight="1" x14ac:dyDescent="0.2">
      <c r="B15" s="122" t="s">
        <v>164</v>
      </c>
      <c r="C15" s="119">
        <v>844.913278</v>
      </c>
      <c r="D15" s="119" t="s">
        <v>165</v>
      </c>
      <c r="E15" s="119">
        <v>75.8108108108108</v>
      </c>
      <c r="F15" s="119">
        <v>3.900635109914795</v>
      </c>
      <c r="G15" s="119">
        <v>3.900635109914795</v>
      </c>
      <c r="H15" s="119">
        <v>64.05356067</v>
      </c>
      <c r="I15" s="119">
        <v>0.003295698397</v>
      </c>
      <c r="J15" s="184">
        <v>0.003295698397</v>
      </c>
      <c r="L15" s="185"/>
      <c r="M15" s="186"/>
      <c r="N15" s="187"/>
      <c r="O15" s="187"/>
    </row>
    <row r="16" ht="18" customHeight="1" x14ac:dyDescent="0.2">
      <c r="B16" s="164" t="s">
        <v>201</v>
      </c>
      <c r="C16" s="119">
        <v>14.913735385134602</v>
      </c>
      <c r="D16" s="124" t="s">
        <v>163</v>
      </c>
      <c r="E16" s="49"/>
      <c r="F16" s="49"/>
      <c r="G16" s="49"/>
      <c r="H16" s="119">
        <v>1.0652169687760003</v>
      </c>
      <c r="I16" s="119">
        <v>0.000007456867692567301</v>
      </c>
      <c r="J16" s="184">
        <v>0.000029827470770269204</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14.913735385134602</v>
      </c>
      <c r="D18" s="124" t="s">
        <v>165</v>
      </c>
      <c r="E18" s="119">
        <v>71.42522924456368</v>
      </c>
      <c r="F18" s="119">
        <v>0.5</v>
      </c>
      <c r="G18" s="119">
        <v>2</v>
      </c>
      <c r="H18" s="165">
        <v>1.0652169687760003</v>
      </c>
      <c r="I18" s="165">
        <v>0.000007456867692567301</v>
      </c>
      <c r="J18" s="188">
        <v>0.000029827470770269204</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29045.5138916</v>
      </c>
      <c r="D20" s="124" t="s">
        <v>159</v>
      </c>
      <c r="E20" s="49"/>
      <c r="F20" s="49"/>
      <c r="G20" s="49"/>
      <c r="H20" s="119">
        <v>2139.1872951602313</v>
      </c>
      <c r="I20" s="119">
        <v>0.090473575</v>
      </c>
      <c r="J20" s="184">
        <v>0.04532531881825512</v>
      </c>
    </row>
    <row r="21" ht="18" customHeight="1" x14ac:dyDescent="0.2">
      <c r="B21" s="122" t="s">
        <v>206</v>
      </c>
      <c r="C21" s="119">
        <v>14090.9615826</v>
      </c>
      <c r="D21" s="124" t="s">
        <v>165</v>
      </c>
      <c r="E21" s="119">
        <v>72.38107307236083</v>
      </c>
      <c r="F21" s="119">
        <v>5.452159850812991</v>
      </c>
      <c r="G21" s="119">
        <v>0.5567883322943777</v>
      </c>
      <c r="H21" s="119">
        <v>1019.9189199699999</v>
      </c>
      <c r="I21" s="119">
        <v>0.076826175</v>
      </c>
      <c r="J21" s="184">
        <v>0.007845683</v>
      </c>
    </row>
    <row r="22" ht="18" customHeight="1" x14ac:dyDescent="0.2">
      <c r="B22" s="122" t="s">
        <v>207</v>
      </c>
      <c r="C22" s="119">
        <v>14025.549109</v>
      </c>
      <c r="D22" s="124" t="s">
        <v>165</v>
      </c>
      <c r="E22" s="119">
        <v>79.36156019702482</v>
      </c>
      <c r="F22" s="119">
        <v>0.7258325446572005</v>
      </c>
      <c r="G22" s="119">
        <v>2.42483453260533</v>
      </c>
      <c r="H22" s="119">
        <v>1113.0894599102312</v>
      </c>
      <c r="I22" s="119">
        <v>0.0101802</v>
      </c>
      <c r="J22" s="184">
        <v>0.03400963581825512</v>
      </c>
    </row>
    <row r="23" ht="18" customHeight="1" x14ac:dyDescent="0.2">
      <c r="B23" s="122" t="s">
        <v>208</v>
      </c>
      <c r="C23" s="119">
        <v>40.1152</v>
      </c>
      <c r="D23" s="124" t="s">
        <v>165</v>
      </c>
      <c r="E23" s="119">
        <v>63.317645181876195</v>
      </c>
      <c r="F23" s="119" t="s">
        <v>209</v>
      </c>
      <c r="G23" s="119" t="s">
        <v>209</v>
      </c>
      <c r="H23" s="119">
        <v>2.54</v>
      </c>
      <c r="I23" s="119" t="s">
        <v>209</v>
      </c>
      <c r="J23" s="184" t="s">
        <v>209</v>
      </c>
    </row>
    <row r="24" ht="18" customHeight="1" x14ac:dyDescent="0.2">
      <c r="B24" s="122" t="s">
        <v>210</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840.888048</v>
      </c>
      <c r="D26" s="124" t="s">
        <v>165</v>
      </c>
      <c r="E26" s="119">
        <v>75.8108108108108</v>
      </c>
      <c r="F26" s="119">
        <v>3.9006381501096086</v>
      </c>
      <c r="G26" s="119">
        <v>3.9006381501096086</v>
      </c>
      <c r="H26" s="119">
        <v>63.748404719999996</v>
      </c>
      <c r="I26" s="119">
        <v>0.00328</v>
      </c>
      <c r="J26" s="184">
        <v>0.00328</v>
      </c>
    </row>
    <row r="27" ht="18" customHeight="1" x14ac:dyDescent="0.2">
      <c r="B27" s="122" t="s">
        <v>200</v>
      </c>
      <c r="C27" s="119">
        <v>47.999952</v>
      </c>
      <c r="D27" s="124" t="s">
        <v>165</v>
      </c>
      <c r="E27" s="119">
        <v>75.8108108108108</v>
      </c>
      <c r="F27" s="119">
        <v>3.9000039000038997</v>
      </c>
      <c r="G27" s="119">
        <v>3.9583372916706248</v>
      </c>
      <c r="H27" s="119">
        <v>3.63891528</v>
      </c>
      <c r="I27" s="119">
        <v>0.0001872</v>
      </c>
      <c r="J27" s="184">
        <v>0.00019</v>
      </c>
    </row>
    <row r="28" ht="18" customHeight="1" x14ac:dyDescent="0.2">
      <c r="B28" s="173" t="s">
        <v>211</v>
      </c>
      <c r="C28" s="119">
        <v>20860.312068000003</v>
      </c>
      <c r="D28" s="124" t="s">
        <v>159</v>
      </c>
      <c r="E28" s="49"/>
      <c r="F28" s="49"/>
      <c r="G28" s="49"/>
      <c r="H28" s="119">
        <v>1462.59353178</v>
      </c>
      <c r="I28" s="119">
        <v>0.068314097</v>
      </c>
      <c r="J28" s="184">
        <v>0.029217468</v>
      </c>
    </row>
    <row r="29" ht="18" customHeight="1" x14ac:dyDescent="0.2">
      <c r="B29" s="122" t="s">
        <v>206</v>
      </c>
      <c r="C29" s="165">
        <v>13652.41364</v>
      </c>
      <c r="D29" s="124" t="s">
        <v>165</v>
      </c>
      <c r="E29" s="119">
        <v>72.38222111910754</v>
      </c>
      <c r="F29" s="119">
        <v>4.635329376088256</v>
      </c>
      <c r="G29" s="119">
        <v>0.5343289613366856</v>
      </c>
      <c r="H29" s="165">
        <v>988.1920229</v>
      </c>
      <c r="I29" s="165">
        <v>0.063283434</v>
      </c>
      <c r="J29" s="188">
        <v>0.00729488</v>
      </c>
    </row>
    <row r="30" ht="18" customHeight="1" x14ac:dyDescent="0.2">
      <c r="B30" s="122" t="s">
        <v>207</v>
      </c>
      <c r="C30" s="165">
        <v>6298.955228</v>
      </c>
      <c r="D30" s="124" t="s">
        <v>165</v>
      </c>
      <c r="E30" s="119">
        <v>74.53499455163933</v>
      </c>
      <c r="F30" s="119">
        <v>0.24820989249933434</v>
      </c>
      <c r="G30" s="119">
        <v>2.929468035901398</v>
      </c>
      <c r="H30" s="165">
        <v>469.4925936</v>
      </c>
      <c r="I30" s="165">
        <v>0.001563463</v>
      </c>
      <c r="J30" s="188">
        <v>0.018452588</v>
      </c>
    </row>
    <row r="31" ht="18" customHeight="1" x14ac:dyDescent="0.2">
      <c r="B31" s="122" t="s">
        <v>208</v>
      </c>
      <c r="C31" s="165">
        <v>20.0552</v>
      </c>
      <c r="D31" s="124" t="s">
        <v>165</v>
      </c>
      <c r="E31" s="119">
        <v>63.32522238621405</v>
      </c>
      <c r="F31" s="119" t="s">
        <v>83</v>
      </c>
      <c r="G31" s="119" t="s">
        <v>83</v>
      </c>
      <c r="H31" s="165">
        <v>1.27</v>
      </c>
      <c r="I31" s="165" t="s">
        <v>83</v>
      </c>
      <c r="J31" s="188" t="s">
        <v>83</v>
      </c>
    </row>
    <row r="32" ht="18" customHeight="1" x14ac:dyDescent="0.2">
      <c r="B32" s="122" t="s">
        <v>212</v>
      </c>
      <c r="C32" s="119" t="s">
        <v>83</v>
      </c>
      <c r="D32" s="124" t="s">
        <v>118</v>
      </c>
      <c r="E32" s="49"/>
      <c r="F32" s="49"/>
      <c r="G32" s="49"/>
      <c r="H32" s="119" t="s">
        <v>83</v>
      </c>
      <c r="I32" s="119" t="s">
        <v>83</v>
      </c>
      <c r="J32" s="184" t="s">
        <v>83</v>
      </c>
    </row>
    <row r="33" ht="18" customHeight="1" x14ac:dyDescent="0.2">
      <c r="B33" s="190" t="s">
        <v>210</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840.888048</v>
      </c>
      <c r="D35" s="124" t="s">
        <v>165</v>
      </c>
      <c r="E35" s="119">
        <v>75.8108108108108</v>
      </c>
      <c r="F35" s="119">
        <v>3.9006381501096086</v>
      </c>
      <c r="G35" s="119">
        <v>3.9006381501096086</v>
      </c>
      <c r="H35" s="165">
        <v>63.748404719999996</v>
      </c>
      <c r="I35" s="165">
        <v>0.00328</v>
      </c>
      <c r="J35" s="188">
        <v>0.00328</v>
      </c>
    </row>
    <row r="36" ht="18" customHeight="1" x14ac:dyDescent="0.2">
      <c r="B36" s="122" t="s">
        <v>213</v>
      </c>
      <c r="C36" s="119">
        <v>47.999952</v>
      </c>
      <c r="D36" s="124" t="s">
        <v>165</v>
      </c>
      <c r="E36" s="49"/>
      <c r="F36" s="49"/>
      <c r="G36" s="49"/>
      <c r="H36" s="119">
        <v>3.63891528</v>
      </c>
      <c r="I36" s="119">
        <v>0.0001872</v>
      </c>
      <c r="J36" s="184">
        <v>0.00019</v>
      </c>
    </row>
    <row r="37" ht="18" customHeight="1" x14ac:dyDescent="0.2">
      <c r="B37" s="190" t="s">
        <v>214</v>
      </c>
      <c r="C37" s="165">
        <v>47.999952</v>
      </c>
      <c r="D37" s="124" t="s">
        <v>165</v>
      </c>
      <c r="E37" s="176">
        <v>75.8108108108108</v>
      </c>
      <c r="F37" s="176">
        <v>3.9000039000038997</v>
      </c>
      <c r="G37" s="176">
        <v>3.9583372916706248</v>
      </c>
      <c r="H37" s="165">
        <v>3.63891528</v>
      </c>
      <c r="I37" s="165">
        <v>0.0001872</v>
      </c>
      <c r="J37" s="188">
        <v>0.00019</v>
      </c>
    </row>
    <row r="38" ht="18" customHeight="1" x14ac:dyDescent="0.2">
      <c r="B38" s="173" t="s">
        <v>215</v>
      </c>
      <c r="C38" s="119">
        <v>5127.9949528</v>
      </c>
      <c r="D38" s="124" t="s">
        <v>165</v>
      </c>
      <c r="E38" s="49"/>
      <c r="F38" s="49"/>
      <c r="G38" s="49"/>
      <c r="H38" s="119">
        <v>449.4212403102311</v>
      </c>
      <c r="I38" s="119">
        <v>0.000866113</v>
      </c>
      <c r="J38" s="184">
        <v>0.010468533818255122</v>
      </c>
    </row>
    <row r="39" ht="18" customHeight="1" x14ac:dyDescent="0.2">
      <c r="B39" s="122" t="s">
        <v>206</v>
      </c>
      <c r="C39" s="165">
        <v>198.1662768</v>
      </c>
      <c r="D39" s="124" t="s">
        <v>165</v>
      </c>
      <c r="E39" s="119">
        <v>72.28568418054873</v>
      </c>
      <c r="F39" s="119">
        <v>4.370637698734823</v>
      </c>
      <c r="G39" s="119">
        <v>0.9126931328610399</v>
      </c>
      <c r="H39" s="165">
        <v>14.3245849</v>
      </c>
      <c r="I39" s="165">
        <v>0.000866113</v>
      </c>
      <c r="J39" s="188">
        <v>0.000180865</v>
      </c>
    </row>
    <row r="40" ht="18" customHeight="1" x14ac:dyDescent="0.2">
      <c r="B40" s="122" t="s">
        <v>207</v>
      </c>
      <c r="C40" s="165">
        <v>4909.768676</v>
      </c>
      <c r="D40" s="124" t="s">
        <v>165</v>
      </c>
      <c r="E40" s="119">
        <v>88.35989718433552</v>
      </c>
      <c r="F40" s="119" t="s">
        <v>83</v>
      </c>
      <c r="G40" s="119">
        <v>2.0953469495504846</v>
      </c>
      <c r="H40" s="165">
        <v>433.8266554102311</v>
      </c>
      <c r="I40" s="165" t="s">
        <v>83</v>
      </c>
      <c r="J40" s="188">
        <v>0.010287668818255121</v>
      </c>
    </row>
    <row r="41" ht="18" customHeight="1" x14ac:dyDescent="0.2">
      <c r="B41" s="122" t="s">
        <v>208</v>
      </c>
      <c r="C41" s="165">
        <v>20.06</v>
      </c>
      <c r="D41" s="124"/>
      <c r="E41" s="119">
        <v>63.31006979062812</v>
      </c>
      <c r="F41" s="119" t="s">
        <v>101</v>
      </c>
      <c r="G41" s="119" t="s">
        <v>101</v>
      </c>
      <c r="H41" s="165">
        <v>1.27</v>
      </c>
      <c r="I41" s="165" t="s">
        <v>101</v>
      </c>
      <c r="J41" s="188" t="s">
        <v>101</v>
      </c>
    </row>
    <row r="42" ht="18" customHeight="1" x14ac:dyDescent="0.2">
      <c r="B42" s="122" t="s">
        <v>212</v>
      </c>
      <c r="C42" s="119" t="s">
        <v>83</v>
      </c>
      <c r="D42" s="124" t="s">
        <v>165</v>
      </c>
      <c r="E42" s="49"/>
      <c r="F42" s="49"/>
      <c r="G42" s="49"/>
      <c r="H42" s="119" t="s">
        <v>83</v>
      </c>
      <c r="I42" s="119" t="s">
        <v>83</v>
      </c>
      <c r="J42" s="184" t="s">
        <v>83</v>
      </c>
    </row>
    <row r="43" ht="18" customHeight="1" x14ac:dyDescent="0.2">
      <c r="B43" s="190" t="s">
        <v>210</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1402.487811</v>
      </c>
      <c r="D48" s="124" t="s">
        <v>159</v>
      </c>
      <c r="E48" s="49"/>
      <c r="F48" s="49"/>
      <c r="G48" s="49"/>
      <c r="H48" s="119">
        <v>104.3716184</v>
      </c>
      <c r="I48" s="119">
        <v>0.004974713</v>
      </c>
      <c r="J48" s="184">
        <v>0.002261075</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1402.487811</v>
      </c>
      <c r="D50" s="124" t="s">
        <v>165</v>
      </c>
      <c r="E50" s="119">
        <v>74.41891300686677</v>
      </c>
      <c r="F50" s="119">
        <v>3.5470632692721495</v>
      </c>
      <c r="G50" s="119">
        <v>1.6121886994424652</v>
      </c>
      <c r="H50" s="165">
        <v>104.3716184</v>
      </c>
      <c r="I50" s="165">
        <v>0.004974713</v>
      </c>
      <c r="J50" s="188">
        <v>0.002261075</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212</v>
      </c>
      <c r="C52" s="119" t="s">
        <v>83</v>
      </c>
      <c r="D52" s="124" t="s">
        <v>118</v>
      </c>
      <c r="E52" s="49"/>
      <c r="F52" s="49"/>
      <c r="G52" s="49"/>
      <c r="H52" s="119" t="s">
        <v>83</v>
      </c>
      <c r="I52" s="119" t="s">
        <v>83</v>
      </c>
      <c r="J52" s="184" t="s">
        <v>83</v>
      </c>
    </row>
    <row r="53" ht="18" customHeight="1" x14ac:dyDescent="0.2">
      <c r="B53" s="190" t="s">
        <v>210</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240.3816658</v>
      </c>
      <c r="D58" s="124" t="s">
        <v>159</v>
      </c>
      <c r="E58" s="49"/>
      <c r="F58" s="49"/>
      <c r="G58" s="49"/>
      <c r="H58" s="119">
        <v>17.40231217</v>
      </c>
      <c r="I58" s="119">
        <v>0.012676628</v>
      </c>
      <c r="J58" s="184">
        <v>0.000369938</v>
      </c>
    </row>
    <row r="59" ht="18" customHeight="1" x14ac:dyDescent="0.2">
      <c r="B59" s="122" t="s">
        <v>206</v>
      </c>
      <c r="C59" s="165">
        <v>240.3816658</v>
      </c>
      <c r="D59" s="124" t="s">
        <v>165</v>
      </c>
      <c r="E59" s="119">
        <v>72.39450692749129</v>
      </c>
      <c r="F59" s="119">
        <v>52.73541955794201</v>
      </c>
      <c r="G59" s="119">
        <v>1.538960963469619</v>
      </c>
      <c r="H59" s="165">
        <v>17.40231217</v>
      </c>
      <c r="I59" s="165">
        <v>0.012676628</v>
      </c>
      <c r="J59" s="188">
        <v>0.000369938</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212</v>
      </c>
      <c r="C62" s="119" t="s">
        <v>83</v>
      </c>
      <c r="D62" s="124" t="s">
        <v>118</v>
      </c>
      <c r="E62" s="49"/>
      <c r="F62" s="49"/>
      <c r="G62" s="49"/>
      <c r="H62" s="119" t="s">
        <v>83</v>
      </c>
      <c r="I62" s="119" t="s">
        <v>83</v>
      </c>
      <c r="J62" s="184" t="s">
        <v>83</v>
      </c>
    </row>
    <row r="63" ht="18" customHeight="1" x14ac:dyDescent="0.2">
      <c r="B63" s="190" t="s">
        <v>210</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t="s">
        <v>101</v>
      </c>
      <c r="D66" s="124" t="s">
        <v>165</v>
      </c>
      <c r="E66" s="49"/>
      <c r="F66" s="49"/>
      <c r="G66" s="49"/>
      <c r="H66" s="119" t="s">
        <v>101</v>
      </c>
      <c r="I66" s="119" t="s">
        <v>101</v>
      </c>
      <c r="J66" s="184" t="s">
        <v>101</v>
      </c>
    </row>
    <row r="67" ht="18" customHeight="1" x14ac:dyDescent="0.2">
      <c r="B67" s="190" t="s">
        <v>218</v>
      </c>
      <c r="C67" s="165" t="s">
        <v>101</v>
      </c>
      <c r="D67" s="124" t="s">
        <v>165</v>
      </c>
      <c r="E67" s="176" t="s">
        <v>101</v>
      </c>
      <c r="F67" s="176" t="s">
        <v>101</v>
      </c>
      <c r="G67" s="176" t="s">
        <v>101</v>
      </c>
      <c r="H67" s="165" t="s">
        <v>101</v>
      </c>
      <c r="I67" s="165" t="s">
        <v>101</v>
      </c>
      <c r="J67" s="188" t="s">
        <v>101</v>
      </c>
    </row>
    <row r="68" ht="18" customHeight="1" x14ac:dyDescent="0.2">
      <c r="B68" s="173" t="s">
        <v>219</v>
      </c>
      <c r="C68" s="119">
        <v>1414.337394</v>
      </c>
      <c r="D68" s="124" t="s">
        <v>165</v>
      </c>
      <c r="E68" s="49"/>
      <c r="F68" s="49"/>
      <c r="G68" s="49"/>
      <c r="H68" s="119">
        <v>105.3985925</v>
      </c>
      <c r="I68" s="119">
        <v>0.003642024</v>
      </c>
      <c r="J68" s="184">
        <v>0.003008304</v>
      </c>
    </row>
    <row r="69" ht="18" customHeight="1" x14ac:dyDescent="0.2">
      <c r="B69" s="191" t="s">
        <v>220</v>
      </c>
      <c r="C69" s="176">
        <v>1414.337394</v>
      </c>
      <c r="D69" s="176" t="s">
        <v>165</v>
      </c>
      <c r="E69" s="49"/>
      <c r="F69" s="49"/>
      <c r="G69" s="49"/>
      <c r="H69" s="176">
        <v>105.3985925</v>
      </c>
      <c r="I69" s="176">
        <v>0.003642024</v>
      </c>
      <c r="J69" s="192">
        <v>0.003008304</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1414.337394</v>
      </c>
      <c r="D71" s="124" t="s">
        <v>165</v>
      </c>
      <c r="E71" s="119">
        <v>74.52153421604295</v>
      </c>
      <c r="F71" s="119">
        <v>2.575074388509027</v>
      </c>
      <c r="G71" s="119">
        <v>2.127005912989387</v>
      </c>
      <c r="H71" s="165">
        <v>105.3985925</v>
      </c>
      <c r="I71" s="165">
        <v>0.003642024</v>
      </c>
      <c r="J71" s="188">
        <v>0.003008304</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212</v>
      </c>
      <c r="C73" s="119" t="s">
        <v>83</v>
      </c>
      <c r="D73" s="124" t="s">
        <v>165</v>
      </c>
      <c r="E73" s="49"/>
      <c r="F73" s="49"/>
      <c r="G73" s="49"/>
      <c r="H73" s="119" t="s">
        <v>83</v>
      </c>
      <c r="I73" s="119" t="s">
        <v>83</v>
      </c>
      <c r="J73" s="184" t="s">
        <v>83</v>
      </c>
    </row>
    <row r="74" ht="18" customHeight="1" x14ac:dyDescent="0.2">
      <c r="B74" s="190" t="s">
        <v>210</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82.515</v>
      </c>
      <c r="D85" s="124" t="s">
        <v>165</v>
      </c>
      <c r="E85" s="49"/>
      <c r="F85" s="49"/>
      <c r="G85" s="49"/>
      <c r="H85" s="119">
        <v>5.81648505</v>
      </c>
      <c r="I85" s="119">
        <v>0.0003218085</v>
      </c>
      <c r="J85" s="184">
        <v>0.0003218085</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78.26</v>
      </c>
      <c r="D87" s="124" t="s">
        <v>165</v>
      </c>
      <c r="E87" s="119">
        <v>74.1</v>
      </c>
      <c r="F87" s="119">
        <v>3.9</v>
      </c>
      <c r="G87" s="119">
        <v>3.9</v>
      </c>
      <c r="H87" s="165">
        <v>5.799066</v>
      </c>
      <c r="I87" s="165">
        <v>0.000305214</v>
      </c>
      <c r="J87" s="188">
        <v>0.000305214</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v>4.02523</v>
      </c>
      <c r="D91" s="124" t="s">
        <v>165</v>
      </c>
      <c r="E91" s="119">
        <v>75.81081081081082</v>
      </c>
      <c r="F91" s="119">
        <v>3.9000000000000004</v>
      </c>
      <c r="G91" s="119">
        <v>3.9000000000000004</v>
      </c>
      <c r="H91" s="165">
        <v>0.30515595</v>
      </c>
      <c r="I91" s="165">
        <v>0.000015698397</v>
      </c>
      <c r="J91" s="188">
        <v>0.000015698397</v>
      </c>
    </row>
    <row r="92" ht="18" customHeight="1" x14ac:dyDescent="0.2">
      <c r="B92" s="122" t="s">
        <v>213</v>
      </c>
      <c r="C92" s="119">
        <v>0.22977000000000003</v>
      </c>
      <c r="D92" s="124" t="s">
        <v>165</v>
      </c>
      <c r="E92" s="49"/>
      <c r="F92" s="49"/>
      <c r="G92" s="49"/>
      <c r="H92" s="119">
        <v>0.017419050000000005</v>
      </c>
      <c r="I92" s="119">
        <v>8.961030000000002e-7</v>
      </c>
      <c r="J92" s="184">
        <v>8.961030000000002e-7</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142</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144</v>
      </c>
      <c r="D7" s="105"/>
      <c r="E7" s="106" t="s">
        <v>145</v>
      </c>
      <c r="F7" s="106"/>
      <c r="G7" s="106"/>
      <c r="H7" s="106" t="s">
        <v>146</v>
      </c>
      <c r="I7" s="106"/>
      <c r="J7" s="106"/>
      <c r="K7" s="107" t="s">
        <v>147</v>
      </c>
      <c r="L7" s="181"/>
    </row>
    <row r="8" ht="14.1" customHeight="1" x14ac:dyDescent="0.2">
      <c r="B8" s="159"/>
      <c r="C8" s="160" t="s">
        <v>148</v>
      </c>
      <c r="D8" s="160"/>
      <c r="E8" s="111" t="s">
        <v>231</v>
      </c>
      <c r="F8" s="111" t="s">
        <v>69</v>
      </c>
      <c r="G8" s="110" t="s">
        <v>70</v>
      </c>
      <c r="H8" s="110" t="s">
        <v>232</v>
      </c>
      <c r="I8" s="111" t="s">
        <v>69</v>
      </c>
      <c r="J8" s="111" t="s">
        <v>70</v>
      </c>
      <c r="K8" s="112" t="s">
        <v>68</v>
      </c>
    </row>
    <row r="9" ht="14.1" customHeight="1" x14ac:dyDescent="0.2">
      <c r="B9" s="161"/>
      <c r="C9" s="114" t="s">
        <v>151</v>
      </c>
      <c r="D9" s="115" t="s">
        <v>233</v>
      </c>
      <c r="E9" s="115" t="s">
        <v>153</v>
      </c>
      <c r="F9" s="116" t="s">
        <v>154</v>
      </c>
      <c r="G9" s="116"/>
      <c r="H9" s="117" t="s">
        <v>76</v>
      </c>
      <c r="I9" s="117"/>
      <c r="J9" s="117"/>
      <c r="K9" s="117"/>
    </row>
    <row r="10" ht="18" customHeight="1" x14ac:dyDescent="0.2">
      <c r="B10" s="194" t="s">
        <v>234</v>
      </c>
      <c r="C10" s="195">
        <v>7883.7148</v>
      </c>
      <c r="D10" s="195" t="s">
        <v>163</v>
      </c>
      <c r="E10" s="196"/>
      <c r="F10" s="196"/>
      <c r="G10" s="196"/>
      <c r="H10" s="195">
        <v>445.51494489000004</v>
      </c>
      <c r="I10" s="195">
        <v>0.3383770485181374</v>
      </c>
      <c r="J10" s="197">
        <v>0.005800968998137401</v>
      </c>
      <c r="K10" s="198" t="s">
        <v>83</v>
      </c>
    </row>
    <row r="11" ht="18" customHeight="1" x14ac:dyDescent="0.2">
      <c r="B11" s="122" t="s">
        <v>157</v>
      </c>
      <c r="C11" s="119">
        <v>6346.6138</v>
      </c>
      <c r="D11" s="119" t="s">
        <v>165</v>
      </c>
      <c r="E11" s="119">
        <v>70.19409301066973</v>
      </c>
      <c r="F11" s="119">
        <v>8.251351137830381</v>
      </c>
      <c r="G11" s="119">
        <v>0.42513511378303814</v>
      </c>
      <c r="H11" s="119">
        <v>445.49479938</v>
      </c>
      <c r="I11" s="119">
        <v>0.052368139</v>
      </c>
      <c r="J11" s="119">
        <v>0.00269816838</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v>0.265734</v>
      </c>
      <c r="D14" s="119" t="s">
        <v>165</v>
      </c>
      <c r="E14" s="119">
        <v>75.8108108108108</v>
      </c>
      <c r="F14" s="119">
        <v>3.9</v>
      </c>
      <c r="G14" s="119">
        <v>3.9</v>
      </c>
      <c r="H14" s="119">
        <v>0.020145510000000002</v>
      </c>
      <c r="I14" s="119">
        <v>0.0000010363626000000002</v>
      </c>
      <c r="J14" s="119">
        <v>0.0000010363626000000002</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1536.835266</v>
      </c>
      <c r="D16" s="119" t="s">
        <v>165</v>
      </c>
      <c r="E16" s="119">
        <v>91.77742119791388</v>
      </c>
      <c r="F16" s="119">
        <v>186.1018415460655</v>
      </c>
      <c r="G16" s="119">
        <v>2.0182802439265473</v>
      </c>
      <c r="H16" s="119">
        <v>141.04677751949</v>
      </c>
      <c r="I16" s="119">
        <v>0.2860078731555374</v>
      </c>
      <c r="J16" s="119">
        <v>0.0031017642555374</v>
      </c>
      <c r="K16" s="184" t="s">
        <v>83</v>
      </c>
    </row>
    <row r="17" ht="18" customHeight="1" x14ac:dyDescent="0.2">
      <c r="B17" s="164" t="s">
        <v>237</v>
      </c>
      <c r="C17" s="125">
        <v>1787.3725</v>
      </c>
      <c r="D17" s="125" t="s">
        <v>163</v>
      </c>
      <c r="E17" s="49"/>
      <c r="F17" s="49"/>
      <c r="G17" s="49"/>
      <c r="H17" s="125">
        <v>103.36012742</v>
      </c>
      <c r="I17" s="125">
        <v>0.0790887180181374</v>
      </c>
      <c r="J17" s="199">
        <v>0.0012295432681374</v>
      </c>
      <c r="K17" s="184" t="s">
        <v>83</v>
      </c>
    </row>
    <row r="18" ht="18" customHeight="1" x14ac:dyDescent="0.2">
      <c r="B18" s="122" t="s">
        <v>157</v>
      </c>
      <c r="C18" s="119">
        <v>1464.6004999999998</v>
      </c>
      <c r="D18" s="119" t="s">
        <v>165</v>
      </c>
      <c r="E18" s="119">
        <v>70.55847783064392</v>
      </c>
      <c r="F18" s="119">
        <v>8.265570372261926</v>
      </c>
      <c r="G18" s="119">
        <v>0.4265570372261924</v>
      </c>
      <c r="H18" s="119">
        <v>103.33998190999999</v>
      </c>
      <c r="I18" s="119">
        <v>0.012105758500000001</v>
      </c>
      <c r="J18" s="119">
        <v>0.00062473565</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v>0.265734</v>
      </c>
      <c r="D21" s="119" t="s">
        <v>165</v>
      </c>
      <c r="E21" s="119">
        <v>75.8108108108108</v>
      </c>
      <c r="F21" s="119">
        <v>3.9</v>
      </c>
      <c r="G21" s="119">
        <v>3.9</v>
      </c>
      <c r="H21" s="119">
        <v>0.020145510000000002</v>
      </c>
      <c r="I21" s="119">
        <v>0.0000010363626000000002</v>
      </c>
      <c r="J21" s="119">
        <v>0.0000010363626000000002</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322.506266</v>
      </c>
      <c r="D23" s="119" t="s">
        <v>165</v>
      </c>
      <c r="E23" s="119">
        <v>99.82477524790171</v>
      </c>
      <c r="F23" s="119">
        <v>207.69185041365182</v>
      </c>
      <c r="G23" s="119">
        <v>1.8721225575735014</v>
      </c>
      <c r="H23" s="119">
        <v>32.194115519490005</v>
      </c>
      <c r="I23" s="119">
        <v>0.0669819231555374</v>
      </c>
      <c r="J23" s="119">
        <v>0.0006037712555374</v>
      </c>
      <c r="K23" s="184" t="s">
        <v>83</v>
      </c>
    </row>
    <row r="24" ht="18" customHeight="1" x14ac:dyDescent="0.2">
      <c r="B24" s="173" t="s">
        <v>239</v>
      </c>
      <c r="C24" s="125">
        <v>1787.3725</v>
      </c>
      <c r="D24" s="125" t="s">
        <v>163</v>
      </c>
      <c r="E24" s="49"/>
      <c r="F24" s="49"/>
      <c r="G24" s="49"/>
      <c r="H24" s="125">
        <v>103.36012742</v>
      </c>
      <c r="I24" s="125">
        <v>0.0790887180181374</v>
      </c>
      <c r="J24" s="199">
        <v>0.0012295432681374</v>
      </c>
      <c r="K24" s="184" t="s">
        <v>83</v>
      </c>
    </row>
    <row r="25" ht="18" customHeight="1" x14ac:dyDescent="0.2">
      <c r="B25" s="122" t="s">
        <v>157</v>
      </c>
      <c r="C25" s="165">
        <v>1464.6004999999998</v>
      </c>
      <c r="D25" s="119" t="s">
        <v>165</v>
      </c>
      <c r="E25" s="119">
        <v>70.55847783064392</v>
      </c>
      <c r="F25" s="119">
        <v>8.265570372261926</v>
      </c>
      <c r="G25" s="119">
        <v>0.4265570372261924</v>
      </c>
      <c r="H25" s="165">
        <v>103.33998190999999</v>
      </c>
      <c r="I25" s="165">
        <v>0.012105758500000001</v>
      </c>
      <c r="J25" s="165">
        <v>0.00062473565</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v>0.265734</v>
      </c>
      <c r="D28" s="119" t="s">
        <v>165</v>
      </c>
      <c r="E28" s="119">
        <v>75.8108108108108</v>
      </c>
      <c r="F28" s="119">
        <v>3.9</v>
      </c>
      <c r="G28" s="119">
        <v>3.9</v>
      </c>
      <c r="H28" s="165">
        <v>0.020145510000000002</v>
      </c>
      <c r="I28" s="165">
        <v>0.0000010363626000000002</v>
      </c>
      <c r="J28" s="165">
        <v>0.0000010363626000000002</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322.506266</v>
      </c>
      <c r="D30" s="119" t="s">
        <v>165</v>
      </c>
      <c r="E30" s="119">
        <v>99.82477524790171</v>
      </c>
      <c r="F30" s="119">
        <v>207.69185041365182</v>
      </c>
      <c r="G30" s="119">
        <v>1.8721225575735014</v>
      </c>
      <c r="H30" s="165">
        <v>32.194115519490005</v>
      </c>
      <c r="I30" s="165">
        <v>0.0669819231555374</v>
      </c>
      <c r="J30" s="165">
        <v>0.0006037712555374</v>
      </c>
      <c r="K30" s="188" t="s">
        <v>83</v>
      </c>
    </row>
    <row r="31" ht="18" customHeight="1" x14ac:dyDescent="0.2">
      <c r="B31" s="164" t="s">
        <v>240</v>
      </c>
      <c r="C31" s="125">
        <v>4689.8459</v>
      </c>
      <c r="D31" s="125" t="s">
        <v>163</v>
      </c>
      <c r="E31" s="49"/>
      <c r="F31" s="49"/>
      <c r="G31" s="49"/>
      <c r="H31" s="119">
        <v>269.98767753</v>
      </c>
      <c r="I31" s="119">
        <v>0.2447807685</v>
      </c>
      <c r="J31" s="119">
        <v>0.00395460249</v>
      </c>
      <c r="K31" s="184" t="s">
        <v>83</v>
      </c>
    </row>
    <row r="32" ht="18" customHeight="1" x14ac:dyDescent="0.2">
      <c r="B32" s="122" t="s">
        <v>157</v>
      </c>
      <c r="C32" s="119">
        <v>3889.9259</v>
      </c>
      <c r="D32" s="119" t="s">
        <v>165</v>
      </c>
      <c r="E32" s="119">
        <v>69.4068947508743</v>
      </c>
      <c r="F32" s="119">
        <v>7.957367131337901</v>
      </c>
      <c r="G32" s="119">
        <v>0.39573671313379005</v>
      </c>
      <c r="H32" s="119">
        <v>269.98767753</v>
      </c>
      <c r="I32" s="119">
        <v>0.030953568500000004</v>
      </c>
      <c r="J32" s="119">
        <v>0.00153938649</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799.9200000000001</v>
      </c>
      <c r="D37" s="119" t="s">
        <v>165</v>
      </c>
      <c r="E37" s="119">
        <v>107.19163916391639</v>
      </c>
      <c r="F37" s="119">
        <v>267.31073107310726</v>
      </c>
      <c r="G37" s="119">
        <v>3.0193219321932188</v>
      </c>
      <c r="H37" s="119">
        <v>85.744736</v>
      </c>
      <c r="I37" s="119">
        <v>0.2138272</v>
      </c>
      <c r="J37" s="119">
        <v>0.002415216</v>
      </c>
      <c r="K37" s="184" t="s">
        <v>83</v>
      </c>
    </row>
    <row r="38" ht="18" customHeight="1" x14ac:dyDescent="0.2">
      <c r="B38" s="173" t="s">
        <v>241</v>
      </c>
      <c r="C38" s="125">
        <v>4689.8459</v>
      </c>
      <c r="D38" s="125" t="s">
        <v>163</v>
      </c>
      <c r="E38" s="49"/>
      <c r="F38" s="49"/>
      <c r="G38" s="49"/>
      <c r="H38" s="125">
        <v>269.98767753</v>
      </c>
      <c r="I38" s="125">
        <v>0.2447807685</v>
      </c>
      <c r="J38" s="199">
        <v>0.00395460249</v>
      </c>
      <c r="K38" s="184" t="s">
        <v>83</v>
      </c>
    </row>
    <row r="39" ht="18" customHeight="1" x14ac:dyDescent="0.2">
      <c r="B39" s="122" t="s">
        <v>157</v>
      </c>
      <c r="C39" s="165">
        <v>3889.9259</v>
      </c>
      <c r="D39" s="119" t="s">
        <v>165</v>
      </c>
      <c r="E39" s="119">
        <v>69.4068947508743</v>
      </c>
      <c r="F39" s="119">
        <v>7.957367131337901</v>
      </c>
      <c r="G39" s="119">
        <v>0.39573671313379005</v>
      </c>
      <c r="H39" s="165">
        <v>269.98767753</v>
      </c>
      <c r="I39" s="165">
        <v>0.030953568500000004</v>
      </c>
      <c r="J39" s="165">
        <v>0.00153938649</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799.9200000000001</v>
      </c>
      <c r="D44" s="119" t="s">
        <v>165</v>
      </c>
      <c r="E44" s="119">
        <v>107.19163916391639</v>
      </c>
      <c r="F44" s="119">
        <v>267.31073107310726</v>
      </c>
      <c r="G44" s="119">
        <v>3.0193219321932188</v>
      </c>
      <c r="H44" s="165">
        <v>85.744736</v>
      </c>
      <c r="I44" s="165">
        <v>0.2138272</v>
      </c>
      <c r="J44" s="165">
        <v>0.002415216</v>
      </c>
      <c r="K44" s="188" t="s">
        <v>83</v>
      </c>
    </row>
    <row r="45" ht="18" customHeight="1" x14ac:dyDescent="0.2">
      <c r="B45" s="189" t="s">
        <v>242</v>
      </c>
      <c r="C45" s="125">
        <v>1406.4964</v>
      </c>
      <c r="D45" s="125" t="s">
        <v>163</v>
      </c>
      <c r="E45" s="49"/>
      <c r="F45" s="49"/>
      <c r="G45" s="49"/>
      <c r="H45" s="119">
        <v>72.16713994</v>
      </c>
      <c r="I45" s="119">
        <v>0.014507562</v>
      </c>
      <c r="J45" s="119">
        <v>0.00061682324</v>
      </c>
      <c r="K45" s="184" t="s">
        <v>83</v>
      </c>
    </row>
    <row r="46" ht="18" customHeight="1" x14ac:dyDescent="0.2">
      <c r="B46" s="122" t="s">
        <v>157</v>
      </c>
      <c r="C46" s="119">
        <v>992.0874</v>
      </c>
      <c r="D46" s="119" t="s">
        <v>165</v>
      </c>
      <c r="E46" s="119">
        <v>72.74272401806533</v>
      </c>
      <c r="F46" s="119">
        <v>9.383056371847884</v>
      </c>
      <c r="G46" s="119">
        <v>0.5383056371847883</v>
      </c>
      <c r="H46" s="119">
        <v>72.16713994</v>
      </c>
      <c r="I46" s="119">
        <v>0.009308812</v>
      </c>
      <c r="J46" s="119">
        <v>0.00053404624</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414.409</v>
      </c>
      <c r="D51" s="119" t="s">
        <v>165</v>
      </c>
      <c r="E51" s="119">
        <v>55.7611586620947</v>
      </c>
      <c r="F51" s="119">
        <v>12.544973685417064</v>
      </c>
      <c r="G51" s="119">
        <v>0.19974710973941204</v>
      </c>
      <c r="H51" s="119">
        <v>23.107926000000003</v>
      </c>
      <c r="I51" s="119">
        <v>0.00519875</v>
      </c>
      <c r="J51" s="119">
        <v>0.000082777</v>
      </c>
      <c r="K51" s="184" t="s">
        <v>83</v>
      </c>
    </row>
    <row r="52" ht="18" customHeight="1" x14ac:dyDescent="0.2">
      <c r="B52" s="200" t="s">
        <v>243</v>
      </c>
      <c r="C52" s="119">
        <v>1338.7714</v>
      </c>
      <c r="D52" s="119" t="s">
        <v>163</v>
      </c>
      <c r="E52" s="49"/>
      <c r="F52" s="49"/>
      <c r="G52" s="49"/>
      <c r="H52" s="119">
        <v>67.14871744</v>
      </c>
      <c r="I52" s="119">
        <v>0.013830311999999999</v>
      </c>
      <c r="J52" s="119">
        <v>0.00057618824</v>
      </c>
      <c r="K52" s="184" t="s">
        <v>83</v>
      </c>
    </row>
    <row r="53" ht="18" customHeight="1" x14ac:dyDescent="0.2">
      <c r="B53" s="122" t="s">
        <v>157</v>
      </c>
      <c r="C53" s="165">
        <v>924.3624</v>
      </c>
      <c r="D53" s="119" t="s">
        <v>165</v>
      </c>
      <c r="E53" s="176">
        <v>72.64328086040713</v>
      </c>
      <c r="F53" s="176">
        <v>9.337854936548693</v>
      </c>
      <c r="G53" s="176">
        <v>0.5337854936548695</v>
      </c>
      <c r="H53" s="165">
        <v>67.14871744</v>
      </c>
      <c r="I53" s="165">
        <v>0.008631561999999999</v>
      </c>
      <c r="J53" s="165">
        <v>0.0004934112399999999</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414.409</v>
      </c>
      <c r="D58" s="119" t="s">
        <v>165</v>
      </c>
      <c r="E58" s="176">
        <v>55.7611586620947</v>
      </c>
      <c r="F58" s="176">
        <v>12.544973685417064</v>
      </c>
      <c r="G58" s="176">
        <v>0.19974710973941204</v>
      </c>
      <c r="H58" s="165">
        <v>23.107926000000003</v>
      </c>
      <c r="I58" s="165">
        <v>0.00519875</v>
      </c>
      <c r="J58" s="165">
        <v>0.000082777</v>
      </c>
      <c r="K58" s="188" t="s">
        <v>83</v>
      </c>
    </row>
    <row r="59" ht="18" customHeight="1" x14ac:dyDescent="0.2">
      <c r="B59" s="200" t="s">
        <v>244</v>
      </c>
      <c r="C59" s="119" t="s">
        <v>209</v>
      </c>
      <c r="D59" s="119" t="s">
        <v>165</v>
      </c>
      <c r="E59" s="49"/>
      <c r="F59" s="49"/>
      <c r="G59" s="49"/>
      <c r="H59" s="119" t="s">
        <v>209</v>
      </c>
      <c r="I59" s="119" t="s">
        <v>209</v>
      </c>
      <c r="J59" s="119" t="s">
        <v>209</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212</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67.725</v>
      </c>
      <c r="D67" s="119" t="s">
        <v>165</v>
      </c>
      <c r="E67" s="49"/>
      <c r="F67" s="49"/>
      <c r="G67" s="49"/>
      <c r="H67" s="119">
        <v>5.0184225</v>
      </c>
      <c r="I67" s="119">
        <v>0.00067725</v>
      </c>
      <c r="J67" s="119">
        <v>0.000040635</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67.725</v>
      </c>
      <c r="D69" s="119" t="s">
        <v>165</v>
      </c>
      <c r="E69" s="119">
        <v>74.1</v>
      </c>
      <c r="F69" s="119">
        <v>10</v>
      </c>
      <c r="G69" s="119">
        <v>0.6</v>
      </c>
      <c r="H69" s="165">
        <v>5.0184225</v>
      </c>
      <c r="I69" s="165">
        <v>0.00067725</v>
      </c>
      <c r="J69" s="165">
        <v>0.000040635</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329.0629</v>
      </c>
      <c r="D75" s="195" t="s">
        <v>159</v>
      </c>
      <c r="E75" s="196"/>
      <c r="F75" s="196"/>
      <c r="G75" s="196"/>
      <c r="H75" s="195">
        <v>23.12422974</v>
      </c>
      <c r="I75" s="195">
        <v>0.0029881162000000004</v>
      </c>
      <c r="J75" s="197">
        <v>0.00021451358999999997</v>
      </c>
      <c r="K75" s="203" t="s">
        <v>83</v>
      </c>
    </row>
    <row r="76" ht="18" customHeight="1" x14ac:dyDescent="0.2">
      <c r="B76" s="122" t="s">
        <v>157</v>
      </c>
      <c r="C76" s="195">
        <v>320.80989999999997</v>
      </c>
      <c r="D76" s="119" t="s">
        <v>165</v>
      </c>
      <c r="E76" s="119">
        <v>71.92072753989201</v>
      </c>
      <c r="F76" s="119">
        <v>9.161807350708319</v>
      </c>
      <c r="G76" s="119">
        <v>0.5161807350708317</v>
      </c>
      <c r="H76" s="119">
        <v>23.07288141</v>
      </c>
      <c r="I76" s="119">
        <v>0.0029391985000000002</v>
      </c>
      <c r="J76" s="119">
        <v>0.00016559588999999998</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v>0.44566200000000006</v>
      </c>
      <c r="D79" s="119" t="s">
        <v>159</v>
      </c>
      <c r="E79" s="119">
        <v>115.21810250817887</v>
      </c>
      <c r="F79" s="119">
        <v>5.927262813522355</v>
      </c>
      <c r="G79" s="119">
        <v>5.927262813522355</v>
      </c>
      <c r="H79" s="119">
        <v>0.05134833000000002</v>
      </c>
      <c r="I79" s="119">
        <v>0.0000026415558000000004</v>
      </c>
      <c r="J79" s="119">
        <v>0.0000026415558000000004</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v>7.807338</v>
      </c>
      <c r="D81" s="119" t="s">
        <v>159</v>
      </c>
      <c r="E81" s="119">
        <v>115.21810250817884</v>
      </c>
      <c r="F81" s="119">
        <v>5.927262813522355</v>
      </c>
      <c r="G81" s="119">
        <v>5.927262813522355</v>
      </c>
      <c r="H81" s="119">
        <v>0.89954667</v>
      </c>
      <c r="I81" s="119">
        <v>0.0000462761442</v>
      </c>
      <c r="J81" s="119">
        <v>0.0000462761442</v>
      </c>
      <c r="K81" s="184" t="s">
        <v>83</v>
      </c>
    </row>
    <row r="82" ht="18" customHeight="1" x14ac:dyDescent="0.2">
      <c r="B82" s="204" t="s">
        <v>249</v>
      </c>
      <c r="C82" s="125">
        <v>287.69710000000003</v>
      </c>
      <c r="D82" s="125" t="s">
        <v>165</v>
      </c>
      <c r="E82" s="49"/>
      <c r="F82" s="49"/>
      <c r="G82" s="49"/>
      <c r="H82" s="125">
        <v>20.16657504</v>
      </c>
      <c r="I82" s="125">
        <v>0.0025744582000000005</v>
      </c>
      <c r="J82" s="199">
        <v>0.00018969410999999998</v>
      </c>
      <c r="K82" s="184" t="s">
        <v>83</v>
      </c>
    </row>
    <row r="83" ht="18" customHeight="1" x14ac:dyDescent="0.2">
      <c r="B83" s="205" t="s">
        <v>250</v>
      </c>
      <c r="C83" s="176">
        <v>287.69710000000003</v>
      </c>
      <c r="D83" s="176" t="s">
        <v>165</v>
      </c>
      <c r="E83" s="49"/>
      <c r="F83" s="49"/>
      <c r="G83" s="49"/>
      <c r="H83" s="176">
        <v>20.16657504</v>
      </c>
      <c r="I83" s="176">
        <v>0.0025744582000000005</v>
      </c>
      <c r="J83" s="176">
        <v>0.00018969410999999998</v>
      </c>
      <c r="K83" s="192" t="s">
        <v>83</v>
      </c>
    </row>
    <row r="84" ht="18" customHeight="1" x14ac:dyDescent="0.2">
      <c r="B84" s="122" t="s">
        <v>157</v>
      </c>
      <c r="C84" s="165">
        <v>279.4441</v>
      </c>
      <c r="D84" s="119" t="s">
        <v>165</v>
      </c>
      <c r="E84" s="119">
        <v>71.98300737070493</v>
      </c>
      <c r="F84" s="119">
        <v>9.037730623047688</v>
      </c>
      <c r="G84" s="119">
        <v>0.5037730623047687</v>
      </c>
      <c r="H84" s="165">
        <v>20.11522671</v>
      </c>
      <c r="I84" s="165">
        <v>0.0025255405000000003</v>
      </c>
      <c r="J84" s="165">
        <v>0.00014077641</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v>0.44566200000000006</v>
      </c>
      <c r="D87" s="119" t="s">
        <v>165</v>
      </c>
      <c r="E87" s="119">
        <v>115.21810250817887</v>
      </c>
      <c r="F87" s="119">
        <v>5.927262813522355</v>
      </c>
      <c r="G87" s="119">
        <v>5.927262813522355</v>
      </c>
      <c r="H87" s="165">
        <v>0.05134833000000002</v>
      </c>
      <c r="I87" s="165">
        <v>0.0000026415558000000004</v>
      </c>
      <c r="J87" s="165">
        <v>0.0000026415558000000004</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v>7.807338</v>
      </c>
      <c r="D89" s="119" t="s">
        <v>165</v>
      </c>
      <c r="E89" s="119">
        <v>115.21810250817884</v>
      </c>
      <c r="F89" s="119">
        <v>5.927262813522355</v>
      </c>
      <c r="G89" s="119">
        <v>5.927262813522355</v>
      </c>
      <c r="H89" s="165">
        <v>0.89954667</v>
      </c>
      <c r="I89" s="165">
        <v>0.0000462761442</v>
      </c>
      <c r="J89" s="165">
        <v>0.0000462761442</v>
      </c>
      <c r="K89" s="188" t="s">
        <v>83</v>
      </c>
    </row>
    <row r="90" ht="18" customHeight="1" x14ac:dyDescent="0.2">
      <c r="B90" s="204" t="s">
        <v>251</v>
      </c>
      <c r="C90" s="125">
        <v>41.3658</v>
      </c>
      <c r="D90" s="125" t="s">
        <v>159</v>
      </c>
      <c r="E90" s="49"/>
      <c r="F90" s="49"/>
      <c r="G90" s="49"/>
      <c r="H90" s="125">
        <v>2.9576547</v>
      </c>
      <c r="I90" s="125">
        <v>0.000413658</v>
      </c>
      <c r="J90" s="199">
        <v>0.000024819479999999997</v>
      </c>
      <c r="K90" s="201"/>
    </row>
    <row r="91" ht="18" customHeight="1" x14ac:dyDescent="0.2">
      <c r="B91" s="205" t="s">
        <v>252</v>
      </c>
      <c r="C91" s="176">
        <v>41.3658</v>
      </c>
      <c r="D91" s="176" t="s">
        <v>165</v>
      </c>
      <c r="E91" s="49"/>
      <c r="F91" s="49"/>
      <c r="G91" s="49"/>
      <c r="H91" s="176">
        <v>2.9576547</v>
      </c>
      <c r="I91" s="176">
        <v>0.000413658</v>
      </c>
      <c r="J91" s="176">
        <v>0.000024819479999999997</v>
      </c>
      <c r="K91" s="201"/>
    </row>
    <row r="92" ht="18" customHeight="1" x14ac:dyDescent="0.2">
      <c r="B92" s="122" t="s">
        <v>157</v>
      </c>
      <c r="C92" s="165">
        <v>41.3658</v>
      </c>
      <c r="D92" s="119" t="s">
        <v>165</v>
      </c>
      <c r="E92" s="119">
        <v>71.5</v>
      </c>
      <c r="F92" s="119">
        <v>10</v>
      </c>
      <c r="G92" s="119">
        <v>0.6</v>
      </c>
      <c r="H92" s="165">
        <v>2.9576547</v>
      </c>
      <c r="I92" s="165">
        <v>0.000413658</v>
      </c>
      <c r="J92" s="165">
        <v>0.000024819479999999997</v>
      </c>
      <c r="K92" s="206"/>
    </row>
    <row r="93" ht="18" customHeight="1" x14ac:dyDescent="0.2">
      <c r="B93" s="122" t="s">
        <v>158</v>
      </c>
      <c r="C93" s="165" t="s">
        <v>118</v>
      </c>
      <c r="D93" s="119" t="s">
        <v>165</v>
      </c>
      <c r="E93" s="119" t="s">
        <v>118</v>
      </c>
      <c r="F93" s="119" t="s">
        <v>118</v>
      </c>
      <c r="G93" s="119" t="s">
        <v>118</v>
      </c>
      <c r="H93" s="165" t="s">
        <v>118</v>
      </c>
      <c r="I93" s="165" t="s">
        <v>118</v>
      </c>
      <c r="J93" s="165" t="s">
        <v>118</v>
      </c>
      <c r="K93" s="206"/>
    </row>
    <row r="94" ht="18" customHeight="1" x14ac:dyDescent="0.2">
      <c r="B94" s="122" t="s">
        <v>160</v>
      </c>
      <c r="C94" s="165" t="s">
        <v>118</v>
      </c>
      <c r="D94" s="119" t="s">
        <v>165</v>
      </c>
      <c r="E94" s="119" t="s">
        <v>118</v>
      </c>
      <c r="F94" s="119" t="s">
        <v>118</v>
      </c>
      <c r="G94" s="119" t="s">
        <v>118</v>
      </c>
      <c r="H94" s="165" t="s">
        <v>118</v>
      </c>
      <c r="I94" s="165" t="s">
        <v>118</v>
      </c>
      <c r="J94" s="165" t="s">
        <v>118</v>
      </c>
      <c r="K94" s="206"/>
    </row>
    <row r="95" ht="18" customHeight="1" x14ac:dyDescent="0.2">
      <c r="B95" s="122" t="s">
        <v>161</v>
      </c>
      <c r="C95" s="165" t="s">
        <v>118</v>
      </c>
      <c r="D95" s="119" t="s">
        <v>165</v>
      </c>
      <c r="E95" s="119" t="s">
        <v>118</v>
      </c>
      <c r="F95" s="119" t="s">
        <v>118</v>
      </c>
      <c r="G95" s="119" t="s">
        <v>118</v>
      </c>
      <c r="H95" s="165" t="s">
        <v>118</v>
      </c>
      <c r="I95" s="165" t="s">
        <v>118</v>
      </c>
      <c r="J95" s="165" t="s">
        <v>118</v>
      </c>
      <c r="K95" s="206"/>
    </row>
    <row r="96" ht="18" customHeight="1" x14ac:dyDescent="0.2">
      <c r="B96" s="207" t="s">
        <v>236</v>
      </c>
      <c r="C96" s="208" t="s">
        <v>118</v>
      </c>
      <c r="D96" s="128" t="s">
        <v>165</v>
      </c>
      <c r="E96" s="128" t="s">
        <v>118</v>
      </c>
      <c r="F96" s="128" t="s">
        <v>118</v>
      </c>
      <c r="G96" s="128" t="s">
        <v>118</v>
      </c>
      <c r="H96" s="208" t="s">
        <v>118</v>
      </c>
      <c r="I96" s="208" t="s">
        <v>118</v>
      </c>
      <c r="J96" s="208" t="s">
        <v>118</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136</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140</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151</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348.519</v>
      </c>
      <c r="H13" s="263" t="s">
        <v>83</v>
      </c>
      <c r="I13" s="263" t="s">
        <v>83</v>
      </c>
      <c r="J13" s="263">
        <v>29.387</v>
      </c>
      <c r="K13" s="124">
        <v>319.132</v>
      </c>
      <c r="L13" s="263">
        <v>44.3</v>
      </c>
      <c r="M13" s="269" t="s">
        <v>165</v>
      </c>
      <c r="N13" s="124">
        <v>14137.5476</v>
      </c>
      <c r="O13" s="263">
        <v>18.9</v>
      </c>
      <c r="P13" s="124">
        <v>267.19964963999996</v>
      </c>
      <c r="Q13" s="124" t="s">
        <v>83</v>
      </c>
      <c r="R13" s="124">
        <v>267.19964963999996</v>
      </c>
      <c r="S13" s="263">
        <v>1</v>
      </c>
      <c r="T13" s="198">
        <v>979.7320486799998</v>
      </c>
    </row>
    <row r="14" ht="18" customHeight="1" x14ac:dyDescent="0.2">
      <c r="B14" s="265"/>
      <c r="C14" s="270"/>
      <c r="D14" s="268" t="s">
        <v>203</v>
      </c>
      <c r="E14" s="262" t="s">
        <v>305</v>
      </c>
      <c r="F14" s="196"/>
      <c r="G14" s="263">
        <v>313.391</v>
      </c>
      <c r="H14" s="263" t="s">
        <v>83</v>
      </c>
      <c r="I14" s="263">
        <v>290.993</v>
      </c>
      <c r="J14" s="263">
        <v>11.923</v>
      </c>
      <c r="K14" s="124">
        <v>10.475000000000025</v>
      </c>
      <c r="L14" s="263">
        <v>44.1</v>
      </c>
      <c r="M14" s="269" t="s">
        <v>165</v>
      </c>
      <c r="N14" s="124">
        <v>461.94750000000107</v>
      </c>
      <c r="O14" s="263">
        <v>19.5</v>
      </c>
      <c r="P14" s="124">
        <v>9.007976250000022</v>
      </c>
      <c r="Q14" s="124" t="s">
        <v>83</v>
      </c>
      <c r="R14" s="124">
        <v>9.007976250000022</v>
      </c>
      <c r="S14" s="263">
        <v>1</v>
      </c>
      <c r="T14" s="198">
        <v>33.02924625000008</v>
      </c>
    </row>
    <row r="15" ht="18" customHeight="1" x14ac:dyDescent="0.2">
      <c r="B15" s="265"/>
      <c r="C15" s="270"/>
      <c r="D15" s="268" t="s">
        <v>307</v>
      </c>
      <c r="E15" s="262" t="s">
        <v>305</v>
      </c>
      <c r="F15" s="196"/>
      <c r="G15" s="263">
        <v>7.479</v>
      </c>
      <c r="H15" s="263" t="s">
        <v>83</v>
      </c>
      <c r="I15" s="263" t="s">
        <v>83</v>
      </c>
      <c r="J15" s="263">
        <v>-0.71</v>
      </c>
      <c r="K15" s="124">
        <v>8.189</v>
      </c>
      <c r="L15" s="263">
        <v>43.8</v>
      </c>
      <c r="M15" s="269" t="s">
        <v>165</v>
      </c>
      <c r="N15" s="124">
        <v>358.6782</v>
      </c>
      <c r="O15" s="263">
        <v>19.6</v>
      </c>
      <c r="P15" s="124">
        <v>7.030092720000001</v>
      </c>
      <c r="Q15" s="124" t="s">
        <v>83</v>
      </c>
      <c r="R15" s="124">
        <v>7.030092720000001</v>
      </c>
      <c r="S15" s="263">
        <v>1</v>
      </c>
      <c r="T15" s="198">
        <v>25.777006640000003</v>
      </c>
    </row>
    <row r="16" ht="18" customHeight="1" x14ac:dyDescent="0.2">
      <c r="B16" s="265"/>
      <c r="C16" s="270"/>
      <c r="D16" s="268" t="s">
        <v>225</v>
      </c>
      <c r="E16" s="262" t="s">
        <v>305</v>
      </c>
      <c r="F16" s="196"/>
      <c r="G16" s="263">
        <v>819.657</v>
      </c>
      <c r="H16" s="263" t="s">
        <v>83</v>
      </c>
      <c r="I16" s="263">
        <v>87.129</v>
      </c>
      <c r="J16" s="263">
        <v>5.606</v>
      </c>
      <c r="K16" s="124">
        <v>726.922</v>
      </c>
      <c r="L16" s="263">
        <v>43</v>
      </c>
      <c r="M16" s="269" t="s">
        <v>165</v>
      </c>
      <c r="N16" s="124">
        <v>31257.646</v>
      </c>
      <c r="O16" s="263">
        <v>20.2</v>
      </c>
      <c r="P16" s="124">
        <v>631.4044492</v>
      </c>
      <c r="Q16" s="124" t="s">
        <v>83</v>
      </c>
      <c r="R16" s="124">
        <v>631.4044492</v>
      </c>
      <c r="S16" s="263">
        <v>1</v>
      </c>
      <c r="T16" s="198">
        <v>2315.1496470666666</v>
      </c>
    </row>
    <row r="17" ht="18" customHeight="1" x14ac:dyDescent="0.2">
      <c r="B17" s="265"/>
      <c r="C17" s="270"/>
      <c r="D17" s="268" t="s">
        <v>224</v>
      </c>
      <c r="E17" s="262" t="s">
        <v>305</v>
      </c>
      <c r="F17" s="196"/>
      <c r="G17" s="263">
        <v>873.923</v>
      </c>
      <c r="H17" s="263" t="s">
        <v>83</v>
      </c>
      <c r="I17" s="263">
        <v>147.806</v>
      </c>
      <c r="J17" s="263">
        <v>24.448</v>
      </c>
      <c r="K17" s="124">
        <v>701.669</v>
      </c>
      <c r="L17" s="263">
        <v>40.4</v>
      </c>
      <c r="M17" s="269" t="s">
        <v>165</v>
      </c>
      <c r="N17" s="124">
        <v>28347.4276</v>
      </c>
      <c r="O17" s="263">
        <v>21.1</v>
      </c>
      <c r="P17" s="124">
        <v>598.13072236</v>
      </c>
      <c r="Q17" s="124" t="s">
        <v>83</v>
      </c>
      <c r="R17" s="124">
        <v>598.13072236</v>
      </c>
      <c r="S17" s="263">
        <v>1</v>
      </c>
      <c r="T17" s="198">
        <v>2193.145981986667</v>
      </c>
    </row>
    <row r="18" ht="18" customHeight="1" x14ac:dyDescent="0.2">
      <c r="B18" s="265"/>
      <c r="C18" s="270"/>
      <c r="D18" s="268" t="s">
        <v>208</v>
      </c>
      <c r="E18" s="262" t="s">
        <v>305</v>
      </c>
      <c r="F18" s="196"/>
      <c r="G18" s="263">
        <v>57.583</v>
      </c>
      <c r="H18" s="263" t="s">
        <v>83</v>
      </c>
      <c r="I18" s="196"/>
      <c r="J18" s="263">
        <v>0.868</v>
      </c>
      <c r="K18" s="124">
        <v>56.714999999999996</v>
      </c>
      <c r="L18" s="263">
        <v>47.3</v>
      </c>
      <c r="M18" s="269" t="s">
        <v>165</v>
      </c>
      <c r="N18" s="124">
        <v>2682.6195</v>
      </c>
      <c r="O18" s="263">
        <v>17.2</v>
      </c>
      <c r="P18" s="124">
        <v>46.1410554</v>
      </c>
      <c r="Q18" s="124" t="s">
        <v>83</v>
      </c>
      <c r="R18" s="124">
        <v>46.1410554</v>
      </c>
      <c r="S18" s="263">
        <v>1</v>
      </c>
      <c r="T18" s="198">
        <v>169.1838698</v>
      </c>
    </row>
    <row r="19" ht="18" customHeight="1" x14ac:dyDescent="0.2">
      <c r="B19" s="265"/>
      <c r="C19" s="270"/>
      <c r="D19" s="268" t="s">
        <v>308</v>
      </c>
      <c r="E19" s="262" t="s">
        <v>305</v>
      </c>
      <c r="F19" s="196"/>
      <c r="G19" s="263">
        <v>39.437</v>
      </c>
      <c r="H19" s="263" t="s">
        <v>83</v>
      </c>
      <c r="I19" s="196"/>
      <c r="J19" s="263">
        <v>1.528</v>
      </c>
      <c r="K19" s="124">
        <v>37.909</v>
      </c>
      <c r="L19" s="263">
        <v>40.2</v>
      </c>
      <c r="M19" s="269" t="s">
        <v>165</v>
      </c>
      <c r="N19" s="124">
        <v>1523.9418</v>
      </c>
      <c r="O19" s="263">
        <v>22</v>
      </c>
      <c r="P19" s="124">
        <v>33.52671960000001</v>
      </c>
      <c r="Q19" s="124" t="s">
        <v>83</v>
      </c>
      <c r="R19" s="124">
        <v>33.52671960000001</v>
      </c>
      <c r="S19" s="263">
        <v>1</v>
      </c>
      <c r="T19" s="198">
        <v>122.93130520000003</v>
      </c>
    </row>
    <row r="20" ht="18" customHeight="1" x14ac:dyDescent="0.2">
      <c r="B20" s="265"/>
      <c r="C20" s="270"/>
      <c r="D20" s="268" t="s">
        <v>309</v>
      </c>
      <c r="E20" s="262" t="s">
        <v>305</v>
      </c>
      <c r="F20" s="196"/>
      <c r="G20" s="263">
        <v>8.314</v>
      </c>
      <c r="H20" s="263" t="s">
        <v>83</v>
      </c>
      <c r="I20" s="263" t="s">
        <v>83</v>
      </c>
      <c r="J20" s="263">
        <v>0.114</v>
      </c>
      <c r="K20" s="124">
        <v>8.2</v>
      </c>
      <c r="L20" s="263">
        <v>40.2</v>
      </c>
      <c r="M20" s="269" t="s">
        <v>165</v>
      </c>
      <c r="N20" s="124">
        <v>329.64</v>
      </c>
      <c r="O20" s="263">
        <v>20</v>
      </c>
      <c r="P20" s="124">
        <v>6.5927999999999995</v>
      </c>
      <c r="Q20" s="124">
        <v>6.684456</v>
      </c>
      <c r="R20" s="124">
        <v>-0.0916560000000004</v>
      </c>
      <c r="S20" s="263">
        <v>1</v>
      </c>
      <c r="T20" s="198">
        <v>-0.3360720000000015</v>
      </c>
    </row>
    <row r="21" ht="18" customHeight="1" x14ac:dyDescent="0.2">
      <c r="B21" s="265"/>
      <c r="C21" s="270"/>
      <c r="D21" s="268" t="s">
        <v>310</v>
      </c>
      <c r="E21" s="262" t="s">
        <v>305</v>
      </c>
      <c r="F21" s="196"/>
      <c r="G21" s="263">
        <v>21.041</v>
      </c>
      <c r="H21" s="263" t="s">
        <v>83</v>
      </c>
      <c r="I21" s="196"/>
      <c r="J21" s="263">
        <v>-8.292</v>
      </c>
      <c r="K21" s="124">
        <v>29.333</v>
      </c>
      <c r="L21" s="263">
        <v>32.5</v>
      </c>
      <c r="M21" s="269" t="s">
        <v>165</v>
      </c>
      <c r="N21" s="124">
        <v>953.3225</v>
      </c>
      <c r="O21" s="263">
        <v>25.644681670010456</v>
      </c>
      <c r="P21" s="124">
        <v>24.44765204135854</v>
      </c>
      <c r="Q21" s="124" t="s">
        <v>83</v>
      </c>
      <c r="R21" s="124">
        <v>24.44765204135854</v>
      </c>
      <c r="S21" s="263">
        <v>1</v>
      </c>
      <c r="T21" s="198">
        <v>89.64139081831465</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80052.7707</v>
      </c>
      <c r="O24" s="284"/>
      <c r="P24" s="128">
        <v>1623.4811172113587</v>
      </c>
      <c r="Q24" s="128">
        <v>6.684456</v>
      </c>
      <c r="R24" s="128">
        <v>1616.7966612113587</v>
      </c>
      <c r="S24" s="286"/>
      <c r="T24" s="287">
        <v>5928.254424441649</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t="s">
        <v>83</v>
      </c>
      <c r="H26" s="263" t="s">
        <v>83</v>
      </c>
      <c r="I26" s="263" t="s">
        <v>83</v>
      </c>
      <c r="J26" s="263">
        <v>-47.98</v>
      </c>
      <c r="K26" s="124">
        <v>47.98</v>
      </c>
      <c r="L26" s="263">
        <v>21.84</v>
      </c>
      <c r="M26" s="269" t="s">
        <v>165</v>
      </c>
      <c r="N26" s="124">
        <v>1047.8832</v>
      </c>
      <c r="O26" s="263">
        <v>26.32772604635881</v>
      </c>
      <c r="P26" s="124">
        <v>27.58838181818182</v>
      </c>
      <c r="Q26" s="124" t="s">
        <v>83</v>
      </c>
      <c r="R26" s="124">
        <v>27.58838181818182</v>
      </c>
      <c r="S26" s="263">
        <v>1</v>
      </c>
      <c r="T26" s="198">
        <v>101.1574</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1047.8832</v>
      </c>
      <c r="O30" s="284"/>
      <c r="P30" s="128">
        <v>27.58838181818182</v>
      </c>
      <c r="Q30" s="128" t="s">
        <v>83</v>
      </c>
      <c r="R30" s="128">
        <v>27.58838181818182</v>
      </c>
      <c r="S30" s="284"/>
      <c r="T30" s="287">
        <v>101.1574</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389.86800000000005</v>
      </c>
      <c r="G33" s="263">
        <v>1423.232</v>
      </c>
      <c r="H33" s="263" t="s">
        <v>83</v>
      </c>
      <c r="I33" s="279" t="s">
        <v>83</v>
      </c>
      <c r="J33" s="263">
        <v>-109.18</v>
      </c>
      <c r="K33" s="124">
        <v>1922.28</v>
      </c>
      <c r="L33" s="263">
        <v>1</v>
      </c>
      <c r="M33" s="306" t="s">
        <v>165</v>
      </c>
      <c r="N33" s="124">
        <v>1922.28</v>
      </c>
      <c r="O33" s="263">
        <v>26.548995257993333</v>
      </c>
      <c r="P33" s="124">
        <v>51.03460260453542</v>
      </c>
      <c r="Q33" s="124" t="s">
        <v>83</v>
      </c>
      <c r="R33" s="124">
        <v>51.03460260453542</v>
      </c>
      <c r="S33" s="263">
        <v>1</v>
      </c>
      <c r="T33" s="198">
        <v>187.12687621662988</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1922.28</v>
      </c>
      <c r="O35" s="284"/>
      <c r="P35" s="128">
        <v>51.03460260453542</v>
      </c>
      <c r="Q35" s="128" t="s">
        <v>83</v>
      </c>
      <c r="R35" s="128">
        <v>51.03460260453542</v>
      </c>
      <c r="S35" s="284"/>
      <c r="T35" s="287">
        <v>187.12687621662988</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83022.93389999999</v>
      </c>
      <c r="O37" s="322"/>
      <c r="P37" s="127">
        <v>1702.104101634076</v>
      </c>
      <c r="Q37" s="127">
        <v>6.684456</v>
      </c>
      <c r="R37" s="127">
        <v>1695.419645634076</v>
      </c>
      <c r="S37" s="322"/>
      <c r="T37" s="325">
        <v>6216.538700658279</v>
      </c>
    </row>
    <row r="38" ht="18" customHeight="1" x14ac:dyDescent="0.2">
      <c r="B38" s="326" t="s">
        <v>327</v>
      </c>
      <c r="C38" s="297"/>
      <c r="D38" s="327"/>
      <c r="E38" s="328"/>
      <c r="F38" s="196"/>
      <c r="G38" s="196"/>
      <c r="H38" s="196"/>
      <c r="I38" s="196"/>
      <c r="J38" s="196"/>
      <c r="K38" s="196"/>
      <c r="L38" s="196"/>
      <c r="M38" s="329"/>
      <c r="N38" s="124">
        <v>3881.593</v>
      </c>
      <c r="O38" s="196"/>
      <c r="P38" s="124">
        <v>64.83216742383769</v>
      </c>
      <c r="Q38" s="124" t="s">
        <v>83</v>
      </c>
      <c r="R38" s="124">
        <v>64.83216742383769</v>
      </c>
      <c r="S38" s="196"/>
      <c r="T38" s="198">
        <v>237.71794722073824</v>
      </c>
    </row>
    <row r="39" ht="18" customHeight="1" x14ac:dyDescent="0.2">
      <c r="B39" s="330"/>
      <c r="C39" s="331"/>
      <c r="D39" s="327" t="s">
        <v>328</v>
      </c>
      <c r="E39" s="262" t="s">
        <v>305</v>
      </c>
      <c r="F39" s="263">
        <v>1098.0535</v>
      </c>
      <c r="G39" s="263">
        <v>471.0955</v>
      </c>
      <c r="H39" s="263" t="s">
        <v>83</v>
      </c>
      <c r="I39" s="196"/>
      <c r="J39" s="263">
        <v>1.623</v>
      </c>
      <c r="K39" s="124">
        <v>1567.5259999999998</v>
      </c>
      <c r="L39" s="263">
        <v>1</v>
      </c>
      <c r="M39" s="269" t="s">
        <v>165</v>
      </c>
      <c r="N39" s="124">
        <v>1567.5259999999998</v>
      </c>
      <c r="O39" s="263">
        <v>28.187885447410572</v>
      </c>
      <c r="P39" s="124">
        <v>44.185243323837696</v>
      </c>
      <c r="Q39" s="124" t="s">
        <v>83</v>
      </c>
      <c r="R39" s="124">
        <v>44.185243323837696</v>
      </c>
      <c r="S39" s="263">
        <v>1</v>
      </c>
      <c r="T39" s="198">
        <v>162.01255885407156</v>
      </c>
    </row>
    <row r="40" ht="18" customHeight="1" x14ac:dyDescent="0.2">
      <c r="B40" s="330"/>
      <c r="C40" s="331"/>
      <c r="D40" s="327" t="s">
        <v>329</v>
      </c>
      <c r="E40" s="262" t="s">
        <v>305</v>
      </c>
      <c r="F40" s="263">
        <v>8.846</v>
      </c>
      <c r="G40" s="263">
        <v>18.611</v>
      </c>
      <c r="H40" s="263" t="s">
        <v>83</v>
      </c>
      <c r="I40" s="263"/>
      <c r="J40" s="263">
        <v>2.373</v>
      </c>
      <c r="K40" s="124">
        <v>25.084</v>
      </c>
      <c r="L40" s="263">
        <v>27</v>
      </c>
      <c r="M40" s="269" t="s">
        <v>165</v>
      </c>
      <c r="N40" s="124">
        <v>677.268</v>
      </c>
      <c r="O40" s="263">
        <v>19.3</v>
      </c>
      <c r="P40" s="124">
        <v>13.071272400000002</v>
      </c>
      <c r="Q40" s="124" t="s">
        <v>83</v>
      </c>
      <c r="R40" s="124">
        <v>13.071272400000002</v>
      </c>
      <c r="S40" s="263">
        <v>1</v>
      </c>
      <c r="T40" s="198">
        <v>47.927998800000005</v>
      </c>
    </row>
    <row r="41" ht="18" customHeight="1" x14ac:dyDescent="0.2">
      <c r="B41" s="330"/>
      <c r="C41" s="331"/>
      <c r="D41" s="327" t="s">
        <v>330</v>
      </c>
      <c r="E41" s="332" t="s">
        <v>305</v>
      </c>
      <c r="F41" s="165">
        <v>508.433</v>
      </c>
      <c r="G41" s="165" t="s">
        <v>83</v>
      </c>
      <c r="H41" s="165" t="s">
        <v>83</v>
      </c>
      <c r="I41" s="263"/>
      <c r="J41" s="165" t="s">
        <v>83</v>
      </c>
      <c r="K41" s="119">
        <v>508.433</v>
      </c>
      <c r="L41" s="165">
        <v>1</v>
      </c>
      <c r="M41" s="269" t="s">
        <v>165</v>
      </c>
      <c r="N41" s="119">
        <v>508.433</v>
      </c>
      <c r="O41" s="165">
        <v>14.9</v>
      </c>
      <c r="P41" s="119">
        <v>7.575651700000001</v>
      </c>
      <c r="Q41" s="119" t="s">
        <v>83</v>
      </c>
      <c r="R41" s="119">
        <v>7.575651700000001</v>
      </c>
      <c r="S41" s="165">
        <v>1</v>
      </c>
      <c r="T41" s="184">
        <v>27.777389566666667</v>
      </c>
    </row>
    <row r="42" ht="18" customHeight="1" x14ac:dyDescent="0.2">
      <c r="B42" s="333"/>
      <c r="C42" s="334"/>
      <c r="D42" s="335" t="s">
        <v>331</v>
      </c>
      <c r="E42" s="336" t="s">
        <v>305</v>
      </c>
      <c r="F42" s="337">
        <v>127.428</v>
      </c>
      <c r="G42" s="337">
        <v>938.486</v>
      </c>
      <c r="H42" s="337" t="s">
        <v>83</v>
      </c>
      <c r="I42" s="322"/>
      <c r="J42" s="337">
        <v>-62.452</v>
      </c>
      <c r="K42" s="127">
        <v>1128.366</v>
      </c>
      <c r="L42" s="337">
        <v>1</v>
      </c>
      <c r="M42" s="338" t="s">
        <v>165</v>
      </c>
      <c r="N42" s="127">
        <v>1128.366</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137</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80.0527707</v>
      </c>
      <c r="D10" s="367">
        <v>78.1946061</v>
      </c>
      <c r="E10" s="366">
        <v>5928.254424441649</v>
      </c>
      <c r="F10" s="366">
        <v>78.34365664284515</v>
      </c>
      <c r="G10" s="366">
        <v>5947.064801549007</v>
      </c>
      <c r="H10" s="366">
        <v>-0.19025221598302547</v>
      </c>
      <c r="I10" s="368">
        <v>-0.31629682431674366</v>
      </c>
    </row>
    <row r="11" ht="18" customHeight="1" x14ac:dyDescent="0.2">
      <c r="B11" s="369" t="s">
        <v>358</v>
      </c>
      <c r="C11" s="366">
        <v>1.0478832</v>
      </c>
      <c r="D11" s="366">
        <v>1.0478832</v>
      </c>
      <c r="E11" s="366">
        <v>101.1574</v>
      </c>
      <c r="F11" s="366">
        <v>1.0478832</v>
      </c>
      <c r="G11" s="366">
        <v>101.1574</v>
      </c>
      <c r="H11" s="366">
        <v>0</v>
      </c>
      <c r="I11" s="368">
        <v>0</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1.92228</v>
      </c>
      <c r="D13" s="366">
        <v>1.92228</v>
      </c>
      <c r="E13" s="366">
        <v>187.12687621662988</v>
      </c>
      <c r="F13" s="366">
        <v>1.9719631740000005</v>
      </c>
      <c r="G13" s="366">
        <v>174.02442200999997</v>
      </c>
      <c r="H13" s="366">
        <v>-2.5194777800653054</v>
      </c>
      <c r="I13" s="368">
        <v>7.529089340045047</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83.02293389999998</v>
      </c>
      <c r="D15" s="372">
        <v>81.1647693</v>
      </c>
      <c r="E15" s="372">
        <v>6216.538700658279</v>
      </c>
      <c r="F15" s="372">
        <v>81.36350301684514</v>
      </c>
      <c r="G15" s="372">
        <v>6222.246623559007</v>
      </c>
      <c r="H15" s="372">
        <v>-0.2442541305086083</v>
      </c>
      <c r="I15" s="373">
        <v>-0.09173411544179144</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137</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151</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1523.9418</v>
      </c>
      <c r="F19" s="417" t="s">
        <v>83</v>
      </c>
      <c r="G19" s="431" t="s">
        <v>83</v>
      </c>
      <c r="H19" s="427" t="s">
        <v>83</v>
      </c>
      <c r="I19" s="432" t="s">
        <v>83</v>
      </c>
      <c r="J19" s="433" t="s">
        <v>391</v>
      </c>
      <c r="M19" s="363"/>
    </row>
    <row r="20" ht="18" customHeight="1" x14ac:dyDescent="0.2">
      <c r="B20" s="429"/>
      <c r="C20" s="260"/>
      <c r="D20" s="415" t="s">
        <v>392</v>
      </c>
      <c r="E20" s="430">
        <v>334.2228</v>
      </c>
      <c r="F20" s="417">
        <v>20</v>
      </c>
      <c r="G20" s="431">
        <v>6.684456</v>
      </c>
      <c r="H20" s="427">
        <v>24.509672</v>
      </c>
      <c r="I20" s="432">
        <v>4.9019344</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1858.1646</v>
      </c>
      <c r="F24" s="437">
        <v>3.5973433139346214</v>
      </c>
      <c r="G24" s="438">
        <v>6.684456</v>
      </c>
      <c r="H24" s="437">
        <v>24.509672</v>
      </c>
      <c r="I24" s="438">
        <v>4.9019344</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1858.1646</v>
      </c>
      <c r="F37" s="454">
        <v>3.5973433139346214</v>
      </c>
      <c r="G37" s="459">
        <v>6.684456</v>
      </c>
      <c r="H37" s="454">
        <v>24.509672</v>
      </c>
      <c r="I37" s="458">
        <v>4.9019344</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145</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136</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146</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78199.1889</v>
      </c>
      <c r="F15" s="119" t="s">
        <v>118</v>
      </c>
      <c r="G15" s="119" t="s">
        <v>118</v>
      </c>
      <c r="H15" s="532"/>
      <c r="I15" s="533" t="s">
        <v>118</v>
      </c>
      <c r="J15" s="165" t="s">
        <v>118</v>
      </c>
      <c r="K15" s="49"/>
      <c r="L15" s="166" t="s">
        <v>118</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108</v>
      </c>
      <c r="J17" s="544" t="s">
        <v>108</v>
      </c>
      <c r="K17" s="132"/>
      <c r="L17" s="133" t="s">
        <v>108</v>
      </c>
    </row>
    <row r="18" ht="18" customHeight="1" x14ac:dyDescent="0.2">
      <c r="B18" s="545" t="s">
        <v>471</v>
      </c>
      <c r="C18" s="527" t="s">
        <v>464</v>
      </c>
      <c r="D18" s="528" t="s">
        <v>118</v>
      </c>
      <c r="E18" s="165" t="s">
        <v>118</v>
      </c>
      <c r="F18" s="119" t="s">
        <v>118</v>
      </c>
      <c r="G18" s="119" t="s">
        <v>118</v>
      </c>
      <c r="H18" s="524"/>
      <c r="I18" s="530" t="s">
        <v>118</v>
      </c>
      <c r="J18" s="263" t="s">
        <v>118</v>
      </c>
      <c r="K18" s="196"/>
      <c r="L18" s="531" t="s">
        <v>118</v>
      </c>
    </row>
    <row r="19" ht="18" customHeight="1" x14ac:dyDescent="0.2">
      <c r="B19" s="494" t="s">
        <v>472</v>
      </c>
      <c r="C19" s="527" t="s">
        <v>464</v>
      </c>
      <c r="D19" s="528" t="s">
        <v>118</v>
      </c>
      <c r="E19" s="165" t="s">
        <v>118</v>
      </c>
      <c r="F19" s="119" t="s">
        <v>118</v>
      </c>
      <c r="G19" s="119" t="s">
        <v>118</v>
      </c>
      <c r="H19" s="532"/>
      <c r="I19" s="533" t="s">
        <v>118</v>
      </c>
      <c r="J19" s="165" t="s">
        <v>118</v>
      </c>
      <c r="K19" s="49"/>
      <c r="L19" s="166" t="s">
        <v>118</v>
      </c>
    </row>
    <row r="20" ht="18" customHeight="1" x14ac:dyDescent="0.2">
      <c r="B20" s="494" t="s">
        <v>473</v>
      </c>
      <c r="C20" s="527" t="s">
        <v>464</v>
      </c>
      <c r="D20" s="528" t="s">
        <v>118</v>
      </c>
      <c r="E20" s="165" t="s">
        <v>118</v>
      </c>
      <c r="F20" s="119" t="s">
        <v>118</v>
      </c>
      <c r="G20" s="119" t="s">
        <v>118</v>
      </c>
      <c r="H20" s="140"/>
      <c r="I20" s="165" t="s">
        <v>118</v>
      </c>
      <c r="J20" s="165" t="s">
        <v>118</v>
      </c>
      <c r="K20" s="140"/>
      <c r="L20" s="166" t="s">
        <v>118</v>
      </c>
    </row>
    <row r="21" ht="18" customHeight="1" x14ac:dyDescent="0.2">
      <c r="B21" s="494" t="s">
        <v>474</v>
      </c>
      <c r="C21" s="527" t="s">
        <v>464</v>
      </c>
      <c r="D21" s="528" t="s">
        <v>118</v>
      </c>
      <c r="E21" s="165" t="s">
        <v>118</v>
      </c>
      <c r="F21" s="119" t="s">
        <v>118</v>
      </c>
      <c r="G21" s="119" t="s">
        <v>118</v>
      </c>
      <c r="H21" s="532"/>
      <c r="I21" s="533" t="s">
        <v>118</v>
      </c>
      <c r="J21" s="165" t="s">
        <v>118</v>
      </c>
      <c r="K21" s="49"/>
      <c r="L21" s="166" t="s">
        <v>118</v>
      </c>
    </row>
    <row r="22" ht="18" customHeight="1" x14ac:dyDescent="0.2">
      <c r="B22" s="494" t="s">
        <v>475</v>
      </c>
      <c r="C22" s="527" t="s">
        <v>464</v>
      </c>
      <c r="D22" s="528" t="s">
        <v>118</v>
      </c>
      <c r="E22" s="165" t="s">
        <v>118</v>
      </c>
      <c r="F22" s="119" t="s">
        <v>118</v>
      </c>
      <c r="G22" s="119" t="s">
        <v>118</v>
      </c>
      <c r="H22" s="532"/>
      <c r="I22" s="533" t="s">
        <v>118</v>
      </c>
      <c r="J22" s="165" t="s">
        <v>118</v>
      </c>
      <c r="K22" s="49"/>
      <c r="L22" s="166" t="s">
        <v>118</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108</v>
      </c>
      <c r="J24" s="131" t="s">
        <v>108</v>
      </c>
      <c r="K24" s="131" t="s">
        <v>118</v>
      </c>
      <c r="L24" s="133" t="s">
        <v>108</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118</v>
      </c>
      <c r="J29" s="550" t="s">
        <v>118</v>
      </c>
      <c r="K29" s="119" t="s">
        <v>118</v>
      </c>
      <c r="L29" s="121" t="s">
        <v>118</v>
      </c>
    </row>
    <row r="30" ht="18" customHeight="1" x14ac:dyDescent="0.2">
      <c r="B30" s="551" t="s">
        <v>483</v>
      </c>
      <c r="C30" s="527" t="s">
        <v>464</v>
      </c>
      <c r="D30" s="528"/>
      <c r="E30" s="165" t="s">
        <v>118</v>
      </c>
      <c r="F30" s="119" t="s">
        <v>118</v>
      </c>
      <c r="G30" s="119" t="s">
        <v>118</v>
      </c>
      <c r="H30" s="119" t="s">
        <v>118</v>
      </c>
      <c r="I30" s="263" t="s">
        <v>118</v>
      </c>
      <c r="J30" s="263" t="s">
        <v>118</v>
      </c>
      <c r="K30" s="263" t="s">
        <v>118</v>
      </c>
      <c r="L30" s="531" t="s">
        <v>118</v>
      </c>
    </row>
    <row r="31" ht="18" customHeight="1" x14ac:dyDescent="0.2">
      <c r="B31" s="551" t="s">
        <v>484</v>
      </c>
      <c r="C31" s="527" t="s">
        <v>464</v>
      </c>
      <c r="D31" s="528"/>
      <c r="E31" s="165" t="s">
        <v>118</v>
      </c>
      <c r="F31" s="119" t="s">
        <v>118</v>
      </c>
      <c r="G31" s="119" t="s">
        <v>118</v>
      </c>
      <c r="H31" s="119" t="s">
        <v>118</v>
      </c>
      <c r="I31" s="165" t="s">
        <v>118</v>
      </c>
      <c r="J31" s="165" t="s">
        <v>118</v>
      </c>
      <c r="K31" s="165" t="s">
        <v>118</v>
      </c>
      <c r="L31" s="166" t="s">
        <v>118</v>
      </c>
    </row>
    <row r="32" ht="18" customHeight="1" x14ac:dyDescent="0.2">
      <c r="B32" s="552" t="s">
        <v>485</v>
      </c>
      <c r="C32" s="553" t="s">
        <v>464</v>
      </c>
      <c r="D32" s="554"/>
      <c r="E32" s="208" t="s">
        <v>118</v>
      </c>
      <c r="F32" s="128" t="s">
        <v>118</v>
      </c>
      <c r="G32" s="128" t="s">
        <v>118</v>
      </c>
      <c r="H32" s="128" t="s">
        <v>118</v>
      </c>
      <c r="I32" s="208" t="s">
        <v>118</v>
      </c>
      <c r="J32" s="208" t="s">
        <v>118</v>
      </c>
      <c r="K32" s="208" t="s">
        <v>118</v>
      </c>
      <c r="L32" s="555" t="s">
        <v>118</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136</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146</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136</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145</v>
      </c>
      <c r="E7" s="601"/>
      <c r="F7" s="601"/>
      <c r="G7" s="602" t="s">
        <v>146</v>
      </c>
      <c r="H7" s="602"/>
      <c r="I7" s="602"/>
      <c r="J7" s="7"/>
      <c r="K7" s="603" t="s">
        <v>546</v>
      </c>
      <c r="L7" s="602" t="s">
        <v>547</v>
      </c>
      <c r="M7" s="602"/>
    </row>
    <row r="8" ht="14.1" customHeight="1" x14ac:dyDescent="0.2">
      <c r="B8" s="360" t="s">
        <v>548</v>
      </c>
      <c r="C8" s="604" t="s">
        <v>148</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151</v>
      </c>
      <c r="D9" s="364" t="s">
        <v>153</v>
      </c>
      <c r="E9" s="612" t="s">
        <v>154</v>
      </c>
      <c r="F9" s="612"/>
      <c r="G9" s="613" t="s">
        <v>76</v>
      </c>
      <c r="H9" s="613"/>
      <c r="I9" s="613"/>
      <c r="J9" s="7"/>
      <c r="K9" s="369" t="s">
        <v>555</v>
      </c>
      <c r="L9" s="614">
        <v>0.1117335608385664</v>
      </c>
      <c r="M9" s="615">
        <v>99.88826643916143</v>
      </c>
    </row>
    <row r="10" ht="18" customHeight="1" x14ac:dyDescent="0.2">
      <c r="B10" s="223" t="s">
        <v>556</v>
      </c>
      <c r="C10" s="616">
        <v>13332.674288487204</v>
      </c>
      <c r="D10" s="617"/>
      <c r="E10" s="618"/>
      <c r="F10" s="618"/>
      <c r="G10" s="616">
        <v>953.2862116268351</v>
      </c>
      <c r="H10" s="616">
        <v>0.006666337144243601</v>
      </c>
      <c r="I10" s="619">
        <v>0.026665348576974404</v>
      </c>
      <c r="J10" s="7"/>
      <c r="K10" s="298" t="s">
        <v>557</v>
      </c>
      <c r="L10" s="620">
        <v>0.8419533341841808</v>
      </c>
      <c r="M10" s="621">
        <v>99.15804666581582</v>
      </c>
    </row>
    <row r="11" ht="18" customHeight="1" x14ac:dyDescent="0.2">
      <c r="B11" s="622" t="s">
        <v>203</v>
      </c>
      <c r="C11" s="623">
        <v>13332.674288487204</v>
      </c>
      <c r="D11" s="624">
        <v>71.5</v>
      </c>
      <c r="E11" s="624">
        <v>0.49999999999999994</v>
      </c>
      <c r="F11" s="624">
        <v>1.9999999999999998</v>
      </c>
      <c r="G11" s="625">
        <v>953.2862116268351</v>
      </c>
      <c r="H11" s="625">
        <v>0.006666337144243601</v>
      </c>
      <c r="I11" s="626">
        <v>0.026665348576974404</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9717.9094</v>
      </c>
      <c r="D14" s="636"/>
      <c r="E14" s="637"/>
      <c r="F14" s="638"/>
      <c r="G14" s="635">
        <v>739.8025824599999</v>
      </c>
      <c r="H14" s="635">
        <v>0.056411070099999995</v>
      </c>
      <c r="I14" s="639">
        <v>0.0265542581</v>
      </c>
      <c r="J14" s="7"/>
      <c r="K14" s="634"/>
      <c r="L14" s="634"/>
      <c r="M14" s="634"/>
    </row>
    <row r="15" ht="18" customHeight="1" x14ac:dyDescent="0.2">
      <c r="B15" s="640" t="s">
        <v>224</v>
      </c>
      <c r="C15" s="641">
        <v>5971.3624</v>
      </c>
      <c r="D15" s="624">
        <v>77.39999999999999</v>
      </c>
      <c r="E15" s="624">
        <v>6.999999999999999</v>
      </c>
      <c r="F15" s="624">
        <v>2</v>
      </c>
      <c r="G15" s="642">
        <v>462.18344976</v>
      </c>
      <c r="H15" s="642">
        <v>0.041799536799999995</v>
      </c>
      <c r="I15" s="643">
        <v>0.0119427248</v>
      </c>
      <c r="J15" s="7"/>
      <c r="K15" s="634"/>
      <c r="L15" s="634"/>
      <c r="M15" s="634"/>
    </row>
    <row r="16" ht="18" customHeight="1" x14ac:dyDescent="0.2">
      <c r="B16" s="640" t="s">
        <v>225</v>
      </c>
      <c r="C16" s="644">
        <v>3746.547</v>
      </c>
      <c r="D16" s="624">
        <v>74.10000000000001</v>
      </c>
      <c r="E16" s="624">
        <v>3.9</v>
      </c>
      <c r="F16" s="624">
        <v>3.9</v>
      </c>
      <c r="G16" s="645">
        <v>277.6191327</v>
      </c>
      <c r="H16" s="645">
        <v>0.0146115333</v>
      </c>
      <c r="I16" s="646">
        <v>0.0146115333</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137</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965.6595560868805</v>
      </c>
      <c r="D10" s="677" t="s">
        <v>586</v>
      </c>
      <c r="E10" s="677">
        <v>0.02358967135</v>
      </c>
      <c r="F10" s="677">
        <v>414.96424697096575</v>
      </c>
      <c r="G10" s="677" t="s">
        <v>83</v>
      </c>
      <c r="H10" s="677" t="s">
        <v>83</v>
      </c>
      <c r="I10" s="677">
        <v>0.0007591533255183742</v>
      </c>
      <c r="J10" s="677" t="s">
        <v>83</v>
      </c>
      <c r="K10" s="677" t="s">
        <v>586</v>
      </c>
      <c r="L10" s="678" t="s">
        <v>586</v>
      </c>
      <c r="M10" s="679" t="s">
        <v>586</v>
      </c>
      <c r="N10" s="680" t="s">
        <v>586</v>
      </c>
      <c r="O10" s="681">
        <v>1404.715169115278</v>
      </c>
    </row>
    <row r="11" ht="18" customHeight="1" x14ac:dyDescent="0.2">
      <c r="B11" s="682" t="s">
        <v>587</v>
      </c>
      <c r="C11" s="683">
        <v>960.28118565612</v>
      </c>
      <c r="D11" s="683" t="s">
        <v>118</v>
      </c>
      <c r="E11" s="683" t="s">
        <v>118</v>
      </c>
      <c r="F11" s="132"/>
      <c r="G11" s="132"/>
      <c r="H11" s="196"/>
      <c r="I11" s="132"/>
      <c r="J11" s="196"/>
      <c r="K11" s="683" t="s">
        <v>588</v>
      </c>
      <c r="L11" s="683" t="s">
        <v>588</v>
      </c>
      <c r="M11" s="684" t="s">
        <v>588</v>
      </c>
      <c r="N11" s="685" t="s">
        <v>588</v>
      </c>
      <c r="O11" s="686">
        <v>960.28118565612</v>
      </c>
    </row>
    <row r="12" ht="18" customHeight="1" x14ac:dyDescent="0.2">
      <c r="B12" s="687" t="s">
        <v>589</v>
      </c>
      <c r="C12" s="688">
        <v>938.187</v>
      </c>
      <c r="D12" s="196"/>
      <c r="E12" s="196"/>
      <c r="F12" s="49"/>
      <c r="G12" s="49"/>
      <c r="H12" s="196"/>
      <c r="I12" s="49"/>
      <c r="J12" s="196"/>
      <c r="K12" s="196"/>
      <c r="L12" s="196"/>
      <c r="M12" s="196"/>
      <c r="N12" s="689" t="s">
        <v>588</v>
      </c>
      <c r="O12" s="690">
        <v>938.187</v>
      </c>
    </row>
    <row r="13" ht="18" customHeight="1" x14ac:dyDescent="0.2">
      <c r="B13" s="687" t="s">
        <v>590</v>
      </c>
      <c r="C13" s="37">
        <v>5.9611350000000005</v>
      </c>
      <c r="D13" s="49"/>
      <c r="E13" s="49"/>
      <c r="F13" s="49"/>
      <c r="G13" s="49"/>
      <c r="H13" s="196"/>
      <c r="I13" s="49"/>
      <c r="J13" s="196"/>
      <c r="K13" s="49"/>
      <c r="L13" s="49"/>
      <c r="M13" s="49"/>
      <c r="N13" s="691"/>
      <c r="O13" s="692">
        <v>5.9611350000000005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16.13305065612</v>
      </c>
      <c r="D15" s="39" t="s">
        <v>118</v>
      </c>
      <c r="E15" s="39" t="s">
        <v>118</v>
      </c>
      <c r="F15" s="302"/>
      <c r="G15" s="302"/>
      <c r="H15" s="302"/>
      <c r="I15" s="302"/>
      <c r="J15" s="302"/>
      <c r="K15" s="170" t="s">
        <v>588</v>
      </c>
      <c r="L15" s="165" t="s">
        <v>588</v>
      </c>
      <c r="M15" s="165" t="s">
        <v>588</v>
      </c>
      <c r="N15" s="188" t="s">
        <v>588</v>
      </c>
      <c r="O15" s="692">
        <v>16.13305065612</v>
      </c>
    </row>
    <row r="16" ht="18" customHeight="1" x14ac:dyDescent="0.2">
      <c r="B16" s="693" t="s">
        <v>593</v>
      </c>
      <c r="C16" s="683" t="s">
        <v>108</v>
      </c>
      <c r="D16" s="683" t="s">
        <v>108</v>
      </c>
      <c r="E16" s="683" t="s">
        <v>108</v>
      </c>
      <c r="F16" s="694" t="s">
        <v>108</v>
      </c>
      <c r="G16" s="694" t="s">
        <v>83</v>
      </c>
      <c r="H16" s="694" t="s">
        <v>83</v>
      </c>
      <c r="I16" s="694" t="s">
        <v>118</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118</v>
      </c>
      <c r="J25" s="694" t="s">
        <v>83</v>
      </c>
      <c r="K25" s="140"/>
      <c r="L25" s="140"/>
      <c r="M25" s="140"/>
      <c r="N25" s="201"/>
      <c r="O25" s="692" t="s">
        <v>108</v>
      </c>
    </row>
    <row r="26" ht="18" customHeight="1" x14ac:dyDescent="0.25">
      <c r="B26" s="687" t="s">
        <v>603</v>
      </c>
      <c r="C26" s="37" t="s">
        <v>118</v>
      </c>
      <c r="D26" s="37" t="s">
        <v>118</v>
      </c>
      <c r="E26" s="37" t="s">
        <v>118</v>
      </c>
      <c r="F26" s="39" t="s">
        <v>108</v>
      </c>
      <c r="G26" s="39" t="s">
        <v>83</v>
      </c>
      <c r="H26" s="39" t="s">
        <v>83</v>
      </c>
      <c r="I26" s="39" t="s">
        <v>118</v>
      </c>
      <c r="J26" s="39" t="s">
        <v>83</v>
      </c>
      <c r="K26" s="170" t="s">
        <v>83</v>
      </c>
      <c r="L26" s="165" t="s">
        <v>83</v>
      </c>
      <c r="M26" s="165" t="s">
        <v>83</v>
      </c>
      <c r="N26" s="188" t="s">
        <v>83</v>
      </c>
      <c r="O26" s="692" t="s">
        <v>108</v>
      </c>
    </row>
    <row r="27" ht="18" customHeight="1" x14ac:dyDescent="0.2">
      <c r="B27" s="682" t="s">
        <v>604</v>
      </c>
      <c r="C27" s="683" t="s">
        <v>108</v>
      </c>
      <c r="D27" s="683" t="s">
        <v>108</v>
      </c>
      <c r="E27" s="683" t="s">
        <v>118</v>
      </c>
      <c r="F27" s="694" t="s">
        <v>108</v>
      </c>
      <c r="G27" s="694" t="s">
        <v>83</v>
      </c>
      <c r="H27" s="694" t="s">
        <v>83</v>
      </c>
      <c r="I27" s="694" t="s">
        <v>118</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118</v>
      </c>
      <c r="D34" s="39" t="s">
        <v>118</v>
      </c>
      <c r="E34" s="39" t="s">
        <v>118</v>
      </c>
      <c r="F34" s="707" t="s">
        <v>108</v>
      </c>
      <c r="G34" s="707" t="s">
        <v>83</v>
      </c>
      <c r="H34" s="707" t="s">
        <v>83</v>
      </c>
      <c r="I34" s="707" t="s">
        <v>118</v>
      </c>
      <c r="J34" s="707" t="s">
        <v>83</v>
      </c>
      <c r="K34" s="170" t="s">
        <v>83</v>
      </c>
      <c r="L34" s="170" t="s">
        <v>83</v>
      </c>
      <c r="M34" s="170" t="s">
        <v>83</v>
      </c>
      <c r="N34" s="708" t="s">
        <v>83</v>
      </c>
      <c r="O34" s="709" t="s">
        <v>108</v>
      </c>
    </row>
    <row r="35" ht="18" customHeight="1" x14ac:dyDescent="0.2">
      <c r="B35" s="67" t="s">
        <v>612</v>
      </c>
      <c r="C35" s="688">
        <v>5.378370430760454</v>
      </c>
      <c r="D35" s="694" t="s">
        <v>613</v>
      </c>
      <c r="E35" s="694" t="s">
        <v>613</v>
      </c>
      <c r="F35" s="196"/>
      <c r="G35" s="196"/>
      <c r="H35" s="196"/>
      <c r="I35" s="196"/>
      <c r="J35" s="196"/>
      <c r="K35" s="710" t="s">
        <v>613</v>
      </c>
      <c r="L35" s="710" t="s">
        <v>613</v>
      </c>
      <c r="M35" s="683" t="s">
        <v>613</v>
      </c>
      <c r="N35" s="711" t="s">
        <v>613</v>
      </c>
      <c r="O35" s="690">
        <v>5.378370430760454</v>
      </c>
    </row>
    <row r="36" ht="18" customHeight="1" x14ac:dyDescent="0.2">
      <c r="B36" s="25" t="s">
        <v>614</v>
      </c>
      <c r="C36" s="37">
        <v>4.9</v>
      </c>
      <c r="D36" s="696" t="s">
        <v>588</v>
      </c>
      <c r="E36" s="696" t="s">
        <v>588</v>
      </c>
      <c r="F36" s="49"/>
      <c r="G36" s="49"/>
      <c r="H36" s="196"/>
      <c r="I36" s="49"/>
      <c r="J36" s="196"/>
      <c r="K36" s="168" t="s">
        <v>588</v>
      </c>
      <c r="L36" s="168" t="s">
        <v>588</v>
      </c>
      <c r="M36" s="165" t="s">
        <v>588</v>
      </c>
      <c r="N36" s="697" t="s">
        <v>588</v>
      </c>
      <c r="O36" s="692">
        <v>4.9</v>
      </c>
    </row>
    <row r="37" ht="18" customHeight="1" x14ac:dyDescent="0.2">
      <c r="B37" s="25" t="s">
        <v>615</v>
      </c>
      <c r="C37" s="37">
        <v>0.07643574400000001</v>
      </c>
      <c r="D37" s="696" t="s">
        <v>118</v>
      </c>
      <c r="E37" s="696" t="s">
        <v>118</v>
      </c>
      <c r="F37" s="49"/>
      <c r="G37" s="49"/>
      <c r="H37" s="196"/>
      <c r="I37" s="49"/>
      <c r="J37" s="196"/>
      <c r="K37" s="168" t="s">
        <v>118</v>
      </c>
      <c r="L37" s="168" t="s">
        <v>118</v>
      </c>
      <c r="M37" s="165" t="s">
        <v>118</v>
      </c>
      <c r="N37" s="697" t="s">
        <v>118</v>
      </c>
      <c r="O37" s="692">
        <v>0.07643574400000001</v>
      </c>
    </row>
    <row r="38" ht="18" customHeight="1" x14ac:dyDescent="0.25">
      <c r="B38" s="38" t="s">
        <v>616</v>
      </c>
      <c r="C38" s="712">
        <v>0.40193468676045385</v>
      </c>
      <c r="D38" s="712" t="s">
        <v>588</v>
      </c>
      <c r="E38" s="712" t="s">
        <v>588</v>
      </c>
      <c r="F38" s="284"/>
      <c r="G38" s="284"/>
      <c r="H38" s="284"/>
      <c r="I38" s="284"/>
      <c r="J38" s="284"/>
      <c r="K38" s="208" t="s">
        <v>588</v>
      </c>
      <c r="L38" s="208" t="s">
        <v>588</v>
      </c>
      <c r="M38" s="208" t="s">
        <v>588</v>
      </c>
      <c r="N38" s="220" t="s">
        <v>588</v>
      </c>
      <c r="O38" s="713">
        <v>0.40193468676045385</v>
      </c>
    </row>
    <row r="39" ht="18" customHeight="1" x14ac:dyDescent="0.2">
      <c r="B39" s="51" t="s">
        <v>617</v>
      </c>
      <c r="C39" s="196"/>
      <c r="D39" s="196"/>
      <c r="E39" s="694" t="s">
        <v>108</v>
      </c>
      <c r="F39" s="694" t="s">
        <v>108</v>
      </c>
      <c r="G39" s="694" t="s">
        <v>83</v>
      </c>
      <c r="H39" s="694" t="s">
        <v>83</v>
      </c>
      <c r="I39" s="694" t="s">
        <v>118</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118</v>
      </c>
      <c r="F44" s="696" t="s">
        <v>108</v>
      </c>
      <c r="G44" s="696" t="s">
        <v>83</v>
      </c>
      <c r="H44" s="712" t="s">
        <v>83</v>
      </c>
      <c r="I44" s="712" t="s">
        <v>118</v>
      </c>
      <c r="J44" s="712" t="s">
        <v>83</v>
      </c>
      <c r="K44" s="49"/>
      <c r="L44" s="49"/>
      <c r="M44" s="49"/>
      <c r="N44" s="691"/>
      <c r="O44" s="716" t="s">
        <v>108</v>
      </c>
    </row>
    <row r="45" ht="18" customHeight="1" x14ac:dyDescent="0.2">
      <c r="B45" s="717" t="s">
        <v>623</v>
      </c>
      <c r="C45" s="132"/>
      <c r="D45" s="132"/>
      <c r="E45" s="132"/>
      <c r="F45" s="683">
        <v>414.96424697096575</v>
      </c>
      <c r="G45" s="683" t="s">
        <v>83</v>
      </c>
      <c r="H45" s="688" t="s">
        <v>83</v>
      </c>
      <c r="I45" s="688"/>
      <c r="J45" s="694" t="s">
        <v>83</v>
      </c>
      <c r="K45" s="132"/>
      <c r="L45" s="132"/>
      <c r="M45" s="132"/>
      <c r="N45" s="718"/>
      <c r="O45" s="686">
        <v>414.96424697096575</v>
      </c>
    </row>
    <row r="46" ht="18" customHeight="1" x14ac:dyDescent="0.2">
      <c r="B46" s="25" t="s">
        <v>624</v>
      </c>
      <c r="C46" s="49"/>
      <c r="D46" s="49"/>
      <c r="E46" s="49"/>
      <c r="F46" s="37">
        <v>401.3620440795844</v>
      </c>
      <c r="G46" s="37" t="s">
        <v>83</v>
      </c>
      <c r="H46" s="688" t="s">
        <v>83</v>
      </c>
      <c r="I46" s="37"/>
      <c r="J46" s="694" t="s">
        <v>83</v>
      </c>
      <c r="K46" s="49"/>
      <c r="L46" s="49"/>
      <c r="M46" s="49"/>
      <c r="N46" s="691"/>
      <c r="O46" s="692">
        <v>401.3620440795844</v>
      </c>
    </row>
    <row r="47" ht="18" customHeight="1" x14ac:dyDescent="0.2">
      <c r="B47" s="25" t="s">
        <v>625</v>
      </c>
      <c r="C47" s="49"/>
      <c r="D47" s="49"/>
      <c r="E47" s="49"/>
      <c r="F47" s="37">
        <v>1.2839638883595452</v>
      </c>
      <c r="G47" s="37" t="s">
        <v>83</v>
      </c>
      <c r="H47" s="688" t="s">
        <v>83</v>
      </c>
      <c r="I47" s="37"/>
      <c r="J47" s="694" t="s">
        <v>83</v>
      </c>
      <c r="K47" s="49"/>
      <c r="L47" s="49"/>
      <c r="M47" s="49"/>
      <c r="N47" s="691"/>
      <c r="O47" s="692">
        <v>1.2839638883595452</v>
      </c>
    </row>
    <row r="48" ht="18" customHeight="1" x14ac:dyDescent="0.2">
      <c r="B48" s="25" t="s">
        <v>626</v>
      </c>
      <c r="C48" s="49"/>
      <c r="D48" s="49"/>
      <c r="E48" s="49"/>
      <c r="F48" s="37">
        <v>9.353261042030363</v>
      </c>
      <c r="G48" s="37" t="s">
        <v>83</v>
      </c>
      <c r="H48" s="688" t="s">
        <v>83</v>
      </c>
      <c r="I48" s="37"/>
      <c r="J48" s="694" t="s">
        <v>83</v>
      </c>
      <c r="K48" s="49"/>
      <c r="L48" s="49"/>
      <c r="M48" s="49"/>
      <c r="N48" s="691"/>
      <c r="O48" s="692">
        <v>9.353261042030363</v>
      </c>
    </row>
    <row r="49" ht="18" customHeight="1" x14ac:dyDescent="0.2">
      <c r="B49" s="25" t="s">
        <v>627</v>
      </c>
      <c r="C49" s="49"/>
      <c r="D49" s="49"/>
      <c r="E49" s="49"/>
      <c r="F49" s="37">
        <v>2.9649779609915585</v>
      </c>
      <c r="G49" s="37" t="s">
        <v>83</v>
      </c>
      <c r="H49" s="688" t="s">
        <v>83</v>
      </c>
      <c r="I49" s="37"/>
      <c r="J49" s="694" t="s">
        <v>83</v>
      </c>
      <c r="K49" s="49"/>
      <c r="L49" s="49"/>
      <c r="M49" s="49"/>
      <c r="N49" s="691"/>
      <c r="O49" s="692">
        <v>2.9649779609915585</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118</v>
      </c>
      <c r="D52" s="710" t="s">
        <v>118</v>
      </c>
      <c r="E52" s="710">
        <v>0.02358967135</v>
      </c>
      <c r="F52" s="683" t="s">
        <v>108</v>
      </c>
      <c r="G52" s="683" t="s">
        <v>83</v>
      </c>
      <c r="H52" s="683" t="s">
        <v>83</v>
      </c>
      <c r="I52" s="683">
        <v>0.0007591533255183742</v>
      </c>
      <c r="J52" s="710" t="s">
        <v>83</v>
      </c>
      <c r="K52" s="710" t="s">
        <v>118</v>
      </c>
      <c r="L52" s="710" t="s">
        <v>118</v>
      </c>
      <c r="M52" s="710" t="s">
        <v>118</v>
      </c>
      <c r="N52" s="711" t="s">
        <v>118</v>
      </c>
      <c r="O52" s="686">
        <v>24.091366057431795</v>
      </c>
    </row>
    <row r="53" ht="18" customHeight="1" x14ac:dyDescent="0.2">
      <c r="B53" s="25" t="s">
        <v>631</v>
      </c>
      <c r="C53" s="196"/>
      <c r="D53" s="196"/>
      <c r="E53" s="196"/>
      <c r="F53" s="688" t="s">
        <v>83</v>
      </c>
      <c r="G53" s="688" t="s">
        <v>83</v>
      </c>
      <c r="H53" s="688" t="s">
        <v>83</v>
      </c>
      <c r="I53" s="688">
        <v>0.0007591533255183742</v>
      </c>
      <c r="J53" s="694" t="s">
        <v>83</v>
      </c>
      <c r="K53" s="196"/>
      <c r="L53" s="196"/>
      <c r="M53" s="196"/>
      <c r="N53" s="714"/>
      <c r="O53" s="690">
        <v>17.840103149681795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0.02358967135</v>
      </c>
      <c r="F55" s="147"/>
      <c r="G55" s="147"/>
      <c r="H55" s="147"/>
      <c r="I55" s="147"/>
      <c r="J55" s="196"/>
      <c r="K55" s="196"/>
      <c r="L55" s="196"/>
      <c r="M55" s="196"/>
      <c r="N55" s="714"/>
      <c r="O55" s="690">
        <v>6.25126290775</v>
      </c>
    </row>
    <row r="56" ht="18" customHeight="1" x14ac:dyDescent="0.25">
      <c r="B56" s="30" t="s">
        <v>634</v>
      </c>
      <c r="C56" s="720" t="s">
        <v>118</v>
      </c>
      <c r="D56" s="720" t="s">
        <v>118</v>
      </c>
      <c r="E56" s="720" t="s">
        <v>118</v>
      </c>
      <c r="F56" s="721" t="s">
        <v>108</v>
      </c>
      <c r="G56" s="721" t="s">
        <v>83</v>
      </c>
      <c r="H56" s="722" t="s">
        <v>83</v>
      </c>
      <c r="I56" s="722" t="s">
        <v>118</v>
      </c>
      <c r="J56" s="699" t="s">
        <v>83</v>
      </c>
      <c r="K56" s="170" t="s">
        <v>118</v>
      </c>
      <c r="L56" s="170" t="s">
        <v>118</v>
      </c>
      <c r="M56" s="170" t="s">
        <v>118</v>
      </c>
      <c r="N56" s="708" t="s">
        <v>118</v>
      </c>
      <c r="O56" s="723" t="s">
        <v>108</v>
      </c>
    </row>
    <row r="57" ht="18" customHeight="1" x14ac:dyDescent="0.2">
      <c r="B57" s="51" t="s">
        <v>635</v>
      </c>
      <c r="C57" s="710" t="s">
        <v>118</v>
      </c>
      <c r="D57" s="710" t="s">
        <v>118</v>
      </c>
      <c r="E57" s="710" t="s">
        <v>118</v>
      </c>
      <c r="F57" s="683" t="s">
        <v>108</v>
      </c>
      <c r="G57" s="683" t="s">
        <v>83</v>
      </c>
      <c r="H57" s="683" t="s">
        <v>83</v>
      </c>
      <c r="I57" s="683" t="s">
        <v>118</v>
      </c>
      <c r="J57" s="710" t="s">
        <v>83</v>
      </c>
      <c r="K57" s="710" t="s">
        <v>118</v>
      </c>
      <c r="L57" s="710" t="s">
        <v>118</v>
      </c>
      <c r="M57" s="710" t="s">
        <v>118</v>
      </c>
      <c r="N57" s="711" t="s">
        <v>118</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118</v>
      </c>
      <c r="D60" s="37" t="s">
        <v>118</v>
      </c>
      <c r="E60" s="37" t="s">
        <v>118</v>
      </c>
      <c r="F60" s="37" t="s">
        <v>108</v>
      </c>
      <c r="G60" s="37" t="s">
        <v>83</v>
      </c>
      <c r="H60" s="37" t="s">
        <v>83</v>
      </c>
      <c r="I60" s="37" t="s">
        <v>118</v>
      </c>
      <c r="J60" s="696" t="s">
        <v>83</v>
      </c>
      <c r="K60" s="696" t="s">
        <v>118</v>
      </c>
      <c r="L60" s="696" t="s">
        <v>118</v>
      </c>
      <c r="M60" s="696" t="s">
        <v>118</v>
      </c>
      <c r="N60" s="724" t="s">
        <v>118</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136</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960.28118565612</v>
      </c>
      <c r="I10" s="745" t="s">
        <v>118</v>
      </c>
      <c r="J10" s="746" t="s">
        <v>118</v>
      </c>
      <c r="K10" s="747" t="s">
        <v>108</v>
      </c>
      <c r="L10" s="747" t="s">
        <v>108</v>
      </c>
      <c r="M10" s="747" t="s">
        <v>118</v>
      </c>
      <c r="N10" s="748" t="s">
        <v>118</v>
      </c>
    </row>
    <row r="11" ht="18" customHeight="1" x14ac:dyDescent="0.2">
      <c r="B11" s="749" t="s">
        <v>658</v>
      </c>
      <c r="C11" s="750" t="s">
        <v>659</v>
      </c>
      <c r="D11" s="528">
        <v>1763.959</v>
      </c>
      <c r="E11" s="751">
        <v>0.5318644027440547</v>
      </c>
      <c r="F11" s="537"/>
      <c r="G11" s="537"/>
      <c r="H11" s="752">
        <v>938.187</v>
      </c>
      <c r="I11" s="537"/>
      <c r="J11" s="537"/>
      <c r="K11" s="753" t="s">
        <v>83</v>
      </c>
      <c r="L11" s="754" t="s">
        <v>83</v>
      </c>
      <c r="M11" s="755"/>
      <c r="N11" s="756"/>
    </row>
    <row r="12" ht="18" customHeight="1" x14ac:dyDescent="0.2">
      <c r="B12" s="749" t="s">
        <v>660</v>
      </c>
      <c r="C12" s="750" t="s">
        <v>661</v>
      </c>
      <c r="D12" s="528">
        <v>8.194</v>
      </c>
      <c r="E12" s="751">
        <v>0.7275</v>
      </c>
      <c r="F12" s="537"/>
      <c r="G12" s="537"/>
      <c r="H12" s="752">
        <v>5.9611350000000005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16.13305065612</v>
      </c>
      <c r="I14" s="759" t="s">
        <v>118</v>
      </c>
      <c r="J14" s="751" t="s">
        <v>118</v>
      </c>
      <c r="K14" s="760" t="s">
        <v>108</v>
      </c>
      <c r="L14" s="761" t="s">
        <v>108</v>
      </c>
      <c r="M14" s="760" t="s">
        <v>118</v>
      </c>
      <c r="N14" s="762" t="s">
        <v>118</v>
      </c>
    </row>
    <row r="15" ht="18" customHeight="1" x14ac:dyDescent="0.2">
      <c r="B15" s="137" t="s">
        <v>664</v>
      </c>
      <c r="C15" s="763" t="s">
        <v>665</v>
      </c>
      <c r="D15" s="764">
        <v>263.423</v>
      </c>
      <c r="E15" s="751">
        <v>0.060842067700998016</v>
      </c>
      <c r="F15" s="537"/>
      <c r="G15" s="537"/>
      <c r="H15" s="752">
        <v>16.0272</v>
      </c>
      <c r="I15" s="537"/>
      <c r="J15" s="537"/>
      <c r="K15" s="753" t="s">
        <v>83</v>
      </c>
      <c r="L15" s="753" t="s">
        <v>83</v>
      </c>
      <c r="M15" s="755"/>
      <c r="N15" s="756"/>
    </row>
    <row r="16" ht="18" customHeight="1" x14ac:dyDescent="0.2">
      <c r="B16" s="137" t="s">
        <v>666</v>
      </c>
      <c r="C16" s="763" t="s">
        <v>667</v>
      </c>
      <c r="D16" s="764">
        <v>0.255111</v>
      </c>
      <c r="E16" s="751">
        <v>0.41492</v>
      </c>
      <c r="F16" s="537"/>
      <c r="G16" s="537"/>
      <c r="H16" s="752">
        <v>0.10585065612</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118</v>
      </c>
      <c r="I18" s="759" t="s">
        <v>118</v>
      </c>
      <c r="J18" s="759" t="s">
        <v>118</v>
      </c>
      <c r="K18" s="760" t="s">
        <v>118</v>
      </c>
      <c r="L18" s="761" t="s">
        <v>118</v>
      </c>
      <c r="M18" s="760" t="s">
        <v>118</v>
      </c>
      <c r="N18" s="762" t="s">
        <v>118</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118</v>
      </c>
      <c r="I41" s="751" t="s">
        <v>118</v>
      </c>
      <c r="J41" s="751" t="s">
        <v>118</v>
      </c>
      <c r="K41" s="760" t="s">
        <v>118</v>
      </c>
      <c r="L41" s="761" t="s">
        <v>118</v>
      </c>
      <c r="M41" s="761" t="s">
        <v>118</v>
      </c>
      <c r="N41" s="784" t="s">
        <v>118</v>
      </c>
    </row>
    <row r="42" ht="18" customHeight="1" x14ac:dyDescent="0.2">
      <c r="B42" s="793" t="s">
        <v>692</v>
      </c>
      <c r="C42" s="792"/>
      <c r="D42" s="537"/>
      <c r="E42" s="537"/>
      <c r="F42" s="537"/>
      <c r="G42" s="537"/>
      <c r="H42" s="751" t="s">
        <v>118</v>
      </c>
      <c r="I42" s="751" t="s">
        <v>118</v>
      </c>
      <c r="J42" s="751" t="s">
        <v>118</v>
      </c>
      <c r="K42" s="760" t="s">
        <v>118</v>
      </c>
      <c r="L42" s="761" t="s">
        <v>118</v>
      </c>
      <c r="M42" s="761" t="s">
        <v>118</v>
      </c>
      <c r="N42" s="784" t="s">
        <v>118</v>
      </c>
    </row>
    <row r="43" ht="18" customHeight="1" x14ac:dyDescent="0.2" s="1" customFormat="1">
      <c r="B43" s="202" t="s">
        <v>693</v>
      </c>
      <c r="C43" s="522"/>
      <c r="D43" s="743"/>
      <c r="E43" s="743"/>
      <c r="F43" s="743"/>
      <c r="G43" s="523"/>
      <c r="H43" s="746" t="s">
        <v>108</v>
      </c>
      <c r="I43" s="746" t="s">
        <v>108</v>
      </c>
      <c r="J43" s="746" t="s">
        <v>118</v>
      </c>
      <c r="K43" s="747" t="s">
        <v>108</v>
      </c>
      <c r="L43" s="794" t="s">
        <v>108</v>
      </c>
      <c r="M43" s="794" t="s">
        <v>108</v>
      </c>
      <c r="N43" s="748" t="s">
        <v>118</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118</v>
      </c>
      <c r="I50" s="751" t="s">
        <v>118</v>
      </c>
      <c r="J50" s="537"/>
      <c r="K50" s="760" t="s">
        <v>118</v>
      </c>
      <c r="L50" s="761" t="s">
        <v>118</v>
      </c>
      <c r="M50" s="761" t="s">
        <v>118</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118</v>
      </c>
      <c r="I56" s="751" t="s">
        <v>118</v>
      </c>
      <c r="J56" s="751" t="s">
        <v>118</v>
      </c>
      <c r="K56" s="760" t="s">
        <v>118</v>
      </c>
      <c r="L56" s="761" t="s">
        <v>118</v>
      </c>
      <c r="M56" s="761" t="s">
        <v>118</v>
      </c>
      <c r="N56" s="784" t="s">
        <v>118</v>
      </c>
    </row>
    <row r="57" ht="18" customHeight="1" x14ac:dyDescent="0.2" s="1" customFormat="1">
      <c r="B57" s="803" t="s">
        <v>707</v>
      </c>
      <c r="C57" s="804"/>
      <c r="D57" s="805"/>
      <c r="E57" s="805"/>
      <c r="F57" s="805"/>
      <c r="G57" s="805"/>
      <c r="H57" s="806" t="s">
        <v>118</v>
      </c>
      <c r="I57" s="806" t="s">
        <v>118</v>
      </c>
      <c r="J57" s="806" t="s">
        <v>118</v>
      </c>
      <c r="K57" s="807" t="s">
        <v>118</v>
      </c>
      <c r="L57" s="808" t="s">
        <v>118</v>
      </c>
      <c r="M57" s="808" t="s">
        <v>118</v>
      </c>
      <c r="N57" s="809" t="s">
        <v>118</v>
      </c>
    </row>
    <row r="58" ht="18" customHeight="1" x14ac:dyDescent="0.2" s="1" customFormat="1">
      <c r="B58" s="810" t="s">
        <v>708</v>
      </c>
      <c r="C58" s="811"/>
      <c r="D58" s="743"/>
      <c r="E58" s="549"/>
      <c r="F58" s="549"/>
      <c r="G58" s="549"/>
      <c r="H58" s="746">
        <v>5.378370430760454</v>
      </c>
      <c r="I58" s="746" t="s">
        <v>613</v>
      </c>
      <c r="J58" s="746" t="s">
        <v>613</v>
      </c>
      <c r="K58" s="747" t="s">
        <v>83</v>
      </c>
      <c r="L58" s="794" t="s">
        <v>83</v>
      </c>
      <c r="M58" s="794" t="s">
        <v>613</v>
      </c>
      <c r="N58" s="748" t="s">
        <v>613</v>
      </c>
    </row>
    <row r="59" ht="18" customHeight="1" x14ac:dyDescent="0.2" s="1" customFormat="1">
      <c r="B59" s="749" t="s">
        <v>709</v>
      </c>
      <c r="C59" s="795" t="s">
        <v>710</v>
      </c>
      <c r="D59" s="812">
        <v>8.314</v>
      </c>
      <c r="E59" s="751">
        <v>0.5893673322107289</v>
      </c>
      <c r="F59" s="751" t="s">
        <v>588</v>
      </c>
      <c r="G59" s="751" t="s">
        <v>588</v>
      </c>
      <c r="H59" s="813">
        <v>4.9</v>
      </c>
      <c r="I59" s="813" t="s">
        <v>588</v>
      </c>
      <c r="J59" s="813" t="s">
        <v>588</v>
      </c>
      <c r="K59" s="814" t="s">
        <v>83</v>
      </c>
      <c r="L59" s="815" t="s">
        <v>83</v>
      </c>
      <c r="M59" s="815" t="s">
        <v>588</v>
      </c>
      <c r="N59" s="816" t="s">
        <v>588</v>
      </c>
    </row>
    <row r="60" ht="18" customHeight="1" x14ac:dyDescent="0.2" s="1" customFormat="1">
      <c r="B60" s="749" t="s">
        <v>711</v>
      </c>
      <c r="C60" s="795" t="s">
        <v>712</v>
      </c>
      <c r="D60" s="812">
        <v>0.12964</v>
      </c>
      <c r="E60" s="751">
        <v>0.5896000000000001</v>
      </c>
      <c r="F60" s="751" t="s">
        <v>118</v>
      </c>
      <c r="G60" s="751" t="s">
        <v>118</v>
      </c>
      <c r="H60" s="813">
        <v>0.07643574400000001</v>
      </c>
      <c r="I60" s="813" t="s">
        <v>118</v>
      </c>
      <c r="J60" s="813" t="s">
        <v>118</v>
      </c>
      <c r="K60" s="814" t="s">
        <v>83</v>
      </c>
      <c r="L60" s="815" t="s">
        <v>83</v>
      </c>
      <c r="M60" s="815" t="s">
        <v>118</v>
      </c>
      <c r="N60" s="816" t="s">
        <v>118</v>
      </c>
    </row>
    <row r="61" ht="18" customHeight="1" x14ac:dyDescent="0.2" s="1" customFormat="1">
      <c r="B61" s="749" t="s">
        <v>713</v>
      </c>
      <c r="C61" s="536"/>
      <c r="D61" s="537"/>
      <c r="E61" s="758"/>
      <c r="F61" s="758"/>
      <c r="G61" s="758"/>
      <c r="H61" s="751">
        <v>0.40193468676045385</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0.40193468676045385</v>
      </c>
      <c r="I62" s="751" t="s">
        <v>588</v>
      </c>
      <c r="J62" s="751" t="s">
        <v>588</v>
      </c>
      <c r="K62" s="760" t="s">
        <v>83</v>
      </c>
      <c r="L62" s="761" t="s">
        <v>83</v>
      </c>
      <c r="M62" s="761" t="s">
        <v>588</v>
      </c>
      <c r="N62" s="784" t="s">
        <v>588</v>
      </c>
    </row>
    <row r="63" ht="18" customHeight="1" x14ac:dyDescent="0.25" s="1" customFormat="1">
      <c r="B63" s="818" t="s">
        <v>715</v>
      </c>
      <c r="C63" s="795" t="s">
        <v>716</v>
      </c>
      <c r="D63" s="812">
        <v>1.6864392451487573</v>
      </c>
      <c r="E63" s="751">
        <v>0.23833333333333334</v>
      </c>
      <c r="F63" s="751" t="s">
        <v>588</v>
      </c>
      <c r="G63" s="751" t="s">
        <v>588</v>
      </c>
      <c r="H63" s="813">
        <v>0.40193468676045385</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118</v>
      </c>
      <c r="K67" s="824"/>
      <c r="L67" s="789"/>
      <c r="M67" s="789"/>
      <c r="N67" s="784" t="s">
        <v>118</v>
      </c>
    </row>
    <row r="68" ht="18" customHeight="1" x14ac:dyDescent="0.2" s="1" customFormat="1">
      <c r="B68" s="817" t="s">
        <v>721</v>
      </c>
      <c r="C68" s="825"/>
      <c r="D68" s="758"/>
      <c r="E68" s="758"/>
      <c r="F68" s="758"/>
      <c r="G68" s="751"/>
      <c r="H68" s="758"/>
      <c r="I68" s="758"/>
      <c r="J68" s="751" t="s">
        <v>118</v>
      </c>
      <c r="K68" s="824"/>
      <c r="L68" s="789"/>
      <c r="M68" s="789"/>
      <c r="N68" s="784" t="s">
        <v>118</v>
      </c>
    </row>
    <row r="69" ht="18" customHeight="1" x14ac:dyDescent="0.2" s="1" customFormat="1">
      <c r="B69" s="130" t="s">
        <v>722</v>
      </c>
      <c r="C69" s="820"/>
      <c r="D69" s="768"/>
      <c r="E69" s="542"/>
      <c r="F69" s="542"/>
      <c r="G69" s="542"/>
      <c r="H69" s="770" t="s">
        <v>118</v>
      </c>
      <c r="I69" s="770" t="s">
        <v>118</v>
      </c>
      <c r="J69" s="770">
        <v>0.02358967135</v>
      </c>
      <c r="K69" s="771" t="s">
        <v>118</v>
      </c>
      <c r="L69" s="772" t="s">
        <v>118</v>
      </c>
      <c r="M69" s="772" t="s">
        <v>118</v>
      </c>
      <c r="N69" s="773" t="s">
        <v>108</v>
      </c>
    </row>
    <row r="70" ht="18" customHeight="1" x14ac:dyDescent="0.2" s="1" customFormat="1">
      <c r="B70" s="826" t="s">
        <v>723</v>
      </c>
      <c r="C70" s="811"/>
      <c r="D70" s="743"/>
      <c r="E70" s="549"/>
      <c r="F70" s="549"/>
      <c r="G70" s="758"/>
      <c r="H70" s="549"/>
      <c r="I70" s="549"/>
      <c r="J70" s="746">
        <v>0.02358967135</v>
      </c>
      <c r="K70" s="827"/>
      <c r="L70" s="828"/>
      <c r="M70" s="828"/>
      <c r="N70" s="748" t="s">
        <v>83</v>
      </c>
    </row>
    <row r="71" ht="18" customHeight="1" x14ac:dyDescent="0.2" s="1" customFormat="1">
      <c r="B71" s="817" t="s">
        <v>724</v>
      </c>
      <c r="C71" s="795" t="s">
        <v>725</v>
      </c>
      <c r="D71" s="812">
        <v>933.505</v>
      </c>
      <c r="E71" s="758"/>
      <c r="F71" s="758"/>
      <c r="G71" s="751">
        <v>0.00001532</v>
      </c>
      <c r="H71" s="758"/>
      <c r="I71" s="758"/>
      <c r="J71" s="813">
        <v>0.0143012966</v>
      </c>
      <c r="K71" s="824"/>
      <c r="L71" s="789"/>
      <c r="M71" s="789"/>
      <c r="N71" s="816" t="s">
        <v>83</v>
      </c>
    </row>
    <row r="72" ht="18" customHeight="1" x14ac:dyDescent="0.2" s="1" customFormat="1">
      <c r="B72" s="817" t="s">
        <v>726</v>
      </c>
      <c r="C72" s="536"/>
      <c r="D72" s="537"/>
      <c r="E72" s="758"/>
      <c r="F72" s="758"/>
      <c r="G72" s="758"/>
      <c r="H72" s="758"/>
      <c r="I72" s="758"/>
      <c r="J72" s="751">
        <v>0.00928837475</v>
      </c>
      <c r="K72" s="824"/>
      <c r="L72" s="789"/>
      <c r="M72" s="789"/>
      <c r="N72" s="784" t="s">
        <v>83</v>
      </c>
    </row>
    <row r="73" ht="18" customHeight="1" x14ac:dyDescent="0.2" s="1" customFormat="1">
      <c r="B73" s="829" t="s">
        <v>727</v>
      </c>
      <c r="C73" s="795" t="s">
        <v>728</v>
      </c>
      <c r="D73" s="812">
        <v>933.505</v>
      </c>
      <c r="E73" s="758"/>
      <c r="F73" s="758"/>
      <c r="G73" s="751">
        <v>0.00000995</v>
      </c>
      <c r="H73" s="758"/>
      <c r="I73" s="758"/>
      <c r="J73" s="813">
        <v>0.00928837475</v>
      </c>
      <c r="K73" s="824"/>
      <c r="L73" s="789"/>
      <c r="M73" s="789"/>
      <c r="N73" s="816" t="s">
        <v>83</v>
      </c>
    </row>
    <row r="74" ht="18" customHeight="1" x14ac:dyDescent="0.2" s="1" customFormat="1">
      <c r="B74" s="749" t="s">
        <v>729</v>
      </c>
      <c r="C74" s="536"/>
      <c r="D74" s="537"/>
      <c r="E74" s="537"/>
      <c r="F74" s="537"/>
      <c r="G74" s="537"/>
      <c r="H74" s="751" t="s">
        <v>118</v>
      </c>
      <c r="I74" s="751" t="s">
        <v>118</v>
      </c>
      <c r="J74" s="751" t="s">
        <v>118</v>
      </c>
      <c r="K74" s="760" t="s">
        <v>118</v>
      </c>
      <c r="L74" s="761" t="s">
        <v>118</v>
      </c>
      <c r="M74" s="761" t="s">
        <v>118</v>
      </c>
      <c r="N74" s="784" t="s">
        <v>118</v>
      </c>
    </row>
    <row r="75" ht="18" customHeight="1" x14ac:dyDescent="0.2" s="1" customFormat="1">
      <c r="B75" s="766" t="s">
        <v>730</v>
      </c>
      <c r="C75" s="820"/>
      <c r="D75" s="830"/>
      <c r="E75" s="830"/>
      <c r="F75" s="830"/>
      <c r="G75" s="830"/>
      <c r="H75" s="770" t="s">
        <v>118</v>
      </c>
      <c r="I75" s="770" t="s">
        <v>118</v>
      </c>
      <c r="J75" s="770" t="s">
        <v>118</v>
      </c>
      <c r="K75" s="771" t="s">
        <v>118</v>
      </c>
      <c r="L75" s="772" t="s">
        <v>118</v>
      </c>
      <c r="M75" s="772" t="s">
        <v>118</v>
      </c>
      <c r="N75" s="773" t="s">
        <v>118</v>
      </c>
    </row>
    <row r="76" ht="18" customHeight="1" x14ac:dyDescent="0.2" s="1" customFormat="1">
      <c r="B76" s="749" t="s">
        <v>638</v>
      </c>
      <c r="C76" s="811"/>
      <c r="D76" s="831"/>
      <c r="E76" s="743"/>
      <c r="F76" s="831"/>
      <c r="G76" s="831"/>
      <c r="H76" s="751" t="s">
        <v>118</v>
      </c>
      <c r="I76" s="751" t="s">
        <v>118</v>
      </c>
      <c r="J76" s="751" t="s">
        <v>118</v>
      </c>
      <c r="K76" s="760" t="s">
        <v>118</v>
      </c>
      <c r="L76" s="761" t="s">
        <v>118</v>
      </c>
      <c r="M76" s="761" t="s">
        <v>118</v>
      </c>
      <c r="N76" s="784" t="s">
        <v>118</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136</v>
      </c>
    </row>
    <row r="92" ht="14.1" customHeight="1" x14ac:dyDescent="0.2">
      <c r="B92" s="507"/>
    </row>
    <row r="93" ht="12" customHeight="1" x14ac:dyDescent="0.2">
      <c r="B93" s="237" t="s">
        <v>137</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55.80134511859753</v>
      </c>
      <c r="E10" s="847" t="s">
        <v>83</v>
      </c>
      <c r="F10" s="847" t="s">
        <v>83</v>
      </c>
      <c r="G10" s="847">
        <v>62.083770541352564</v>
      </c>
      <c r="H10" s="847" t="s">
        <v>83</v>
      </c>
      <c r="I10" s="847">
        <v>108.99419531351822</v>
      </c>
      <c r="J10" s="847" t="s">
        <v>83</v>
      </c>
      <c r="K10" s="847">
        <v>6.111555991663254</v>
      </c>
      <c r="L10" s="847" t="s">
        <v>83</v>
      </c>
      <c r="M10" s="847" t="s">
        <v>83</v>
      </c>
      <c r="N10" s="847" t="s">
        <v>83</v>
      </c>
      <c r="O10" s="847">
        <v>2.7920182215016007</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0.7591533255183742</v>
      </c>
      <c r="AK10" s="852" t="s">
        <v>83</v>
      </c>
      <c r="AM10" s="558" t="s">
        <v>787</v>
      </c>
    </row>
    <row r="11" ht="18" customHeight="1" x14ac:dyDescent="0.2">
      <c r="B11" s="845" t="s">
        <v>788</v>
      </c>
      <c r="C11" s="853" t="s">
        <v>83</v>
      </c>
      <c r="D11" s="854" t="s">
        <v>118</v>
      </c>
      <c r="E11" s="854" t="s">
        <v>83</v>
      </c>
      <c r="F11" s="854" t="s">
        <v>83</v>
      </c>
      <c r="G11" s="854" t="s">
        <v>118</v>
      </c>
      <c r="H11" s="854" t="s">
        <v>83</v>
      </c>
      <c r="I11" s="854" t="s">
        <v>118</v>
      </c>
      <c r="J11" s="854" t="s">
        <v>83</v>
      </c>
      <c r="K11" s="854" t="s">
        <v>118</v>
      </c>
      <c r="L11" s="854" t="s">
        <v>83</v>
      </c>
      <c r="M11" s="854" t="s">
        <v>83</v>
      </c>
      <c r="N11" s="854" t="s">
        <v>83</v>
      </c>
      <c r="O11" s="854" t="s">
        <v>118</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118</v>
      </c>
      <c r="AK11" s="852" t="s">
        <v>83</v>
      </c>
    </row>
    <row r="12" ht="18" customHeight="1" x14ac:dyDescent="0.2">
      <c r="B12" s="687" t="s">
        <v>789</v>
      </c>
      <c r="C12" s="853" t="s">
        <v>83</v>
      </c>
      <c r="D12" s="854" t="s">
        <v>118</v>
      </c>
      <c r="E12" s="854" t="s">
        <v>83</v>
      </c>
      <c r="F12" s="854" t="s">
        <v>83</v>
      </c>
      <c r="G12" s="854" t="s">
        <v>118</v>
      </c>
      <c r="H12" s="854" t="s">
        <v>83</v>
      </c>
      <c r="I12" s="854" t="s">
        <v>118</v>
      </c>
      <c r="J12" s="854" t="s">
        <v>83</v>
      </c>
      <c r="K12" s="854" t="s">
        <v>118</v>
      </c>
      <c r="L12" s="854" t="s">
        <v>83</v>
      </c>
      <c r="M12" s="854" t="s">
        <v>83</v>
      </c>
      <c r="N12" s="854" t="s">
        <v>83</v>
      </c>
      <c r="O12" s="854" t="s">
        <v>118</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118</v>
      </c>
      <c r="AK12" s="852" t="s">
        <v>83</v>
      </c>
    </row>
    <row r="13" ht="18" customHeight="1" x14ac:dyDescent="0.2">
      <c r="B13" s="856" t="s">
        <v>790</v>
      </c>
      <c r="C13" s="853" t="s">
        <v>83</v>
      </c>
      <c r="D13" s="854" t="s">
        <v>118</v>
      </c>
      <c r="E13" s="854" t="s">
        <v>83</v>
      </c>
      <c r="F13" s="854" t="s">
        <v>83</v>
      </c>
      <c r="G13" s="854" t="s">
        <v>118</v>
      </c>
      <c r="H13" s="854" t="s">
        <v>83</v>
      </c>
      <c r="I13" s="854" t="s">
        <v>118</v>
      </c>
      <c r="J13" s="854" t="s">
        <v>83</v>
      </c>
      <c r="K13" s="854" t="s">
        <v>118</v>
      </c>
      <c r="L13" s="854" t="s">
        <v>83</v>
      </c>
      <c r="M13" s="854" t="s">
        <v>83</v>
      </c>
      <c r="N13" s="854" t="s">
        <v>83</v>
      </c>
      <c r="O13" s="854" t="s">
        <v>118</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118</v>
      </c>
      <c r="AK13" s="852" t="s">
        <v>83</v>
      </c>
    </row>
    <row r="14" ht="18" customHeight="1" x14ac:dyDescent="0.2">
      <c r="B14" s="856" t="s">
        <v>791</v>
      </c>
      <c r="C14" s="853" t="s">
        <v>83</v>
      </c>
      <c r="D14" s="854" t="s">
        <v>118</v>
      </c>
      <c r="E14" s="854" t="s">
        <v>83</v>
      </c>
      <c r="F14" s="854" t="s">
        <v>83</v>
      </c>
      <c r="G14" s="854" t="s">
        <v>118</v>
      </c>
      <c r="H14" s="854" t="s">
        <v>83</v>
      </c>
      <c r="I14" s="854" t="s">
        <v>118</v>
      </c>
      <c r="J14" s="854" t="s">
        <v>83</v>
      </c>
      <c r="K14" s="854" t="s">
        <v>118</v>
      </c>
      <c r="L14" s="854" t="s">
        <v>83</v>
      </c>
      <c r="M14" s="854" t="s">
        <v>83</v>
      </c>
      <c r="N14" s="854" t="s">
        <v>83</v>
      </c>
      <c r="O14" s="854" t="s">
        <v>118</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118</v>
      </c>
      <c r="AK14" s="852" t="s">
        <v>83</v>
      </c>
    </row>
    <row r="15" ht="18" customHeight="1" x14ac:dyDescent="0.2">
      <c r="B15" s="687" t="s">
        <v>792</v>
      </c>
      <c r="C15" s="853" t="s">
        <v>83</v>
      </c>
      <c r="D15" s="854" t="s">
        <v>118</v>
      </c>
      <c r="E15" s="854" t="s">
        <v>83</v>
      </c>
      <c r="F15" s="854" t="s">
        <v>83</v>
      </c>
      <c r="G15" s="854" t="s">
        <v>118</v>
      </c>
      <c r="H15" s="854" t="s">
        <v>83</v>
      </c>
      <c r="I15" s="854" t="s">
        <v>118</v>
      </c>
      <c r="J15" s="854" t="s">
        <v>83</v>
      </c>
      <c r="K15" s="854" t="s">
        <v>118</v>
      </c>
      <c r="L15" s="854" t="s">
        <v>83</v>
      </c>
      <c r="M15" s="854" t="s">
        <v>83</v>
      </c>
      <c r="N15" s="854" t="s">
        <v>83</v>
      </c>
      <c r="O15" s="854" t="s">
        <v>118</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118</v>
      </c>
      <c r="AK15" s="852" t="s">
        <v>83</v>
      </c>
    </row>
    <row r="16" ht="18" customHeight="1" x14ac:dyDescent="0.2">
      <c r="B16" s="845" t="s">
        <v>693</v>
      </c>
      <c r="C16" s="853" t="s">
        <v>83</v>
      </c>
      <c r="D16" s="854" t="s">
        <v>118</v>
      </c>
      <c r="E16" s="854" t="s">
        <v>83</v>
      </c>
      <c r="F16" s="854" t="s">
        <v>83</v>
      </c>
      <c r="G16" s="854" t="s">
        <v>118</v>
      </c>
      <c r="H16" s="854" t="s">
        <v>83</v>
      </c>
      <c r="I16" s="854" t="s">
        <v>118</v>
      </c>
      <c r="J16" s="854" t="s">
        <v>83</v>
      </c>
      <c r="K16" s="854" t="s">
        <v>118</v>
      </c>
      <c r="L16" s="854" t="s">
        <v>83</v>
      </c>
      <c r="M16" s="854" t="s">
        <v>83</v>
      </c>
      <c r="N16" s="854" t="s">
        <v>83</v>
      </c>
      <c r="O16" s="854" t="s">
        <v>118</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118</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118</v>
      </c>
      <c r="E19" s="712" t="s">
        <v>83</v>
      </c>
      <c r="F19" s="712" t="s">
        <v>83</v>
      </c>
      <c r="G19" s="712" t="s">
        <v>118</v>
      </c>
      <c r="H19" s="712" t="s">
        <v>83</v>
      </c>
      <c r="I19" s="712" t="s">
        <v>118</v>
      </c>
      <c r="J19" s="712" t="s">
        <v>83</v>
      </c>
      <c r="K19" s="712" t="s">
        <v>118</v>
      </c>
      <c r="L19" s="712" t="s">
        <v>83</v>
      </c>
      <c r="M19" s="712" t="s">
        <v>83</v>
      </c>
      <c r="N19" s="712" t="s">
        <v>83</v>
      </c>
      <c r="O19" s="712" t="s">
        <v>118</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118</v>
      </c>
      <c r="AK19" s="865" t="s">
        <v>83</v>
      </c>
    </row>
    <row r="20" ht="18" customHeight="1" x14ac:dyDescent="0.2">
      <c r="B20" s="845" t="s">
        <v>793</v>
      </c>
      <c r="C20" s="853" t="s">
        <v>83</v>
      </c>
      <c r="D20" s="854" t="s">
        <v>118</v>
      </c>
      <c r="E20" s="854" t="s">
        <v>83</v>
      </c>
      <c r="F20" s="854" t="s">
        <v>83</v>
      </c>
      <c r="G20" s="854" t="s">
        <v>118</v>
      </c>
      <c r="H20" s="854" t="s">
        <v>83</v>
      </c>
      <c r="I20" s="854" t="s">
        <v>118</v>
      </c>
      <c r="J20" s="854" t="s">
        <v>83</v>
      </c>
      <c r="K20" s="854" t="s">
        <v>118</v>
      </c>
      <c r="L20" s="854" t="s">
        <v>83</v>
      </c>
      <c r="M20" s="854" t="s">
        <v>83</v>
      </c>
      <c r="N20" s="854" t="s">
        <v>83</v>
      </c>
      <c r="O20" s="854" t="s">
        <v>118</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118</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118</v>
      </c>
      <c r="E25" s="854" t="s">
        <v>83</v>
      </c>
      <c r="F25" s="854" t="s">
        <v>83</v>
      </c>
      <c r="G25" s="854" t="s">
        <v>118</v>
      </c>
      <c r="H25" s="854" t="s">
        <v>83</v>
      </c>
      <c r="I25" s="854" t="s">
        <v>118</v>
      </c>
      <c r="J25" s="854" t="s">
        <v>83</v>
      </c>
      <c r="K25" s="854" t="s">
        <v>118</v>
      </c>
      <c r="L25" s="854" t="s">
        <v>83</v>
      </c>
      <c r="M25" s="854" t="s">
        <v>83</v>
      </c>
      <c r="N25" s="854" t="s">
        <v>83</v>
      </c>
      <c r="O25" s="854" t="s">
        <v>118</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118</v>
      </c>
      <c r="AK25" s="865" t="s">
        <v>83</v>
      </c>
    </row>
    <row r="26" ht="18" customHeight="1" x14ac:dyDescent="0.2">
      <c r="B26" s="867" t="s">
        <v>796</v>
      </c>
      <c r="C26" s="868" t="s">
        <v>83</v>
      </c>
      <c r="D26" s="869">
        <v>55.80134511859753</v>
      </c>
      <c r="E26" s="869" t="s">
        <v>83</v>
      </c>
      <c r="F26" s="869" t="s">
        <v>83</v>
      </c>
      <c r="G26" s="869">
        <v>62.083770541352564</v>
      </c>
      <c r="H26" s="869" t="s">
        <v>83</v>
      </c>
      <c r="I26" s="869">
        <v>108.99419531351822</v>
      </c>
      <c r="J26" s="869" t="s">
        <v>83</v>
      </c>
      <c r="K26" s="869">
        <v>6.111555991663254</v>
      </c>
      <c r="L26" s="869" t="s">
        <v>83</v>
      </c>
      <c r="M26" s="869" t="s">
        <v>83</v>
      </c>
      <c r="N26" s="869" t="s">
        <v>83</v>
      </c>
      <c r="O26" s="869">
        <v>2.7920182215016007</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55.80134511859753</v>
      </c>
      <c r="E27" s="847" t="s">
        <v>83</v>
      </c>
      <c r="F27" s="847" t="s">
        <v>83</v>
      </c>
      <c r="G27" s="847">
        <v>62.083770541352564</v>
      </c>
      <c r="H27" s="847" t="s">
        <v>83</v>
      </c>
      <c r="I27" s="847">
        <v>105.72577850632506</v>
      </c>
      <c r="J27" s="847" t="s">
        <v>83</v>
      </c>
      <c r="K27" s="847">
        <v>6.111555991663254</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0.9876645295073426</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2.7920182215016007</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2.2807522776858145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118</v>
      </c>
      <c r="E33" s="854" t="s">
        <v>83</v>
      </c>
      <c r="F33" s="854" t="s">
        <v>83</v>
      </c>
      <c r="G33" s="854" t="s">
        <v>118</v>
      </c>
      <c r="H33" s="854" t="s">
        <v>83</v>
      </c>
      <c r="I33" s="854" t="s">
        <v>118</v>
      </c>
      <c r="J33" s="854" t="s">
        <v>83</v>
      </c>
      <c r="K33" s="854" t="s">
        <v>118</v>
      </c>
      <c r="L33" s="854" t="s">
        <v>83</v>
      </c>
      <c r="M33" s="854" t="s">
        <v>83</v>
      </c>
      <c r="N33" s="854" t="s">
        <v>83</v>
      </c>
      <c r="O33" s="854" t="s">
        <v>118</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0.7591533255183742</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0.7591533255183742</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118</v>
      </c>
      <c r="E36" s="874" t="s">
        <v>83</v>
      </c>
      <c r="F36" s="874" t="s">
        <v>83</v>
      </c>
      <c r="G36" s="874" t="s">
        <v>118</v>
      </c>
      <c r="H36" s="874" t="s">
        <v>83</v>
      </c>
      <c r="I36" s="874" t="s">
        <v>118</v>
      </c>
      <c r="J36" s="874" t="s">
        <v>83</v>
      </c>
      <c r="K36" s="874" t="s">
        <v>118</v>
      </c>
      <c r="L36" s="874" t="s">
        <v>83</v>
      </c>
      <c r="M36" s="874" t="s">
        <v>83</v>
      </c>
      <c r="N36" s="874" t="s">
        <v>83</v>
      </c>
      <c r="O36" s="874" t="s">
        <v>118</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118</v>
      </c>
      <c r="AK36" s="865" t="s">
        <v>83</v>
      </c>
    </row>
    <row r="37" ht="18" customHeight="1" x14ac:dyDescent="0.2">
      <c r="B37" s="878" t="s">
        <v>806</v>
      </c>
      <c r="C37" s="868" t="s">
        <v>83</v>
      </c>
      <c r="D37" s="869" t="s">
        <v>118</v>
      </c>
      <c r="E37" s="869" t="s">
        <v>83</v>
      </c>
      <c r="F37" s="869" t="s">
        <v>83</v>
      </c>
      <c r="G37" s="869" t="s">
        <v>118</v>
      </c>
      <c r="H37" s="869" t="s">
        <v>83</v>
      </c>
      <c r="I37" s="869" t="s">
        <v>118</v>
      </c>
      <c r="J37" s="869" t="s">
        <v>83</v>
      </c>
      <c r="K37" s="869" t="s">
        <v>118</v>
      </c>
      <c r="L37" s="869" t="s">
        <v>83</v>
      </c>
      <c r="M37" s="869" t="s">
        <v>83</v>
      </c>
      <c r="N37" s="869" t="s">
        <v>83</v>
      </c>
      <c r="O37" s="869" t="s">
        <v>118</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118</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37.777510645290526</v>
      </c>
      <c r="E39" s="869" t="s">
        <v>83</v>
      </c>
      <c r="F39" s="869" t="s">
        <v>83</v>
      </c>
      <c r="G39" s="869">
        <v>196.80555261608762</v>
      </c>
      <c r="H39" s="869" t="s">
        <v>83</v>
      </c>
      <c r="I39" s="869">
        <v>141.6924539075737</v>
      </c>
      <c r="J39" s="869" t="s">
        <v>83</v>
      </c>
      <c r="K39" s="869">
        <v>29.335468759983616</v>
      </c>
      <c r="L39" s="869" t="s">
        <v>83</v>
      </c>
      <c r="M39" s="869" t="s">
        <v>83</v>
      </c>
      <c r="N39" s="869" t="s">
        <v>83</v>
      </c>
      <c r="O39" s="869">
        <v>9.353261042030363</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17.840103149681795</v>
      </c>
      <c r="AK39" s="685" t="s">
        <v>83</v>
      </c>
    </row>
    <row r="40" ht="18" customHeight="1" x14ac:dyDescent="0.2">
      <c r="B40" s="882" t="s">
        <v>788</v>
      </c>
      <c r="C40" s="846" t="s">
        <v>83</v>
      </c>
      <c r="D40" s="847" t="s">
        <v>118</v>
      </c>
      <c r="E40" s="847" t="s">
        <v>83</v>
      </c>
      <c r="F40" s="847" t="s">
        <v>83</v>
      </c>
      <c r="G40" s="847" t="s">
        <v>118</v>
      </c>
      <c r="H40" s="847" t="s">
        <v>83</v>
      </c>
      <c r="I40" s="847" t="s">
        <v>118</v>
      </c>
      <c r="J40" s="847" t="s">
        <v>83</v>
      </c>
      <c r="K40" s="847" t="s">
        <v>118</v>
      </c>
      <c r="L40" s="847" t="s">
        <v>83</v>
      </c>
      <c r="M40" s="847" t="s">
        <v>83</v>
      </c>
      <c r="N40" s="847" t="s">
        <v>83</v>
      </c>
      <c r="O40" s="847" t="s">
        <v>118</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118</v>
      </c>
      <c r="AK40" s="885" t="s">
        <v>83</v>
      </c>
    </row>
    <row r="41" ht="18" customHeight="1" x14ac:dyDescent="0.2">
      <c r="B41" s="886" t="s">
        <v>808</v>
      </c>
      <c r="C41" s="846" t="s">
        <v>83</v>
      </c>
      <c r="D41" s="847" t="s">
        <v>118</v>
      </c>
      <c r="E41" s="847" t="s">
        <v>83</v>
      </c>
      <c r="F41" s="847" t="s">
        <v>83</v>
      </c>
      <c r="G41" s="847" t="s">
        <v>118</v>
      </c>
      <c r="H41" s="847" t="s">
        <v>83</v>
      </c>
      <c r="I41" s="847" t="s">
        <v>118</v>
      </c>
      <c r="J41" s="847" t="s">
        <v>83</v>
      </c>
      <c r="K41" s="847" t="s">
        <v>118</v>
      </c>
      <c r="L41" s="847" t="s">
        <v>83</v>
      </c>
      <c r="M41" s="847" t="s">
        <v>83</v>
      </c>
      <c r="N41" s="847" t="s">
        <v>83</v>
      </c>
      <c r="O41" s="847" t="s">
        <v>118</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118</v>
      </c>
      <c r="AK41" s="885" t="s">
        <v>83</v>
      </c>
    </row>
    <row r="42" ht="18" customHeight="1" x14ac:dyDescent="0.2">
      <c r="B42" s="887" t="s">
        <v>793</v>
      </c>
      <c r="C42" s="846" t="s">
        <v>83</v>
      </c>
      <c r="D42" s="847" t="s">
        <v>118</v>
      </c>
      <c r="E42" s="847" t="s">
        <v>83</v>
      </c>
      <c r="F42" s="847" t="s">
        <v>83</v>
      </c>
      <c r="G42" s="847" t="s">
        <v>118</v>
      </c>
      <c r="H42" s="847" t="s">
        <v>83</v>
      </c>
      <c r="I42" s="847" t="s">
        <v>118</v>
      </c>
      <c r="J42" s="847" t="s">
        <v>83</v>
      </c>
      <c r="K42" s="847" t="s">
        <v>118</v>
      </c>
      <c r="L42" s="847" t="s">
        <v>83</v>
      </c>
      <c r="M42" s="847" t="s">
        <v>83</v>
      </c>
      <c r="N42" s="847" t="s">
        <v>83</v>
      </c>
      <c r="O42" s="847" t="s">
        <v>118</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118</v>
      </c>
      <c r="AK42" s="885" t="s">
        <v>83</v>
      </c>
    </row>
    <row r="43" ht="18" customHeight="1" x14ac:dyDescent="0.2">
      <c r="B43" s="888" t="s">
        <v>796</v>
      </c>
      <c r="C43" s="846" t="s">
        <v>83</v>
      </c>
      <c r="D43" s="847">
        <v>37.777510645290526</v>
      </c>
      <c r="E43" s="847" t="s">
        <v>83</v>
      </c>
      <c r="F43" s="847" t="s">
        <v>83</v>
      </c>
      <c r="G43" s="847">
        <v>196.80555261608762</v>
      </c>
      <c r="H43" s="847" t="s">
        <v>83</v>
      </c>
      <c r="I43" s="847">
        <v>141.6924539075737</v>
      </c>
      <c r="J43" s="847" t="s">
        <v>83</v>
      </c>
      <c r="K43" s="847">
        <v>29.335468759983616</v>
      </c>
      <c r="L43" s="847" t="s">
        <v>83</v>
      </c>
      <c r="M43" s="847" t="s">
        <v>83</v>
      </c>
      <c r="N43" s="847" t="s">
        <v>83</v>
      </c>
      <c r="O43" s="847">
        <v>9.353261042030363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118</v>
      </c>
      <c r="E44" s="847" t="s">
        <v>83</v>
      </c>
      <c r="F44" s="847" t="s">
        <v>83</v>
      </c>
      <c r="G44" s="847" t="s">
        <v>118</v>
      </c>
      <c r="H44" s="847" t="s">
        <v>83</v>
      </c>
      <c r="I44" s="847" t="s">
        <v>118</v>
      </c>
      <c r="J44" s="847" t="s">
        <v>83</v>
      </c>
      <c r="K44" s="847" t="s">
        <v>118</v>
      </c>
      <c r="L44" s="847" t="s">
        <v>83</v>
      </c>
      <c r="M44" s="847" t="s">
        <v>83</v>
      </c>
      <c r="N44" s="847" t="s">
        <v>83</v>
      </c>
      <c r="O44" s="847" t="s">
        <v>118</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17.840103149681795</v>
      </c>
      <c r="AK44" s="885" t="s">
        <v>83</v>
      </c>
    </row>
    <row r="45" ht="18" customHeight="1" x14ac:dyDescent="0.2">
      <c r="B45" s="889" t="s">
        <v>806</v>
      </c>
      <c r="C45" s="873" t="s">
        <v>83</v>
      </c>
      <c r="D45" s="874" t="s">
        <v>118</v>
      </c>
      <c r="E45" s="874" t="s">
        <v>83</v>
      </c>
      <c r="F45" s="874" t="s">
        <v>83</v>
      </c>
      <c r="G45" s="874" t="s">
        <v>118</v>
      </c>
      <c r="H45" s="874" t="s">
        <v>83</v>
      </c>
      <c r="I45" s="874" t="s">
        <v>118</v>
      </c>
      <c r="J45" s="874" t="s">
        <v>83</v>
      </c>
      <c r="K45" s="874" t="s">
        <v>118</v>
      </c>
      <c r="L45" s="874" t="s">
        <v>83</v>
      </c>
      <c r="M45" s="874" t="s">
        <v>83</v>
      </c>
      <c r="N45" s="874" t="s">
        <v>83</v>
      </c>
      <c r="O45" s="874" t="s">
        <v>118</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118</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136</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136</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0.0006960034665382169</v>
      </c>
      <c r="K11" s="176">
        <v>49.78668044659698</v>
      </c>
      <c r="L11" s="176">
        <v>6.0139686685340115</v>
      </c>
      <c r="M11" s="939" t="s">
        <v>83</v>
      </c>
    </row>
    <row r="12" ht="18" customHeight="1" x14ac:dyDescent="0.2">
      <c r="B12" s="938" t="s">
        <v>754</v>
      </c>
      <c r="C12" s="536"/>
      <c r="D12" s="196"/>
      <c r="E12" s="196"/>
      <c r="F12" s="196"/>
      <c r="G12" s="196"/>
      <c r="H12" s="196"/>
      <c r="I12" s="196"/>
      <c r="J12" s="176">
        <v>0.003846507472460577</v>
      </c>
      <c r="K12" s="176">
        <v>55.164276163966605</v>
      </c>
      <c r="L12" s="176">
        <v>6.915647869913503</v>
      </c>
      <c r="M12" s="939">
        <v>-4.800768262586471</v>
      </c>
    </row>
    <row r="13" ht="18" customHeight="1" x14ac:dyDescent="0.2">
      <c r="B13" s="938" t="s">
        <v>756</v>
      </c>
      <c r="C13" s="536"/>
      <c r="D13" s="196"/>
      <c r="E13" s="196"/>
      <c r="F13" s="196"/>
      <c r="G13" s="196"/>
      <c r="H13" s="196"/>
      <c r="I13" s="196"/>
      <c r="J13" s="176">
        <v>0.0011640821931490053</v>
      </c>
      <c r="K13" s="176">
        <v>102.55683842692446</v>
      </c>
      <c r="L13" s="176">
        <v>6.436192804400601</v>
      </c>
      <c r="M13" s="939">
        <v>-3.6171360784822957</v>
      </c>
    </row>
    <row r="14" ht="18" customHeight="1" x14ac:dyDescent="0.2">
      <c r="B14" s="938" t="s">
        <v>758</v>
      </c>
      <c r="C14" s="536"/>
      <c r="D14" s="196"/>
      <c r="E14" s="196"/>
      <c r="F14" s="196"/>
      <c r="G14" s="196"/>
      <c r="H14" s="196"/>
      <c r="I14" s="196"/>
      <c r="J14" s="176">
        <v>0.0034453881436158264</v>
      </c>
      <c r="K14" s="176">
        <v>5.180248029492978</v>
      </c>
      <c r="L14" s="176">
        <v>0.9278625740266598</v>
      </c>
      <c r="M14" s="939">
        <v>-0.5146938781401799</v>
      </c>
    </row>
    <row r="15" ht="18" customHeight="1" x14ac:dyDescent="0.2">
      <c r="B15" s="938" t="s">
        <v>762</v>
      </c>
      <c r="C15" s="536"/>
      <c r="D15" s="196"/>
      <c r="E15" s="196"/>
      <c r="F15" s="196"/>
      <c r="G15" s="196"/>
      <c r="H15" s="196"/>
      <c r="I15" s="196"/>
      <c r="J15" s="176" t="s">
        <v>83</v>
      </c>
      <c r="K15" s="176">
        <v>2.7920182215016007</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0.0006960034665382169</v>
      </c>
      <c r="K17" s="176">
        <v>49.78668044659698</v>
      </c>
      <c r="L17" s="176">
        <v>6.0139686685340115</v>
      </c>
      <c r="M17" s="939" t="s">
        <v>83</v>
      </c>
    </row>
    <row r="18" ht="18" customHeight="1" x14ac:dyDescent="0.2">
      <c r="B18" s="940" t="s">
        <v>754</v>
      </c>
      <c r="C18" s="536"/>
      <c r="D18" s="196"/>
      <c r="E18" s="196"/>
      <c r="F18" s="196"/>
      <c r="G18" s="196"/>
      <c r="H18" s="196"/>
      <c r="I18" s="196"/>
      <c r="J18" s="176">
        <v>0.003846507472460577</v>
      </c>
      <c r="K18" s="176">
        <v>55.164276163966605</v>
      </c>
      <c r="L18" s="176">
        <v>6.915647869913503</v>
      </c>
      <c r="M18" s="939">
        <v>-4.800768262586471</v>
      </c>
    </row>
    <row r="19" ht="18" customHeight="1" x14ac:dyDescent="0.2">
      <c r="B19" s="940" t="s">
        <v>756</v>
      </c>
      <c r="C19" s="536"/>
      <c r="D19" s="196"/>
      <c r="E19" s="196"/>
      <c r="F19" s="196"/>
      <c r="G19" s="196"/>
      <c r="H19" s="196"/>
      <c r="I19" s="196"/>
      <c r="J19" s="176">
        <v>0.0011640821931490053</v>
      </c>
      <c r="K19" s="176">
        <v>99.2884216197313</v>
      </c>
      <c r="L19" s="176">
        <v>6.436192804400601</v>
      </c>
      <c r="M19" s="939">
        <v>-3.6171360784822957</v>
      </c>
    </row>
    <row r="20" ht="18" customHeight="1" x14ac:dyDescent="0.2">
      <c r="B20" s="940" t="s">
        <v>758</v>
      </c>
      <c r="C20" s="536"/>
      <c r="D20" s="196"/>
      <c r="E20" s="196"/>
      <c r="F20" s="196"/>
      <c r="G20" s="196"/>
      <c r="H20" s="196"/>
      <c r="I20" s="196"/>
      <c r="J20" s="176">
        <v>0.0034453881436158264</v>
      </c>
      <c r="K20" s="176">
        <v>5.180248029492978</v>
      </c>
      <c r="L20" s="176">
        <v>0.9278625740266598</v>
      </c>
      <c r="M20" s="939">
        <v>-0.5146938781401799</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0.04640023110254779</v>
      </c>
      <c r="E22" s="942">
        <v>2.15037045676287</v>
      </c>
      <c r="F22" s="942" t="s">
        <v>83</v>
      </c>
      <c r="G22" s="176">
        <v>1.5</v>
      </c>
      <c r="H22" s="176">
        <v>12.000000000000002</v>
      </c>
      <c r="I22" s="176" t="s">
        <v>83</v>
      </c>
      <c r="J22" s="942">
        <v>0.0006960034665382169</v>
      </c>
      <c r="K22" s="942">
        <v>0.2580444548115444</v>
      </c>
      <c r="L22" s="942" t="s">
        <v>83</v>
      </c>
      <c r="M22" s="943" t="s">
        <v>83</v>
      </c>
    </row>
    <row r="23" ht="18" customHeight="1" x14ac:dyDescent="0.2">
      <c r="B23" s="941" t="s">
        <v>754</v>
      </c>
      <c r="C23" s="536"/>
      <c r="D23" s="942">
        <v>0.09277429102500828</v>
      </c>
      <c r="E23" s="942">
        <v>29.599499761690087</v>
      </c>
      <c r="F23" s="942">
        <v>1.0545490605260601</v>
      </c>
      <c r="G23" s="176">
        <v>1.4999999999999998</v>
      </c>
      <c r="H23" s="176">
        <v>12.000000000000002</v>
      </c>
      <c r="I23" s="176">
        <v>100</v>
      </c>
      <c r="J23" s="942">
        <v>0.001391614365375124</v>
      </c>
      <c r="K23" s="942">
        <v>3.5519399714028106</v>
      </c>
      <c r="L23" s="942">
        <v>0.685456889341939</v>
      </c>
      <c r="M23" s="943">
        <v>-0.369092171184121</v>
      </c>
    </row>
    <row r="24" ht="18" customHeight="1" x14ac:dyDescent="0.2">
      <c r="B24" s="941" t="s">
        <v>756</v>
      </c>
      <c r="C24" s="536"/>
      <c r="D24" s="942">
        <v>0.06738471494119401</v>
      </c>
      <c r="E24" s="942">
        <v>9.088699891791345</v>
      </c>
      <c r="F24" s="942">
        <v>0.09586809641146</v>
      </c>
      <c r="G24" s="176">
        <v>1.4999999999999998</v>
      </c>
      <c r="H24" s="176">
        <v>12</v>
      </c>
      <c r="I24" s="176">
        <v>100</v>
      </c>
      <c r="J24" s="942">
        <v>0.00101077072411791</v>
      </c>
      <c r="K24" s="942">
        <v>1.0906439870149613</v>
      </c>
      <c r="L24" s="942">
        <v>0.06231426266744901</v>
      </c>
      <c r="M24" s="943">
        <v>-0.033553833744011</v>
      </c>
    </row>
    <row r="25" ht="18" customHeight="1" x14ac:dyDescent="0.2">
      <c r="B25" s="941" t="s">
        <v>758</v>
      </c>
      <c r="C25" s="536"/>
      <c r="D25" s="942">
        <v>0.04559147323121213</v>
      </c>
      <c r="E25" s="942">
        <v>32.00767307961725</v>
      </c>
      <c r="F25" s="942">
        <v>1.24628525334898</v>
      </c>
      <c r="G25" s="176">
        <v>1.5000000000000002</v>
      </c>
      <c r="H25" s="176">
        <v>12.000000000000004</v>
      </c>
      <c r="I25" s="176">
        <v>100</v>
      </c>
      <c r="J25" s="942">
        <v>0.000683872098468182</v>
      </c>
      <c r="K25" s="942">
        <v>3.840920769554071</v>
      </c>
      <c r="L25" s="942">
        <v>0.8100854146768371</v>
      </c>
      <c r="M25" s="943">
        <v>-0.436199838672143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20.11099167674826</v>
      </c>
      <c r="F27" s="942">
        <v>0.8273763062094928</v>
      </c>
      <c r="G27" s="176" t="s">
        <v>83</v>
      </c>
      <c r="H27" s="176">
        <v>0.30000000000000004</v>
      </c>
      <c r="I27" s="176">
        <v>99.99999999999994</v>
      </c>
      <c r="J27" s="942" t="s">
        <v>83</v>
      </c>
      <c r="K27" s="942">
        <v>0.06033297503024479</v>
      </c>
      <c r="L27" s="942">
        <v>0.5377945990361703</v>
      </c>
      <c r="M27" s="943">
        <v>-0.289581707173322</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0.16365954047236356</v>
      </c>
      <c r="E29" s="942">
        <v>5.471559415039988</v>
      </c>
      <c r="F29" s="942">
        <v>0.12449562976895809</v>
      </c>
      <c r="G29" s="176">
        <v>1.4999999999999998</v>
      </c>
      <c r="H29" s="176">
        <v>15</v>
      </c>
      <c r="I29" s="176">
        <v>99.99999999999997</v>
      </c>
      <c r="J29" s="942">
        <v>0.002454893107085453</v>
      </c>
      <c r="K29" s="942">
        <v>0.8207339122559982</v>
      </c>
      <c r="L29" s="942">
        <v>0.06847259637292695</v>
      </c>
      <c r="M29" s="943">
        <v>-0.0560230333960311</v>
      </c>
    </row>
    <row r="30" ht="18" customHeight="1" x14ac:dyDescent="0.2">
      <c r="B30" s="941" t="s">
        <v>756</v>
      </c>
      <c r="C30" s="536"/>
      <c r="D30" s="942">
        <v>0.010220764602073032</v>
      </c>
      <c r="E30" s="942">
        <v>0.6051556011291048</v>
      </c>
      <c r="F30" s="942">
        <v>0.011317784524450735</v>
      </c>
      <c r="G30" s="176">
        <v>1.4999999999999998</v>
      </c>
      <c r="H30" s="176">
        <v>14.999999999999996</v>
      </c>
      <c r="I30" s="176">
        <v>55.00000000000001</v>
      </c>
      <c r="J30" s="942">
        <v>0.00015331146903109545</v>
      </c>
      <c r="K30" s="942">
        <v>0.09077334016936571</v>
      </c>
      <c r="L30" s="942">
        <v>0.006224781488447905</v>
      </c>
      <c r="M30" s="943">
        <v>-0.00509300303600283</v>
      </c>
    </row>
    <row r="31" ht="18" customHeight="1" x14ac:dyDescent="0.2">
      <c r="B31" s="941" t="s">
        <v>758</v>
      </c>
      <c r="C31" s="536"/>
      <c r="D31" s="942">
        <v>0.18410106967650963</v>
      </c>
      <c r="E31" s="942">
        <v>6.466388399592714</v>
      </c>
      <c r="F31" s="942">
        <v>0.14713119881785958</v>
      </c>
      <c r="G31" s="176">
        <v>1.4999999999999998</v>
      </c>
      <c r="H31" s="176">
        <v>15</v>
      </c>
      <c r="I31" s="176">
        <v>54.99999999999999</v>
      </c>
      <c r="J31" s="942">
        <v>0.002761516045147644</v>
      </c>
      <c r="K31" s="942">
        <v>0.969958259938907</v>
      </c>
      <c r="L31" s="942">
        <v>0.08092215934982276</v>
      </c>
      <c r="M31" s="943">
        <v>-0.0662090394680368</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1.2501719999999998</v>
      </c>
      <c r="F33" s="942">
        <v>0.04158</v>
      </c>
      <c r="G33" s="176" t="s">
        <v>83</v>
      </c>
      <c r="H33" s="176">
        <v>25</v>
      </c>
      <c r="I33" s="176">
        <v>75</v>
      </c>
      <c r="J33" s="942" t="s">
        <v>83</v>
      </c>
      <c r="K33" s="942">
        <v>0.31254299999999996</v>
      </c>
      <c r="L33" s="942">
        <v>0.031184999999999997</v>
      </c>
      <c r="M33" s="943">
        <v>-0.010395</v>
      </c>
    </row>
    <row r="34" ht="18" customHeight="1" x14ac:dyDescent="0.2">
      <c r="B34" s="941" t="s">
        <v>756</v>
      </c>
      <c r="C34" s="536"/>
      <c r="D34" s="942" t="s">
        <v>83</v>
      </c>
      <c r="E34" s="942">
        <v>1.3313519999999999</v>
      </c>
      <c r="F34" s="942">
        <v>0.04428</v>
      </c>
      <c r="G34" s="176" t="s">
        <v>83</v>
      </c>
      <c r="H34" s="176">
        <v>25</v>
      </c>
      <c r="I34" s="176">
        <v>74.99999999999999</v>
      </c>
      <c r="J34" s="942" t="s">
        <v>83</v>
      </c>
      <c r="K34" s="942">
        <v>0.33283799999999997</v>
      </c>
      <c r="L34" s="942">
        <v>0.033209999999999996</v>
      </c>
      <c r="M34" s="943">
        <v>-0.01107</v>
      </c>
    </row>
    <row r="35" ht="18" customHeight="1" x14ac:dyDescent="0.2">
      <c r="B35" s="941" t="s">
        <v>758</v>
      </c>
      <c r="C35" s="536"/>
      <c r="D35" s="942" t="s">
        <v>83</v>
      </c>
      <c r="E35" s="942">
        <v>1.4774759999999998</v>
      </c>
      <c r="F35" s="942">
        <v>0.04914</v>
      </c>
      <c r="G35" s="176" t="s">
        <v>83</v>
      </c>
      <c r="H35" s="176">
        <v>25</v>
      </c>
      <c r="I35" s="176">
        <v>74.99999999999999</v>
      </c>
      <c r="J35" s="942" t="s">
        <v>83</v>
      </c>
      <c r="K35" s="942">
        <v>0.36936899999999995</v>
      </c>
      <c r="L35" s="942">
        <v>0.036855</v>
      </c>
      <c r="M35" s="943">
        <v>-0.012285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575.9938</v>
      </c>
      <c r="F37" s="942">
        <v>3.1933999999999996</v>
      </c>
      <c r="G37" s="176" t="s">
        <v>83</v>
      </c>
      <c r="H37" s="176">
        <v>12</v>
      </c>
      <c r="I37" s="176">
        <v>74.99999999999999</v>
      </c>
      <c r="J37" s="942" t="s">
        <v>83</v>
      </c>
      <c r="K37" s="942">
        <v>69.119256</v>
      </c>
      <c r="L37" s="942">
        <v>2.3950499999999995</v>
      </c>
      <c r="M37" s="943">
        <v>-0.79835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673.437361583915</v>
      </c>
      <c r="F39" s="942">
        <v>10.298127842671075</v>
      </c>
      <c r="G39" s="176" t="s">
        <v>83</v>
      </c>
      <c r="H39" s="176">
        <v>7.3546017517196836</v>
      </c>
      <c r="I39" s="176">
        <v>58.39866003230873</v>
      </c>
      <c r="J39" s="942" t="s">
        <v>83</v>
      </c>
      <c r="K39" s="942">
        <v>49.528635991785436</v>
      </c>
      <c r="L39" s="942">
        <v>6.0139686685340115</v>
      </c>
      <c r="M39" s="943">
        <v>-4.28415917413706</v>
      </c>
    </row>
    <row r="40" ht="18" customHeight="1" x14ac:dyDescent="0.2">
      <c r="B40" s="941" t="s">
        <v>754</v>
      </c>
      <c r="C40" s="536"/>
      <c r="D40" s="942" t="s">
        <v>83</v>
      </c>
      <c r="E40" s="942">
        <v>686.594177877734</v>
      </c>
      <c r="F40" s="942">
        <v>10.49579144220496</v>
      </c>
      <c r="G40" s="176" t="s">
        <v>83</v>
      </c>
      <c r="H40" s="176">
        <v>7.35209544542583</v>
      </c>
      <c r="I40" s="176">
        <v>58.4094436132463</v>
      </c>
      <c r="J40" s="942" t="s">
        <v>83</v>
      </c>
      <c r="K40" s="942">
        <v>50.479059280307794</v>
      </c>
      <c r="L40" s="942">
        <v>6.130533384198637</v>
      </c>
      <c r="M40" s="943">
        <v>-4.36525805800632</v>
      </c>
    </row>
    <row r="41" ht="18" customHeight="1" x14ac:dyDescent="0.2">
      <c r="B41" s="941" t="s">
        <v>756</v>
      </c>
      <c r="C41" s="536"/>
      <c r="D41" s="942" t="s">
        <v>83</v>
      </c>
      <c r="E41" s="942">
        <v>380.91294179864474</v>
      </c>
      <c r="F41" s="942">
        <v>5.881086695737494</v>
      </c>
      <c r="G41" s="176" t="s">
        <v>83</v>
      </c>
      <c r="H41" s="176">
        <v>7.506853713737083</v>
      </c>
      <c r="I41" s="176">
        <v>57.83963640042838</v>
      </c>
      <c r="J41" s="942" t="s">
        <v>83</v>
      </c>
      <c r="K41" s="942">
        <v>28.594577317516737</v>
      </c>
      <c r="L41" s="942">
        <v>3.4015991612085346</v>
      </c>
      <c r="M41" s="943">
        <v>-2.47948753452896</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0.9876645295073426</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0.9876645295073426</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2.7920182215016007</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2.2807522776858145</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2.2807522776858145</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0.039512086368366006</v>
      </c>
      <c r="K59" s="176">
        <v>0.7196412391500082</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1.1080701801851092</v>
      </c>
      <c r="E61" s="942">
        <v>38.7825717081987</v>
      </c>
      <c r="F61" s="942" t="s">
        <v>83</v>
      </c>
      <c r="G61" s="176">
        <v>3.5658469179059846</v>
      </c>
      <c r="H61" s="176">
        <v>1.8555789558377191</v>
      </c>
      <c r="I61" s="176" t="s">
        <v>83</v>
      </c>
      <c r="J61" s="942">
        <v>0.039512086368366006</v>
      </c>
      <c r="K61" s="942">
        <v>0.7196412391500082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136</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0.1830766666666667</v>
      </c>
      <c r="D10" s="972">
        <v>14.701131964789928</v>
      </c>
      <c r="E10" s="972">
        <v>0.44769214226724874</v>
      </c>
      <c r="F10" s="972">
        <v>1.27349841139316</v>
      </c>
      <c r="G10" s="972">
        <v>0.1058529</v>
      </c>
      <c r="H10" s="679">
        <v>2.0754292349999997</v>
      </c>
      <c r="I10" s="973">
        <v>0.0007935</v>
      </c>
      <c r="J10" s="974">
        <v>530.4531893816056</v>
      </c>
    </row>
    <row r="11" ht="18" customHeight="1" x14ac:dyDescent="0.2">
      <c r="B11" s="975" t="s">
        <v>906</v>
      </c>
      <c r="C11" s="976"/>
      <c r="D11" s="683">
        <v>12.004900504407768</v>
      </c>
      <c r="E11" s="132"/>
      <c r="F11" s="132"/>
      <c r="G11" s="132"/>
      <c r="H11" s="977"/>
      <c r="I11" s="978"/>
      <c r="J11" s="692">
        <v>336.1372141234175</v>
      </c>
    </row>
    <row r="12" ht="18" customHeight="1" x14ac:dyDescent="0.2">
      <c r="B12" s="979" t="s">
        <v>907</v>
      </c>
      <c r="C12" s="980"/>
      <c r="D12" s="688">
        <v>7.51672750440777</v>
      </c>
      <c r="E12" s="196"/>
      <c r="F12" s="196"/>
      <c r="G12" s="196"/>
      <c r="H12" s="981"/>
      <c r="I12" s="978"/>
      <c r="J12" s="690">
        <v>210.46837012341757</v>
      </c>
    </row>
    <row r="13" ht="18" customHeight="1" x14ac:dyDescent="0.2">
      <c r="B13" s="982" t="s">
        <v>908</v>
      </c>
      <c r="C13" s="983"/>
      <c r="D13" s="196"/>
      <c r="E13" s="49"/>
      <c r="F13" s="49"/>
      <c r="G13" s="49"/>
      <c r="H13" s="984"/>
      <c r="I13" s="47"/>
      <c r="J13" s="985"/>
    </row>
    <row r="14" ht="18" customHeight="1" x14ac:dyDescent="0.2">
      <c r="B14" s="986" t="s">
        <v>909</v>
      </c>
      <c r="C14" s="987"/>
      <c r="D14" s="688">
        <v>5.0367715044077705</v>
      </c>
      <c r="E14" s="49"/>
      <c r="F14" s="49"/>
      <c r="G14" s="49"/>
      <c r="H14" s="984"/>
      <c r="I14" s="47"/>
      <c r="J14" s="690">
        <v>141.0296021234176</v>
      </c>
    </row>
    <row r="15" ht="18" customHeight="1" x14ac:dyDescent="0.2">
      <c r="B15" s="986" t="s">
        <v>910</v>
      </c>
      <c r="C15" s="987"/>
      <c r="D15" s="688">
        <v>2.479956</v>
      </c>
      <c r="E15" s="49"/>
      <c r="F15" s="49"/>
      <c r="G15" s="49"/>
      <c r="H15" s="984"/>
      <c r="I15" s="47"/>
      <c r="J15" s="690">
        <v>69.438768</v>
      </c>
    </row>
    <row r="16" ht="18" customHeight="1" x14ac:dyDescent="0.2">
      <c r="B16" s="979" t="s">
        <v>911</v>
      </c>
      <c r="C16" s="983"/>
      <c r="D16" s="688">
        <v>2.828248</v>
      </c>
      <c r="E16" s="49"/>
      <c r="F16" s="49"/>
      <c r="G16" s="49"/>
      <c r="H16" s="984"/>
      <c r="I16" s="47"/>
      <c r="J16" s="690">
        <v>79.190944</v>
      </c>
    </row>
    <row r="17" ht="18" customHeight="1" x14ac:dyDescent="0.2">
      <c r="B17" s="979" t="s">
        <v>912</v>
      </c>
      <c r="C17" s="983"/>
      <c r="D17" s="688">
        <v>0.464412</v>
      </c>
      <c r="E17" s="49"/>
      <c r="F17" s="49"/>
      <c r="G17" s="49"/>
      <c r="H17" s="984"/>
      <c r="I17" s="47"/>
      <c r="J17" s="690">
        <v>13.003536</v>
      </c>
    </row>
    <row r="18" ht="18" customHeight="1" x14ac:dyDescent="0.2">
      <c r="B18" s="988" t="s">
        <v>913</v>
      </c>
      <c r="C18" s="989"/>
      <c r="D18" s="972">
        <v>1.1955129999999998</v>
      </c>
      <c r="E18" s="284"/>
      <c r="F18" s="284"/>
      <c r="G18" s="284"/>
      <c r="H18" s="990"/>
      <c r="I18" s="80"/>
      <c r="J18" s="690">
        <v>33.474363999999994</v>
      </c>
    </row>
    <row r="19" ht="18" customHeight="1" x14ac:dyDescent="0.2">
      <c r="B19" s="991" t="s">
        <v>914</v>
      </c>
      <c r="C19" s="980"/>
      <c r="D19" s="688">
        <v>2.6784795726744832</v>
      </c>
      <c r="E19" s="688">
        <v>0.25647428489842095</v>
      </c>
      <c r="F19" s="196"/>
      <c r="G19" s="196"/>
      <c r="H19" s="858">
        <v>2.051888735</v>
      </c>
      <c r="I19" s="47"/>
      <c r="J19" s="686">
        <v>142.9631135329671</v>
      </c>
    </row>
    <row r="20" ht="18" customHeight="1" x14ac:dyDescent="0.2">
      <c r="B20" s="979" t="s">
        <v>915</v>
      </c>
      <c r="C20" s="983"/>
      <c r="D20" s="688">
        <v>1.143863215070983</v>
      </c>
      <c r="E20" s="688">
        <v>0.04073480281176428</v>
      </c>
      <c r="F20" s="992"/>
      <c r="G20" s="992"/>
      <c r="H20" s="858">
        <v>1.185291999</v>
      </c>
      <c r="I20" s="47"/>
      <c r="J20" s="690">
        <v>42.82289276710506</v>
      </c>
    </row>
    <row r="21" ht="18" customHeight="1" x14ac:dyDescent="0.2">
      <c r="B21" s="982" t="s">
        <v>908</v>
      </c>
      <c r="C21" s="983"/>
      <c r="D21" s="196"/>
      <c r="E21" s="49"/>
      <c r="F21" s="49"/>
      <c r="G21" s="49"/>
      <c r="H21" s="984"/>
      <c r="I21" s="47"/>
      <c r="J21" s="985"/>
    </row>
    <row r="22" ht="18" customHeight="1" x14ac:dyDescent="0.2">
      <c r="B22" s="986" t="s">
        <v>916</v>
      </c>
      <c r="C22" s="987"/>
      <c r="D22" s="688">
        <v>0.821538647939383</v>
      </c>
      <c r="E22" s="688">
        <v>0.027787116389999998</v>
      </c>
      <c r="F22" s="49"/>
      <c r="G22" s="49"/>
      <c r="H22" s="993">
        <v>0.798322059</v>
      </c>
      <c r="I22" s="47"/>
      <c r="J22" s="690">
        <v>30.36666798565272</v>
      </c>
    </row>
    <row r="23" ht="18" customHeight="1" x14ac:dyDescent="0.2">
      <c r="B23" s="986" t="s">
        <v>917</v>
      </c>
      <c r="C23" s="987"/>
      <c r="D23" s="688">
        <v>0.32232456713160007</v>
      </c>
      <c r="E23" s="688">
        <v>0.012947686421764287</v>
      </c>
      <c r="F23" s="49"/>
      <c r="G23" s="49"/>
      <c r="H23" s="993">
        <v>0.38696994</v>
      </c>
      <c r="I23" s="47"/>
      <c r="J23" s="690">
        <v>12.456224781452338</v>
      </c>
    </row>
    <row r="24" ht="18" customHeight="1" x14ac:dyDescent="0.2">
      <c r="B24" s="979" t="s">
        <v>918</v>
      </c>
      <c r="C24" s="983"/>
      <c r="D24" s="688">
        <v>0.09898868000000001</v>
      </c>
      <c r="E24" s="688">
        <v>0.056016671297321435</v>
      </c>
      <c r="F24" s="992"/>
      <c r="G24" s="992"/>
      <c r="H24" s="993">
        <v>0.052677638</v>
      </c>
      <c r="I24" s="47"/>
      <c r="J24" s="690">
        <v>17.61610093379018</v>
      </c>
    </row>
    <row r="25" ht="18" customHeight="1" x14ac:dyDescent="0.2">
      <c r="B25" s="979" t="s">
        <v>919</v>
      </c>
      <c r="C25" s="983"/>
      <c r="D25" s="688">
        <v>1.3067888176035</v>
      </c>
      <c r="E25" s="688">
        <v>0.002705089759821429</v>
      </c>
      <c r="F25" s="992"/>
      <c r="G25" s="992"/>
      <c r="H25" s="993">
        <v>0.234444334</v>
      </c>
      <c r="I25" s="47"/>
      <c r="J25" s="690">
        <v>37.30693567925068</v>
      </c>
    </row>
    <row r="26" ht="18" customHeight="1" x14ac:dyDescent="0.2">
      <c r="B26" s="979" t="s">
        <v>920</v>
      </c>
      <c r="C26" s="983"/>
      <c r="D26" s="688">
        <v>0.12883886</v>
      </c>
      <c r="E26" s="688">
        <v>0.05566567336110144</v>
      </c>
      <c r="F26" s="992"/>
      <c r="G26" s="992"/>
      <c r="H26" s="993">
        <v>0.579474764</v>
      </c>
      <c r="I26" s="47"/>
      <c r="J26" s="690">
        <v>18.35889152069188</v>
      </c>
    </row>
    <row r="27" ht="18" customHeight="1" x14ac:dyDescent="0.25">
      <c r="B27" s="988" t="s">
        <v>921</v>
      </c>
      <c r="C27" s="994"/>
      <c r="D27" s="302"/>
      <c r="E27" s="39">
        <v>0.10135204766841237</v>
      </c>
      <c r="F27" s="995"/>
      <c r="G27" s="995"/>
      <c r="H27" s="990"/>
      <c r="I27" s="80"/>
      <c r="J27" s="996">
        <v>26.858292632129277</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0.19075762324307322</v>
      </c>
      <c r="F29" s="1005">
        <v>1.26984831139316</v>
      </c>
      <c r="G29" s="1005" t="s">
        <v>118</v>
      </c>
      <c r="H29" s="1006">
        <v>0.022747</v>
      </c>
      <c r="I29" s="47"/>
      <c r="J29" s="1007">
        <v>50.550770159414405</v>
      </c>
    </row>
    <row r="30" ht="18" customHeight="1" x14ac:dyDescent="0.2">
      <c r="B30" s="979" t="s">
        <v>924</v>
      </c>
      <c r="C30" s="1002"/>
      <c r="D30" s="1002"/>
      <c r="E30" s="1004">
        <v>0.1270804527282769</v>
      </c>
      <c r="F30" s="1002"/>
      <c r="G30" s="1002"/>
      <c r="H30" s="1002"/>
      <c r="I30" s="47"/>
      <c r="J30" s="1007">
        <v>33.676319972993376</v>
      </c>
    </row>
    <row r="31" ht="18" customHeight="1" x14ac:dyDescent="0.2">
      <c r="B31" s="986" t="s">
        <v>925</v>
      </c>
      <c r="C31" s="1002"/>
      <c r="D31" s="1002"/>
      <c r="E31" s="1004">
        <v>0.03436242857142857</v>
      </c>
      <c r="F31" s="1002"/>
      <c r="G31" s="1002"/>
      <c r="H31" s="1002"/>
      <c r="I31" s="47"/>
      <c r="J31" s="1007">
        <v>9.106043571428572</v>
      </c>
    </row>
    <row r="32" ht="18" customHeight="1" x14ac:dyDescent="0.2">
      <c r="B32" s="986" t="s">
        <v>926</v>
      </c>
      <c r="C32" s="1002"/>
      <c r="D32" s="1002"/>
      <c r="E32" s="1004">
        <v>0.07816602829704192</v>
      </c>
      <c r="F32" s="1002"/>
      <c r="G32" s="1002"/>
      <c r="H32" s="1002"/>
      <c r="I32" s="47"/>
      <c r="J32" s="1007">
        <v>20.713997498716108</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0.014052697520729997</v>
      </c>
      <c r="F34" s="1002"/>
      <c r="G34" s="1002"/>
      <c r="H34" s="1002"/>
      <c r="I34" s="47"/>
      <c r="J34" s="1007">
        <v>3.7239648429934493</v>
      </c>
    </row>
    <row r="35" ht="24" customHeight="1" x14ac:dyDescent="0.2">
      <c r="B35" s="1008" t="s">
        <v>929</v>
      </c>
      <c r="C35" s="1002"/>
      <c r="D35" s="1002"/>
      <c r="E35" s="1004">
        <v>0.0004992983390764074</v>
      </c>
      <c r="F35" s="1002"/>
      <c r="G35" s="1002"/>
      <c r="H35" s="1002"/>
      <c r="I35" s="47"/>
      <c r="J35" s="1007">
        <v>0.13231405985524797</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0.06367717051479634</v>
      </c>
      <c r="F38" s="1002"/>
      <c r="G38" s="1002"/>
      <c r="H38" s="1002"/>
      <c r="I38" s="47"/>
      <c r="J38" s="1007">
        <v>16.87445018642103</v>
      </c>
    </row>
    <row r="39" ht="18" customHeight="1" x14ac:dyDescent="0.2">
      <c r="B39" s="1001" t="s">
        <v>933</v>
      </c>
      <c r="C39" s="1002"/>
      <c r="D39" s="1004" t="s">
        <v>118</v>
      </c>
      <c r="E39" s="1004" t="s">
        <v>118</v>
      </c>
      <c r="F39" s="1005" t="s">
        <v>83</v>
      </c>
      <c r="G39" s="1005" t="s">
        <v>83</v>
      </c>
      <c r="H39" s="1006" t="s">
        <v>83</v>
      </c>
      <c r="I39" s="1009" t="s">
        <v>83</v>
      </c>
      <c r="J39" s="1007" t="s">
        <v>118</v>
      </c>
    </row>
    <row r="40" ht="18" customHeight="1" x14ac:dyDescent="0.2">
      <c r="B40" s="1001" t="s">
        <v>934</v>
      </c>
      <c r="C40" s="1002"/>
      <c r="D40" s="1004">
        <v>0.01775188770767696</v>
      </c>
      <c r="E40" s="1004">
        <v>0.0004602341257545879</v>
      </c>
      <c r="F40" s="1005">
        <v>0.0036501</v>
      </c>
      <c r="G40" s="1005">
        <v>0.1058529</v>
      </c>
      <c r="H40" s="1006">
        <v>0.0007935</v>
      </c>
      <c r="I40" s="1009">
        <v>0.0007935</v>
      </c>
      <c r="J40" s="1007">
        <v>0.6190148991399207</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0.1830766666666667</v>
      </c>
      <c r="D42" s="877"/>
      <c r="E42" s="877"/>
      <c r="F42" s="877"/>
      <c r="G42" s="877"/>
      <c r="H42" s="1012"/>
      <c r="I42" s="1013"/>
      <c r="J42" s="1007">
        <v>0.1830766666666667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118</v>
      </c>
      <c r="D44" s="1004" t="s">
        <v>118</v>
      </c>
      <c r="E44" s="1004" t="s">
        <v>118</v>
      </c>
      <c r="F44" s="1004" t="s">
        <v>118</v>
      </c>
      <c r="G44" s="1004" t="s">
        <v>118</v>
      </c>
      <c r="H44" s="1004" t="s">
        <v>118</v>
      </c>
      <c r="I44" s="1004" t="s">
        <v>118</v>
      </c>
      <c r="J44" s="1016" t="s">
        <v>118</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136</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145</v>
      </c>
      <c r="G7" s="1036" t="s">
        <v>146</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82.141</v>
      </c>
      <c r="D10" s="1049"/>
      <c r="E10" s="1049"/>
      <c r="F10" s="491">
        <v>91.51005593318526</v>
      </c>
      <c r="G10" s="1050">
        <v>7.51672750440777</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38.633</v>
      </c>
      <c r="D12" s="1003">
        <v>305.8107605285145</v>
      </c>
      <c r="E12" s="1003">
        <v>6.5</v>
      </c>
      <c r="F12" s="491">
        <v>130.37484804203064</v>
      </c>
      <c r="G12" s="1057">
        <v>5.0367715044077705</v>
      </c>
      <c r="I12" s="1051" t="s">
        <v>973</v>
      </c>
      <c r="J12" s="1052" t="s">
        <v>974</v>
      </c>
      <c r="K12" s="165">
        <v>21.53698630136986</v>
      </c>
      <c r="L12" s="165" t="s">
        <v>83</v>
      </c>
      <c r="M12" s="533" t="s">
        <v>588</v>
      </c>
      <c r="N12" s="533" t="s">
        <v>588</v>
      </c>
      <c r="O12" s="533" t="s">
        <v>588</v>
      </c>
      <c r="P12" s="533" t="s">
        <v>588</v>
      </c>
      <c r="Q12" s="533" t="s">
        <v>588</v>
      </c>
      <c r="R12" s="533" t="s">
        <v>588</v>
      </c>
      <c r="S12" s="533" t="s">
        <v>588</v>
      </c>
    </row>
    <row r="13" ht="18" customHeight="1" x14ac:dyDescent="0.2">
      <c r="B13" s="122" t="s">
        <v>910</v>
      </c>
      <c r="C13" s="1003">
        <v>43.508</v>
      </c>
      <c r="D13" s="1003" t="s">
        <v>588</v>
      </c>
      <c r="E13" s="1003" t="s">
        <v>588</v>
      </c>
      <c r="F13" s="491">
        <v>57</v>
      </c>
      <c r="G13" s="1057">
        <v>2.479956</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353.531</v>
      </c>
      <c r="D14" s="524"/>
      <c r="E14" s="524"/>
      <c r="F14" s="491">
        <v>8</v>
      </c>
      <c r="G14" s="1058">
        <v>2.828248</v>
      </c>
      <c r="I14" s="1051" t="s">
        <v>978</v>
      </c>
      <c r="J14" s="1052" t="s">
        <v>356</v>
      </c>
      <c r="K14" s="165">
        <v>72.24</v>
      </c>
      <c r="L14" s="165" t="s">
        <v>118</v>
      </c>
      <c r="M14" s="533" t="s">
        <v>588</v>
      </c>
      <c r="N14" s="533" t="s">
        <v>588</v>
      </c>
      <c r="O14" s="533" t="s">
        <v>588</v>
      </c>
      <c r="P14" s="533" t="s">
        <v>588</v>
      </c>
      <c r="Q14" s="533" t="s">
        <v>588</v>
      </c>
      <c r="R14" s="533" t="s">
        <v>588</v>
      </c>
      <c r="S14" s="533" t="s">
        <v>588</v>
      </c>
    </row>
    <row r="15" ht="18" customHeight="1" x14ac:dyDescent="0.2">
      <c r="B15" s="122" t="s">
        <v>979</v>
      </c>
      <c r="C15" s="491">
        <v>353.531</v>
      </c>
      <c r="D15" s="524"/>
      <c r="E15" s="524"/>
      <c r="F15" s="491">
        <v>8</v>
      </c>
      <c r="G15" s="1058">
        <v>2.828248</v>
      </c>
      <c r="I15" s="1059" t="s">
        <v>980</v>
      </c>
      <c r="J15" s="1060" t="s">
        <v>356</v>
      </c>
      <c r="K15" s="208">
        <v>68</v>
      </c>
      <c r="L15" s="208" t="s">
        <v>118</v>
      </c>
      <c r="M15" s="1061" t="s">
        <v>588</v>
      </c>
      <c r="N15" s="1061" t="s">
        <v>588</v>
      </c>
      <c r="O15" s="1061" t="s">
        <v>588</v>
      </c>
      <c r="P15" s="1061" t="s">
        <v>588</v>
      </c>
      <c r="Q15" s="1061" t="s">
        <v>588</v>
      </c>
      <c r="R15" s="1061" t="s">
        <v>588</v>
      </c>
      <c r="S15" s="1061" t="s">
        <v>588</v>
      </c>
    </row>
    <row r="16" ht="18" customHeight="1" x14ac:dyDescent="0.2">
      <c r="B16" s="1062" t="s">
        <v>955</v>
      </c>
      <c r="C16" s="279">
        <v>353.531</v>
      </c>
      <c r="D16" s="1063" t="s">
        <v>588</v>
      </c>
      <c r="E16" s="1063" t="s">
        <v>588</v>
      </c>
      <c r="F16" s="491">
        <v>8</v>
      </c>
      <c r="G16" s="1064">
        <v>2.828248</v>
      </c>
      <c r="I16" s="1065" t="s">
        <v>981</v>
      </c>
      <c r="J16" s="179"/>
      <c r="K16" s="179"/>
      <c r="L16" s="179"/>
      <c r="M16" s="179"/>
      <c r="N16" s="179"/>
      <c r="O16" s="179"/>
      <c r="P16" s="179"/>
      <c r="Q16" s="179"/>
      <c r="R16" s="179"/>
      <c r="S16" s="179"/>
    </row>
    <row r="17" ht="18" customHeight="1" x14ac:dyDescent="0.2">
      <c r="B17" s="749" t="s">
        <v>982</v>
      </c>
      <c r="C17" s="491">
        <v>309.608</v>
      </c>
      <c r="D17" s="524"/>
      <c r="E17" s="524"/>
      <c r="F17" s="491">
        <v>1.5</v>
      </c>
      <c r="G17" s="1058">
        <v>0.464412</v>
      </c>
      <c r="I17" s="1065" t="s">
        <v>983</v>
      </c>
      <c r="J17" s="179"/>
      <c r="K17" s="179"/>
      <c r="L17" s="179"/>
      <c r="M17" s="179"/>
      <c r="N17" s="179"/>
      <c r="O17" s="179"/>
      <c r="P17" s="179"/>
      <c r="Q17" s="179"/>
      <c r="R17" s="179"/>
      <c r="S17" s="179"/>
    </row>
    <row r="18" ht="18" customHeight="1" x14ac:dyDescent="0.2">
      <c r="B18" s="122" t="s">
        <v>984</v>
      </c>
      <c r="C18" s="491">
        <v>309.608</v>
      </c>
      <c r="D18" s="524"/>
      <c r="E18" s="524"/>
      <c r="F18" s="491">
        <v>1.5</v>
      </c>
      <c r="G18" s="1058">
        <v>0.464412</v>
      </c>
      <c r="I18" s="1065" t="s">
        <v>985</v>
      </c>
      <c r="J18" s="179"/>
      <c r="K18" s="179"/>
      <c r="L18" s="179"/>
      <c r="M18" s="179"/>
      <c r="N18" s="179"/>
      <c r="O18" s="179"/>
      <c r="P18" s="179"/>
      <c r="Q18" s="179"/>
      <c r="R18" s="179"/>
      <c r="S18" s="179"/>
    </row>
    <row r="19" ht="18" customHeight="1" x14ac:dyDescent="0.2">
      <c r="B19" s="1062" t="s">
        <v>956</v>
      </c>
      <c r="C19" s="279">
        <v>26.281</v>
      </c>
      <c r="D19" s="1063" t="s">
        <v>588</v>
      </c>
      <c r="E19" s="1063" t="s">
        <v>588</v>
      </c>
      <c r="F19" s="491">
        <v>1.4999999999999998</v>
      </c>
      <c r="G19" s="1064">
        <v>0.0394215</v>
      </c>
      <c r="I19" s="179"/>
      <c r="J19" s="179"/>
      <c r="K19" s="179"/>
      <c r="L19" s="179"/>
      <c r="M19" s="179"/>
      <c r="N19" s="179"/>
      <c r="O19" s="179"/>
      <c r="P19" s="179"/>
      <c r="Q19" s="179"/>
      <c r="R19" s="179"/>
      <c r="S19" s="179"/>
    </row>
    <row r="20" ht="18" customHeight="1" x14ac:dyDescent="0.2">
      <c r="B20" s="1062" t="s">
        <v>957</v>
      </c>
      <c r="C20" s="279">
        <v>283.327</v>
      </c>
      <c r="D20" s="1063" t="s">
        <v>588</v>
      </c>
      <c r="E20" s="1063" t="s">
        <v>588</v>
      </c>
      <c r="F20" s="491">
        <v>1.5</v>
      </c>
      <c r="G20" s="1064">
        <v>0.4249905</v>
      </c>
      <c r="I20" s="179"/>
      <c r="J20" s="179"/>
      <c r="K20" s="1066"/>
      <c r="L20" s="1066"/>
      <c r="M20" s="1066"/>
      <c r="N20" s="1066"/>
      <c r="O20" s="1066"/>
      <c r="P20" s="1066"/>
      <c r="Q20" s="1066"/>
      <c r="R20" s="1066"/>
      <c r="S20" s="1066"/>
    </row>
    <row r="21" ht="18" customHeight="1" x14ac:dyDescent="0.2">
      <c r="B21" s="749" t="s">
        <v>986</v>
      </c>
      <c r="C21" s="491">
        <v>3874.6099999999997</v>
      </c>
      <c r="D21" s="524"/>
      <c r="E21" s="524"/>
      <c r="F21" s="491">
        <v>0.30855053798962995</v>
      </c>
      <c r="G21" s="1058">
        <v>1.1955129999999998</v>
      </c>
      <c r="I21" s="179"/>
      <c r="J21" s="1066"/>
      <c r="K21" s="1066"/>
      <c r="L21" s="1066"/>
      <c r="M21" s="1066"/>
      <c r="N21" s="1066"/>
      <c r="O21" s="1066"/>
      <c r="P21" s="1066"/>
      <c r="Q21" s="1066"/>
      <c r="R21" s="1066"/>
      <c r="S21" s="1066"/>
    </row>
    <row r="22" ht="18" customHeight="1" x14ac:dyDescent="0.2">
      <c r="B22" s="1067" t="s">
        <v>987</v>
      </c>
      <c r="C22" s="1003">
        <v>233.931</v>
      </c>
      <c r="D22" s="1003" t="s">
        <v>588</v>
      </c>
      <c r="E22" s="1003" t="s">
        <v>588</v>
      </c>
      <c r="F22" s="491">
        <v>5</v>
      </c>
      <c r="G22" s="1057">
        <v>1.169655</v>
      </c>
      <c r="I22" s="179"/>
    </row>
    <row r="23" ht="18" customHeight="1" x14ac:dyDescent="0.2">
      <c r="B23" s="1067" t="s">
        <v>988</v>
      </c>
      <c r="C23" s="1003">
        <v>0.706</v>
      </c>
      <c r="D23" s="1003" t="s">
        <v>588</v>
      </c>
      <c r="E23" s="1003" t="s">
        <v>588</v>
      </c>
      <c r="F23" s="491">
        <v>18</v>
      </c>
      <c r="G23" s="1057">
        <v>0.012708</v>
      </c>
    </row>
    <row r="24" ht="18" customHeight="1" x14ac:dyDescent="0.2">
      <c r="B24" s="1067" t="s">
        <v>989</v>
      </c>
      <c r="C24" s="1003">
        <v>1.315</v>
      </c>
      <c r="D24" s="1003" t="s">
        <v>588</v>
      </c>
      <c r="E24" s="1003" t="s">
        <v>588</v>
      </c>
      <c r="F24" s="491">
        <v>10</v>
      </c>
      <c r="G24" s="1057">
        <v>0.01315</v>
      </c>
    </row>
    <row r="25" ht="18" customHeight="1" x14ac:dyDescent="0.2">
      <c r="B25" s="1067" t="s">
        <v>990</v>
      </c>
      <c r="C25" s="1068">
        <v>3638.658</v>
      </c>
      <c r="D25" s="1069" t="s">
        <v>118</v>
      </c>
      <c r="E25" s="1069" t="s">
        <v>118</v>
      </c>
      <c r="F25" s="491" t="s">
        <v>118</v>
      </c>
      <c r="G25" s="1070" t="s">
        <v>118</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136</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145</v>
      </c>
      <c r="K6" s="1088" t="s">
        <v>146</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82.141</v>
      </c>
      <c r="D10" s="992"/>
      <c r="E10" s="992"/>
      <c r="F10" s="992"/>
      <c r="G10" s="992"/>
      <c r="H10" s="992"/>
      <c r="I10" s="1135"/>
      <c r="J10" s="1136">
        <v>13.925606153698922</v>
      </c>
      <c r="K10" s="1137">
        <v>1.143863215070983</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38.633</v>
      </c>
      <c r="D12" s="1156">
        <v>0</v>
      </c>
      <c r="E12" s="1156">
        <v>100</v>
      </c>
      <c r="F12" s="1156">
        <v>0</v>
      </c>
      <c r="G12" s="1157">
        <v>550</v>
      </c>
      <c r="H12" s="1158">
        <v>5.489676091438699</v>
      </c>
      <c r="I12" s="1159">
        <v>0.24</v>
      </c>
      <c r="J12" s="1160">
        <v>21.265204564475525</v>
      </c>
      <c r="K12" s="1161">
        <v>0.821538647939383</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43.508</v>
      </c>
      <c r="D13" s="1156">
        <v>0</v>
      </c>
      <c r="E13" s="1156">
        <v>100</v>
      </c>
      <c r="F13" s="1156">
        <v>0</v>
      </c>
      <c r="G13" s="1157">
        <v>331</v>
      </c>
      <c r="H13" s="1158">
        <v>2.7</v>
      </c>
      <c r="I13" s="1159">
        <v>0.17</v>
      </c>
      <c r="J13" s="1160">
        <v>7.408397700000001</v>
      </c>
      <c r="K13" s="1161">
        <v>0.32232456713160007</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353.531</v>
      </c>
      <c r="D14" s="1175"/>
      <c r="E14" s="1175"/>
      <c r="F14" s="1175"/>
      <c r="G14" s="1175"/>
      <c r="H14" s="1175"/>
      <c r="I14" s="1176"/>
      <c r="J14" s="1160">
        <v>0.28</v>
      </c>
      <c r="K14" s="1137">
        <v>0.09898868000000001</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353.531</v>
      </c>
      <c r="D15" s="1179"/>
      <c r="E15" s="1179"/>
      <c r="F15" s="1179"/>
      <c r="G15" s="1179"/>
      <c r="H15" s="1179"/>
      <c r="I15" s="1180"/>
      <c r="J15" s="1160">
        <v>0.28</v>
      </c>
      <c r="K15" s="1137">
        <v>0.09898868000000001</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353.531</v>
      </c>
      <c r="D16" s="27">
        <v>0</v>
      </c>
      <c r="E16" s="1184">
        <v>100</v>
      </c>
      <c r="F16" s="1184">
        <v>0</v>
      </c>
      <c r="G16" s="1185">
        <v>65</v>
      </c>
      <c r="H16" s="27" t="s">
        <v>588</v>
      </c>
      <c r="I16" s="28" t="s">
        <v>588</v>
      </c>
      <c r="J16" s="1160">
        <v>0.28</v>
      </c>
      <c r="K16" s="1161">
        <v>0.09898868000000001</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309.608</v>
      </c>
      <c r="D17" s="1179"/>
      <c r="E17" s="1179"/>
      <c r="F17" s="1179"/>
      <c r="G17" s="1179"/>
      <c r="H17" s="1179"/>
      <c r="I17" s="1180"/>
      <c r="J17" s="1160">
        <v>4.22078504949323</v>
      </c>
      <c r="K17" s="1137">
        <v>1.3067888176035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309.608</v>
      </c>
      <c r="D18" s="1179"/>
      <c r="E18" s="1179"/>
      <c r="F18" s="1179"/>
      <c r="G18" s="1179"/>
      <c r="H18" s="1179"/>
      <c r="I18" s="1180"/>
      <c r="J18" s="1160">
        <v>4.22078504949323</v>
      </c>
      <c r="K18" s="1137">
        <v>1.3067888176035</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26.281</v>
      </c>
      <c r="D19" s="27">
        <v>0</v>
      </c>
      <c r="E19" s="1184">
        <v>100</v>
      </c>
      <c r="F19" s="1184">
        <v>0</v>
      </c>
      <c r="G19" s="1185">
        <v>200</v>
      </c>
      <c r="H19" s="27">
        <v>0.5</v>
      </c>
      <c r="I19" s="28">
        <v>0.45</v>
      </c>
      <c r="J19" s="1160">
        <v>6.657873750000001</v>
      </c>
      <c r="K19" s="1161">
        <v>0.17497558002375002</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283.327</v>
      </c>
      <c r="D20" s="27">
        <v>0</v>
      </c>
      <c r="E20" s="1184">
        <v>100</v>
      </c>
      <c r="F20" s="1184">
        <v>0</v>
      </c>
      <c r="G20" s="1185">
        <v>50</v>
      </c>
      <c r="H20" s="27">
        <v>0.5</v>
      </c>
      <c r="I20" s="28">
        <v>0.45</v>
      </c>
      <c r="J20" s="1160">
        <v>3.99472425</v>
      </c>
      <c r="K20" s="1161">
        <v>1.13181323757975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3874.6099999999997</v>
      </c>
      <c r="D21" s="1179"/>
      <c r="E21" s="1179"/>
      <c r="F21" s="1179"/>
      <c r="G21" s="1179"/>
      <c r="H21" s="1179"/>
      <c r="I21" s="1180"/>
      <c r="J21" s="1160">
        <v>0.033252084725946617</v>
      </c>
      <c r="K21" s="1137">
        <v>0.12883886</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233.931</v>
      </c>
      <c r="D22" s="1184">
        <v>0</v>
      </c>
      <c r="E22" s="1184">
        <v>100</v>
      </c>
      <c r="F22" s="1184">
        <v>0</v>
      </c>
      <c r="G22" s="1185">
        <v>40</v>
      </c>
      <c r="H22" s="27" t="s">
        <v>588</v>
      </c>
      <c r="I22" s="495" t="s">
        <v>588</v>
      </c>
      <c r="J22" s="1160">
        <v>0.2</v>
      </c>
      <c r="K22" s="1161">
        <v>0.04678620000000001</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0.706</v>
      </c>
      <c r="D23" s="1184">
        <v>0</v>
      </c>
      <c r="E23" s="1184">
        <v>100</v>
      </c>
      <c r="F23" s="1184">
        <v>0</v>
      </c>
      <c r="G23" s="1185">
        <v>550</v>
      </c>
      <c r="H23" s="27" t="s">
        <v>588</v>
      </c>
      <c r="I23" s="495" t="s">
        <v>588</v>
      </c>
      <c r="J23" s="1160">
        <v>2.34</v>
      </c>
      <c r="K23" s="1161">
        <v>0.00165204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1.315</v>
      </c>
      <c r="D24" s="1184">
        <v>0</v>
      </c>
      <c r="E24" s="1184">
        <v>100</v>
      </c>
      <c r="F24" s="1184">
        <v>0</v>
      </c>
      <c r="G24" s="1185">
        <v>245</v>
      </c>
      <c r="H24" s="27" t="s">
        <v>588</v>
      </c>
      <c r="I24" s="495" t="s">
        <v>588</v>
      </c>
      <c r="J24" s="1160">
        <v>1.1</v>
      </c>
      <c r="K24" s="1161">
        <v>0.0014465</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3638.658</v>
      </c>
      <c r="D25" s="1184">
        <v>0</v>
      </c>
      <c r="E25" s="1184">
        <v>100</v>
      </c>
      <c r="F25" s="1184">
        <v>0</v>
      </c>
      <c r="G25" s="1185">
        <v>3</v>
      </c>
      <c r="H25" s="27" t="s">
        <v>588</v>
      </c>
      <c r="I25" s="495" t="s">
        <v>588</v>
      </c>
      <c r="J25" s="1160">
        <v>0.021698692210150007</v>
      </c>
      <c r="K25" s="1161">
        <v>0.07895412</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30</v>
      </c>
      <c r="S30" s="528" t="s">
        <v>83</v>
      </c>
      <c r="T30" s="798">
        <v>10</v>
      </c>
      <c r="U30" s="798" t="s">
        <v>83</v>
      </c>
      <c r="V30" s="798" t="s">
        <v>83</v>
      </c>
      <c r="W30" s="798" t="s">
        <v>83</v>
      </c>
      <c r="X30" s="798" t="s">
        <v>83</v>
      </c>
      <c r="Y30" s="798" t="s">
        <v>83</v>
      </c>
      <c r="Z30" s="798">
        <v>60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136</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30</v>
      </c>
      <c r="S36" s="528" t="s">
        <v>83</v>
      </c>
      <c r="T36" s="798">
        <v>10</v>
      </c>
      <c r="U36" s="798" t="s">
        <v>83</v>
      </c>
      <c r="V36" s="798" t="s">
        <v>83</v>
      </c>
      <c r="W36" s="798" t="s">
        <v>83</v>
      </c>
      <c r="X36" s="798" t="s">
        <v>83</v>
      </c>
      <c r="Y36" s="798" t="s">
        <v>83</v>
      </c>
      <c r="Z36" s="798">
        <v>60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80</v>
      </c>
      <c r="U60" s="798" t="s">
        <v>83</v>
      </c>
      <c r="V60" s="798" t="s">
        <v>83</v>
      </c>
      <c r="W60" s="798" t="s">
        <v>83</v>
      </c>
      <c r="X60" s="798" t="s">
        <v>83</v>
      </c>
      <c r="Y60" s="798" t="s">
        <v>83</v>
      </c>
      <c r="Z60" s="798">
        <v>20</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146</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82.141</v>
      </c>
      <c r="D10" s="1263"/>
      <c r="E10" s="1263"/>
      <c r="F10" s="1264" t="s">
        <v>83</v>
      </c>
      <c r="G10" s="1264">
        <v>818594.12349</v>
      </c>
      <c r="H10" s="1264" t="s">
        <v>83</v>
      </c>
      <c r="I10" s="1264">
        <v>4365835.32528</v>
      </c>
      <c r="J10" s="1264" t="s">
        <v>83</v>
      </c>
      <c r="K10" s="1264" t="s">
        <v>83</v>
      </c>
      <c r="L10" s="1264" t="s">
        <v>83</v>
      </c>
      <c r="M10" s="1264" t="s">
        <v>83</v>
      </c>
      <c r="N10" s="1264" t="s">
        <v>83</v>
      </c>
      <c r="O10" s="1264">
        <v>272864.70783</v>
      </c>
      <c r="P10" s="1264" t="s">
        <v>83</v>
      </c>
      <c r="Q10" s="1264" t="s">
        <v>83</v>
      </c>
      <c r="R10" s="1265">
        <v>5457294.1566</v>
      </c>
      <c r="S10" s="1266"/>
      <c r="T10" s="1267"/>
      <c r="U10" s="1268">
        <v>0.4959131592233389</v>
      </c>
      <c r="V10" s="1267"/>
      <c r="W10" s="1269"/>
      <c r="X10" s="1270">
        <v>0.04073480281176428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38.633</v>
      </c>
      <c r="D12" s="1184">
        <v>96.36</v>
      </c>
      <c r="E12" s="1283">
        <v>550</v>
      </c>
      <c r="F12" s="27" t="s">
        <v>83</v>
      </c>
      <c r="G12" s="27">
        <v>558401.382</v>
      </c>
      <c r="H12" s="27" t="s">
        <v>83</v>
      </c>
      <c r="I12" s="27">
        <v>2978140.704</v>
      </c>
      <c r="J12" s="27" t="s">
        <v>83</v>
      </c>
      <c r="K12" s="27" t="s">
        <v>83</v>
      </c>
      <c r="L12" s="27" t="s">
        <v>83</v>
      </c>
      <c r="M12" s="27" t="s">
        <v>83</v>
      </c>
      <c r="N12" s="27" t="s">
        <v>83</v>
      </c>
      <c r="O12" s="27">
        <v>186133.794</v>
      </c>
      <c r="P12" s="27" t="s">
        <v>83</v>
      </c>
      <c r="Q12" s="27" t="s">
        <v>83</v>
      </c>
      <c r="R12" s="1283">
        <v>3722675.88</v>
      </c>
      <c r="S12" s="1284"/>
      <c r="T12" s="1285"/>
      <c r="U12" s="1286">
        <v>0.7192585714285713</v>
      </c>
      <c r="V12" s="1280"/>
      <c r="W12" s="1281"/>
      <c r="X12" s="1287">
        <v>0.027787116389999998</v>
      </c>
      <c r="Y12" s="922"/>
      <c r="Z12" s="206"/>
    </row>
    <row r="13" ht="18" customHeight="1" x14ac:dyDescent="0.2">
      <c r="B13" s="1282" t="s">
        <v>917</v>
      </c>
      <c r="C13" s="1184">
        <v>43.508</v>
      </c>
      <c r="D13" s="1184">
        <v>39.868950000000005</v>
      </c>
      <c r="E13" s="1283">
        <v>331</v>
      </c>
      <c r="F13" s="27" t="s">
        <v>83</v>
      </c>
      <c r="G13" s="27">
        <v>260192.74149000001</v>
      </c>
      <c r="H13" s="27" t="s">
        <v>83</v>
      </c>
      <c r="I13" s="27">
        <v>1387694.6212800003</v>
      </c>
      <c r="J13" s="27" t="s">
        <v>83</v>
      </c>
      <c r="K13" s="27" t="s">
        <v>83</v>
      </c>
      <c r="L13" s="27" t="s">
        <v>83</v>
      </c>
      <c r="M13" s="27" t="s">
        <v>83</v>
      </c>
      <c r="N13" s="27" t="s">
        <v>83</v>
      </c>
      <c r="O13" s="27">
        <v>86730.91383000002</v>
      </c>
      <c r="P13" s="27" t="s">
        <v>83</v>
      </c>
      <c r="Q13" s="27" t="s">
        <v>83</v>
      </c>
      <c r="R13" s="1283">
        <v>1734618.2766000002</v>
      </c>
      <c r="S13" s="1284"/>
      <c r="T13" s="1285"/>
      <c r="U13" s="1286">
        <v>0.29759323392857145</v>
      </c>
      <c r="V13" s="1280"/>
      <c r="W13" s="1281"/>
      <c r="X13" s="1287">
        <v>0.012947686421764287</v>
      </c>
      <c r="Y13" s="922"/>
      <c r="Z13" s="206"/>
    </row>
    <row r="14" ht="18" customHeight="1" x14ac:dyDescent="0.2">
      <c r="B14" s="1288" t="s">
        <v>1039</v>
      </c>
      <c r="C14" s="1283">
        <v>353.531</v>
      </c>
      <c r="D14" s="1274"/>
      <c r="E14" s="1274"/>
      <c r="F14" s="1283" t="s">
        <v>83</v>
      </c>
      <c r="G14" s="1283" t="s">
        <v>83</v>
      </c>
      <c r="H14" s="1283" t="s">
        <v>83</v>
      </c>
      <c r="I14" s="1283">
        <v>7129394.5287500005</v>
      </c>
      <c r="J14" s="1283" t="s">
        <v>83</v>
      </c>
      <c r="K14" s="1283" t="s">
        <v>83</v>
      </c>
      <c r="L14" s="1283" t="s">
        <v>83</v>
      </c>
      <c r="M14" s="1283" t="s">
        <v>83</v>
      </c>
      <c r="N14" s="1283" t="s">
        <v>83</v>
      </c>
      <c r="O14" s="1283" t="s">
        <v>83</v>
      </c>
      <c r="P14" s="1283" t="s">
        <v>83</v>
      </c>
      <c r="Q14" s="1283" t="s">
        <v>83</v>
      </c>
      <c r="R14" s="1283">
        <v>7129394.5287500005</v>
      </c>
      <c r="S14" s="1284"/>
      <c r="T14" s="1285"/>
      <c r="U14" s="1286">
        <v>0.15844910714285718</v>
      </c>
      <c r="V14" s="1280"/>
      <c r="W14" s="1281"/>
      <c r="X14" s="1283">
        <v>0.056016671297321435</v>
      </c>
      <c r="Y14" s="922"/>
      <c r="Z14" s="206"/>
    </row>
    <row r="15" ht="18" customHeight="1" x14ac:dyDescent="0.2">
      <c r="B15" s="1289" t="s">
        <v>1041</v>
      </c>
      <c r="C15" s="1283">
        <v>353.531</v>
      </c>
      <c r="D15" s="1274"/>
      <c r="E15" s="1274"/>
      <c r="F15" s="1283" t="s">
        <v>83</v>
      </c>
      <c r="G15" s="1283" t="s">
        <v>83</v>
      </c>
      <c r="H15" s="1283" t="s">
        <v>83</v>
      </c>
      <c r="I15" s="1283">
        <v>7129394.5287500005</v>
      </c>
      <c r="J15" s="1283" t="s">
        <v>83</v>
      </c>
      <c r="K15" s="1283" t="s">
        <v>83</v>
      </c>
      <c r="L15" s="1283" t="s">
        <v>83</v>
      </c>
      <c r="M15" s="1283" t="s">
        <v>83</v>
      </c>
      <c r="N15" s="1283" t="s">
        <v>83</v>
      </c>
      <c r="O15" s="1283" t="s">
        <v>83</v>
      </c>
      <c r="P15" s="1283" t="s">
        <v>83</v>
      </c>
      <c r="Q15" s="1283" t="s">
        <v>83</v>
      </c>
      <c r="R15" s="1283">
        <v>7129394.5287500005</v>
      </c>
      <c r="S15" s="1284"/>
      <c r="T15" s="1285"/>
      <c r="U15" s="1286">
        <v>0.15844910714285718</v>
      </c>
      <c r="V15" s="1280"/>
      <c r="W15" s="1281"/>
      <c r="X15" s="1283">
        <v>0.056016671297321435</v>
      </c>
      <c r="Y15" s="922"/>
      <c r="Z15" s="206"/>
    </row>
    <row r="16" ht="18" customHeight="1" x14ac:dyDescent="0.2">
      <c r="B16" s="1290" t="s">
        <v>955</v>
      </c>
      <c r="C16" s="1291">
        <v>353.531</v>
      </c>
      <c r="D16" s="1184">
        <v>20.16625</v>
      </c>
      <c r="E16" s="1283">
        <v>65</v>
      </c>
      <c r="F16" s="27" t="s">
        <v>83</v>
      </c>
      <c r="G16" s="27" t="s">
        <v>83</v>
      </c>
      <c r="H16" s="27" t="s">
        <v>83</v>
      </c>
      <c r="I16" s="27">
        <v>7129394.5287500005</v>
      </c>
      <c r="J16" s="27" t="s">
        <v>83</v>
      </c>
      <c r="K16" s="27" t="s">
        <v>83</v>
      </c>
      <c r="L16" s="27" t="s">
        <v>83</v>
      </c>
      <c r="M16" s="27" t="s">
        <v>83</v>
      </c>
      <c r="N16" s="27" t="s">
        <v>83</v>
      </c>
      <c r="O16" s="27" t="s">
        <v>83</v>
      </c>
      <c r="P16" s="27" t="s">
        <v>83</v>
      </c>
      <c r="Q16" s="27" t="s">
        <v>83</v>
      </c>
      <c r="R16" s="1283">
        <v>7129394.5287500005</v>
      </c>
      <c r="S16" s="1284"/>
      <c r="T16" s="1285"/>
      <c r="U16" s="1286">
        <v>0.15844910714285718</v>
      </c>
      <c r="V16" s="1280"/>
      <c r="W16" s="1281"/>
      <c r="X16" s="1287">
        <v>0.056016671297321435</v>
      </c>
      <c r="Y16" s="922"/>
      <c r="Z16" s="206"/>
    </row>
    <row r="17" ht="18" customHeight="1" x14ac:dyDescent="0.2">
      <c r="B17" s="1288" t="s">
        <v>1042</v>
      </c>
      <c r="C17" s="1283">
        <v>309.608</v>
      </c>
      <c r="D17" s="1274"/>
      <c r="E17" s="1274"/>
      <c r="F17" s="1283" t="s">
        <v>83</v>
      </c>
      <c r="G17" s="1283">
        <v>1032852.4537499999</v>
      </c>
      <c r="H17" s="1283" t="s">
        <v>83</v>
      </c>
      <c r="I17" s="1283">
        <v>344284.15125</v>
      </c>
      <c r="J17" s="1283" t="s">
        <v>83</v>
      </c>
      <c r="K17" s="1283" t="s">
        <v>83</v>
      </c>
      <c r="L17" s="1283" t="s">
        <v>83</v>
      </c>
      <c r="M17" s="1283" t="s">
        <v>83</v>
      </c>
      <c r="N17" s="1283" t="s">
        <v>83</v>
      </c>
      <c r="O17" s="1283">
        <v>2065704.9074999997</v>
      </c>
      <c r="P17" s="1283" t="s">
        <v>83</v>
      </c>
      <c r="Q17" s="1283" t="s">
        <v>83</v>
      </c>
      <c r="R17" s="1283">
        <v>3442841.5124999997</v>
      </c>
      <c r="S17" s="1284"/>
      <c r="T17" s="1285"/>
      <c r="U17" s="1286">
        <v>0.008737144259261483</v>
      </c>
      <c r="V17" s="1280"/>
      <c r="W17" s="1281"/>
      <c r="X17" s="1283">
        <v>0.002705089759821429</v>
      </c>
      <c r="Y17" s="922"/>
      <c r="Z17" s="206"/>
    </row>
    <row r="18" ht="18" customHeight="1" x14ac:dyDescent="0.2">
      <c r="B18" s="1289" t="s">
        <v>1044</v>
      </c>
      <c r="C18" s="1283">
        <v>309.608</v>
      </c>
      <c r="D18" s="1274"/>
      <c r="E18" s="1274"/>
      <c r="F18" s="1283" t="s">
        <v>83</v>
      </c>
      <c r="G18" s="1283">
        <v>1032852.4537499999</v>
      </c>
      <c r="H18" s="1283" t="s">
        <v>83</v>
      </c>
      <c r="I18" s="1283">
        <v>344284.15125</v>
      </c>
      <c r="J18" s="1283" t="s">
        <v>83</v>
      </c>
      <c r="K18" s="1283" t="s">
        <v>83</v>
      </c>
      <c r="L18" s="1283" t="s">
        <v>83</v>
      </c>
      <c r="M18" s="1283" t="s">
        <v>83</v>
      </c>
      <c r="N18" s="1283" t="s">
        <v>83</v>
      </c>
      <c r="O18" s="1283">
        <v>2065704.9074999997</v>
      </c>
      <c r="P18" s="1283" t="s">
        <v>83</v>
      </c>
      <c r="Q18" s="1283" t="s">
        <v>83</v>
      </c>
      <c r="R18" s="1283">
        <v>3442841.5124999997</v>
      </c>
      <c r="S18" s="1284"/>
      <c r="T18" s="1285"/>
      <c r="U18" s="1286">
        <v>0.008737144259261483</v>
      </c>
      <c r="V18" s="1280"/>
      <c r="W18" s="1281"/>
      <c r="X18" s="1283">
        <v>0.002705089759821429</v>
      </c>
      <c r="Y18" s="922"/>
      <c r="Z18" s="206"/>
    </row>
    <row r="19" ht="18" customHeight="1" x14ac:dyDescent="0.2">
      <c r="B19" s="1290" t="s">
        <v>956</v>
      </c>
      <c r="C19" s="1184">
        <v>26.281</v>
      </c>
      <c r="D19" s="1184">
        <v>30.66</v>
      </c>
      <c r="E19" s="1283">
        <v>200</v>
      </c>
      <c r="F19" s="27" t="s">
        <v>83</v>
      </c>
      <c r="G19" s="27">
        <v>241732.63799999998</v>
      </c>
      <c r="H19" s="27" t="s">
        <v>83</v>
      </c>
      <c r="I19" s="27">
        <v>80577.546</v>
      </c>
      <c r="J19" s="27" t="s">
        <v>83</v>
      </c>
      <c r="K19" s="27" t="s">
        <v>83</v>
      </c>
      <c r="L19" s="27" t="s">
        <v>83</v>
      </c>
      <c r="M19" s="27" t="s">
        <v>83</v>
      </c>
      <c r="N19" s="27" t="s">
        <v>83</v>
      </c>
      <c r="O19" s="27">
        <v>483465.27599999995</v>
      </c>
      <c r="P19" s="27" t="s">
        <v>83</v>
      </c>
      <c r="Q19" s="27" t="s">
        <v>83</v>
      </c>
      <c r="R19" s="1283">
        <v>805775.46</v>
      </c>
      <c r="S19" s="1284"/>
      <c r="T19" s="1285"/>
      <c r="U19" s="1286">
        <v>0.024090000000000007</v>
      </c>
      <c r="V19" s="1280"/>
      <c r="W19" s="1281"/>
      <c r="X19" s="1287">
        <v>0.0006331092900000001</v>
      </c>
      <c r="Y19" s="922"/>
      <c r="Z19" s="206"/>
    </row>
    <row r="20" ht="18" customHeight="1" x14ac:dyDescent="0.2">
      <c r="B20" s="1290" t="s">
        <v>957</v>
      </c>
      <c r="C20" s="1184">
        <v>283.327</v>
      </c>
      <c r="D20" s="1184">
        <v>9.31</v>
      </c>
      <c r="E20" s="1283">
        <v>50</v>
      </c>
      <c r="F20" s="27" t="s">
        <v>83</v>
      </c>
      <c r="G20" s="27">
        <v>791119.81575</v>
      </c>
      <c r="H20" s="27" t="s">
        <v>83</v>
      </c>
      <c r="I20" s="27">
        <v>263706.60524999996</v>
      </c>
      <c r="J20" s="27" t="s">
        <v>83</v>
      </c>
      <c r="K20" s="27" t="s">
        <v>83</v>
      </c>
      <c r="L20" s="27" t="s">
        <v>83</v>
      </c>
      <c r="M20" s="27" t="s">
        <v>83</v>
      </c>
      <c r="N20" s="27" t="s">
        <v>83</v>
      </c>
      <c r="O20" s="27">
        <v>1582239.6315</v>
      </c>
      <c r="P20" s="27" t="s">
        <v>83</v>
      </c>
      <c r="Q20" s="27" t="s">
        <v>83</v>
      </c>
      <c r="R20" s="1283">
        <v>2637066.0524999998</v>
      </c>
      <c r="S20" s="1284"/>
      <c r="T20" s="1285"/>
      <c r="U20" s="1286">
        <v>0.007313035714285714</v>
      </c>
      <c r="V20" s="1280"/>
      <c r="W20" s="1281"/>
      <c r="X20" s="1287">
        <v>0.0020719804698214285</v>
      </c>
      <c r="Y20" s="922"/>
      <c r="Z20" s="206"/>
    </row>
    <row r="21" ht="18" customHeight="1" x14ac:dyDescent="0.2">
      <c r="B21" s="1288" t="s">
        <v>1097</v>
      </c>
      <c r="C21" s="1283">
        <v>3874.6099999999997</v>
      </c>
      <c r="D21" s="1274"/>
      <c r="E21" s="1274"/>
      <c r="F21" s="1283" t="s">
        <v>83</v>
      </c>
      <c r="G21" s="1283" t="s">
        <v>83</v>
      </c>
      <c r="H21" s="1283" t="s">
        <v>83</v>
      </c>
      <c r="I21" s="1283">
        <v>7084722.06414</v>
      </c>
      <c r="J21" s="1283" t="s">
        <v>83</v>
      </c>
      <c r="K21" s="1283" t="s">
        <v>83</v>
      </c>
      <c r="L21" s="1283" t="s">
        <v>83</v>
      </c>
      <c r="M21" s="1283" t="s">
        <v>83</v>
      </c>
      <c r="N21" s="1283" t="s">
        <v>83</v>
      </c>
      <c r="O21" s="1283">
        <v>661398.86466</v>
      </c>
      <c r="P21" s="1283" t="s">
        <v>83</v>
      </c>
      <c r="Q21" s="1283" t="s">
        <v>83</v>
      </c>
      <c r="R21" s="1283">
        <v>7746120.9288</v>
      </c>
      <c r="S21" s="1284"/>
      <c r="T21" s="1285"/>
      <c r="U21" s="1286">
        <v>0.01436678100792117</v>
      </c>
      <c r="V21" s="1280"/>
      <c r="W21" s="1281"/>
      <c r="X21" s="1283">
        <v>0.05566567336110144</v>
      </c>
      <c r="Y21" s="922"/>
      <c r="Z21" s="206"/>
    </row>
    <row r="22" ht="18" customHeight="1" x14ac:dyDescent="0.2">
      <c r="B22" s="1289" t="s">
        <v>1046</v>
      </c>
      <c r="C22" s="1184">
        <v>233.931</v>
      </c>
      <c r="D22" s="1184">
        <v>18.688</v>
      </c>
      <c r="E22" s="1283">
        <v>40</v>
      </c>
      <c r="F22" s="27" t="s">
        <v>83</v>
      </c>
      <c r="G22" s="27" t="s">
        <v>83</v>
      </c>
      <c r="H22" s="27" t="s">
        <v>83</v>
      </c>
      <c r="I22" s="27">
        <v>4371702.528000001</v>
      </c>
      <c r="J22" s="27" t="s">
        <v>83</v>
      </c>
      <c r="K22" s="27" t="s">
        <v>83</v>
      </c>
      <c r="L22" s="27" t="s">
        <v>83</v>
      </c>
      <c r="M22" s="27" t="s">
        <v>83</v>
      </c>
      <c r="N22" s="27" t="s">
        <v>83</v>
      </c>
      <c r="O22" s="27" t="s">
        <v>83</v>
      </c>
      <c r="P22" s="27" t="s">
        <v>83</v>
      </c>
      <c r="Q22" s="27" t="s">
        <v>83</v>
      </c>
      <c r="R22" s="1283">
        <v>4371702.528000001</v>
      </c>
      <c r="S22" s="1284"/>
      <c r="T22" s="1285"/>
      <c r="U22" s="1286">
        <v>0.14683428571428575</v>
      </c>
      <c r="V22" s="1280"/>
      <c r="W22" s="1281"/>
      <c r="X22" s="1287">
        <v>0.03434909129142858</v>
      </c>
      <c r="Y22" s="922"/>
      <c r="Z22" s="206"/>
    </row>
    <row r="23" ht="18" customHeight="1" x14ac:dyDescent="0.2">
      <c r="B23" s="1289" t="s">
        <v>1047</v>
      </c>
      <c r="C23" s="1184">
        <v>0.706</v>
      </c>
      <c r="D23" s="1184">
        <v>52.195</v>
      </c>
      <c r="E23" s="1283">
        <v>550</v>
      </c>
      <c r="F23" s="27" t="s">
        <v>83</v>
      </c>
      <c r="G23" s="27" t="s">
        <v>83</v>
      </c>
      <c r="H23" s="27" t="s">
        <v>83</v>
      </c>
      <c r="I23" s="27">
        <v>36849.67</v>
      </c>
      <c r="J23" s="27" t="s">
        <v>83</v>
      </c>
      <c r="K23" s="27" t="s">
        <v>83</v>
      </c>
      <c r="L23" s="27" t="s">
        <v>83</v>
      </c>
      <c r="M23" s="27" t="s">
        <v>83</v>
      </c>
      <c r="N23" s="27" t="s">
        <v>83</v>
      </c>
      <c r="O23" s="27" t="s">
        <v>83</v>
      </c>
      <c r="P23" s="27" t="s">
        <v>83</v>
      </c>
      <c r="Q23" s="27" t="s">
        <v>83</v>
      </c>
      <c r="R23" s="1283">
        <v>36849.67</v>
      </c>
      <c r="S23" s="1284"/>
      <c r="T23" s="1285"/>
      <c r="U23" s="1286">
        <v>0.4101035714305949</v>
      </c>
      <c r="V23" s="1280"/>
      <c r="W23" s="1281"/>
      <c r="X23" s="1287">
        <v>0.00028953312143</v>
      </c>
      <c r="Y23" s="922"/>
      <c r="Z23" s="206"/>
    </row>
    <row r="24" ht="18" customHeight="1" x14ac:dyDescent="0.2">
      <c r="B24" s="1289" t="s">
        <v>1098</v>
      </c>
      <c r="C24" s="1184">
        <v>1.315</v>
      </c>
      <c r="D24" s="1184">
        <v>23.2505</v>
      </c>
      <c r="E24" s="1283">
        <v>245</v>
      </c>
      <c r="F24" s="27" t="s">
        <v>83</v>
      </c>
      <c r="G24" s="27" t="s">
        <v>83</v>
      </c>
      <c r="H24" s="27" t="s">
        <v>83</v>
      </c>
      <c r="I24" s="27">
        <v>30574.4075</v>
      </c>
      <c r="J24" s="27" t="s">
        <v>83</v>
      </c>
      <c r="K24" s="27" t="s">
        <v>83</v>
      </c>
      <c r="L24" s="27" t="s">
        <v>83</v>
      </c>
      <c r="M24" s="27" t="s">
        <v>83</v>
      </c>
      <c r="N24" s="27" t="s">
        <v>83</v>
      </c>
      <c r="O24" s="27" t="s">
        <v>83</v>
      </c>
      <c r="P24" s="27" t="s">
        <v>83</v>
      </c>
      <c r="Q24" s="27" t="s">
        <v>83</v>
      </c>
      <c r="R24" s="1283">
        <v>30574.4075</v>
      </c>
      <c r="S24" s="1284"/>
      <c r="T24" s="1285"/>
      <c r="U24" s="1286">
        <v>0.1826825</v>
      </c>
      <c r="V24" s="1280"/>
      <c r="W24" s="1281"/>
      <c r="X24" s="1287">
        <v>0.0002402274875</v>
      </c>
      <c r="Y24" s="922"/>
      <c r="Z24" s="206"/>
    </row>
    <row r="25" ht="18" customHeight="1" x14ac:dyDescent="0.2">
      <c r="B25" s="1289" t="s">
        <v>1049</v>
      </c>
      <c r="C25" s="1184">
        <v>3638.658</v>
      </c>
      <c r="D25" s="1184">
        <v>0.9088499999999998</v>
      </c>
      <c r="E25" s="1283">
        <v>3</v>
      </c>
      <c r="F25" s="27" t="s">
        <v>83</v>
      </c>
      <c r="G25" s="27" t="s">
        <v>83</v>
      </c>
      <c r="H25" s="27" t="s">
        <v>83</v>
      </c>
      <c r="I25" s="27">
        <v>2645595.45864</v>
      </c>
      <c r="J25" s="27" t="s">
        <v>83</v>
      </c>
      <c r="K25" s="27" t="s">
        <v>83</v>
      </c>
      <c r="L25" s="27" t="s">
        <v>83</v>
      </c>
      <c r="M25" s="27" t="s">
        <v>83</v>
      </c>
      <c r="N25" s="27" t="s">
        <v>83</v>
      </c>
      <c r="O25" s="27">
        <v>661398.86466</v>
      </c>
      <c r="P25" s="27" t="s">
        <v>83</v>
      </c>
      <c r="Q25" s="27" t="s">
        <v>83</v>
      </c>
      <c r="R25" s="1283">
        <v>3306994.3233</v>
      </c>
      <c r="S25" s="1284"/>
      <c r="T25" s="1285"/>
      <c r="U25" s="1286">
        <v>0.0057127714285714285</v>
      </c>
      <c r="V25" s="1280"/>
      <c r="W25" s="1281"/>
      <c r="X25" s="1287">
        <v>0.020786821460742858</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6307743.9901965</v>
      </c>
      <c r="T26" s="1298">
        <v>189242.36069420003</v>
      </c>
      <c r="U26" s="1299"/>
      <c r="V26" s="1300">
        <v>0.01</v>
      </c>
      <c r="W26" s="1301">
        <v>0.0075</v>
      </c>
      <c r="X26" s="1302"/>
      <c r="Y26" s="1297">
        <v>0.09912169127451644</v>
      </c>
      <c r="Z26" s="1303">
        <v>0.002230356393895929</v>
      </c>
    </row>
    <row r="27" ht="18" customHeight="1" x14ac:dyDescent="0.2">
      <c r="B27" s="1305" t="s">
        <v>1099</v>
      </c>
      <c r="C27" s="1306"/>
      <c r="D27" s="1306"/>
      <c r="E27" s="1306"/>
      <c r="F27" s="1307" t="s">
        <v>83</v>
      </c>
      <c r="G27" s="1307">
        <v>1851446.57724</v>
      </c>
      <c r="H27" s="1307" t="s">
        <v>83</v>
      </c>
      <c r="I27" s="1307">
        <v>18924236.069420002</v>
      </c>
      <c r="J27" s="1307" t="s">
        <v>83</v>
      </c>
      <c r="K27" s="1307" t="s">
        <v>83</v>
      </c>
      <c r="L27" s="1307" t="s">
        <v>83</v>
      </c>
      <c r="M27" s="1308"/>
      <c r="N27" s="1309" t="s">
        <v>83</v>
      </c>
      <c r="O27" s="1309">
        <v>2999968.47999</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0.0022106879386989925</v>
      </c>
      <c r="H28" s="1315" t="s">
        <v>83</v>
      </c>
      <c r="I28" s="1315">
        <v>0.004999999999999999</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0.0064318109702785715</v>
      </c>
      <c r="H29" s="1323" t="s">
        <v>83</v>
      </c>
      <c r="I29" s="1323">
        <v>0.1486904262597286</v>
      </c>
      <c r="J29" s="1323" t="s">
        <v>83</v>
      </c>
      <c r="K29" s="1323" t="s">
        <v>83</v>
      </c>
      <c r="L29" s="1323" t="s">
        <v>83</v>
      </c>
      <c r="M29" s="1324"/>
      <c r="N29" s="1325" t="s">
        <v>83</v>
      </c>
      <c r="O29" s="1325" t="s">
        <v>83</v>
      </c>
      <c r="P29" s="1324"/>
      <c r="Q29" s="1325" t="s">
        <v>83</v>
      </c>
      <c r="R29" s="1322"/>
      <c r="S29" s="1324"/>
      <c r="T29" s="1326"/>
      <c r="U29" s="1327">
        <v>0.006524415941489461</v>
      </c>
      <c r="V29" s="1324"/>
      <c r="W29" s="1328"/>
      <c r="X29" s="1329">
        <v>0.15512223723000715</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136</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146</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118</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136</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145</v>
      </c>
      <c r="F7" s="1198" t="s">
        <v>146</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0.1270804527282769</v>
      </c>
      <c r="H10" s="1402" t="s">
        <v>1156</v>
      </c>
      <c r="I10" s="1403" t="s">
        <v>1157</v>
      </c>
      <c r="J10" s="1404">
        <v>0</v>
      </c>
    </row>
    <row r="11" ht="24" customHeight="1" x14ac:dyDescent="0.2">
      <c r="B11" s="1412" t="s">
        <v>1158</v>
      </c>
      <c r="C11" s="1413" t="s">
        <v>1159</v>
      </c>
      <c r="D11" s="1414">
        <v>7289</v>
      </c>
      <c r="E11" s="1415">
        <v>0.003</v>
      </c>
      <c r="F11" s="1416">
        <v>0.03436242857142857</v>
      </c>
      <c r="H11" s="1402" t="s">
        <v>1160</v>
      </c>
      <c r="I11" s="1403" t="s">
        <v>1161</v>
      </c>
      <c r="J11" s="1404">
        <v>0</v>
      </c>
    </row>
    <row r="12" ht="24" customHeight="1" x14ac:dyDescent="0.2">
      <c r="B12" s="1412" t="s">
        <v>1162</v>
      </c>
      <c r="C12" s="1417" t="s">
        <v>1163</v>
      </c>
      <c r="D12" s="1418">
        <v>16580.672669069496</v>
      </c>
      <c r="E12" s="1419">
        <v>0.0030000000000000005</v>
      </c>
      <c r="F12" s="1420">
        <v>0.07816602829704192</v>
      </c>
      <c r="H12" s="1421" t="s">
        <v>1164</v>
      </c>
      <c r="I12" s="1422"/>
      <c r="J12" s="1423"/>
    </row>
    <row r="13" ht="24" customHeight="1" x14ac:dyDescent="0.2">
      <c r="B13" s="1412" t="s">
        <v>1165</v>
      </c>
      <c r="C13" s="1413" t="s">
        <v>1166</v>
      </c>
      <c r="D13" s="28">
        <v>16405.739061069497</v>
      </c>
      <c r="E13" s="1424">
        <v>0.003</v>
      </c>
      <c r="F13" s="1425">
        <v>0.07734134128789906</v>
      </c>
      <c r="H13" s="1426" t="s">
        <v>1167</v>
      </c>
      <c r="I13" s="1427"/>
      <c r="J13" s="1427"/>
    </row>
    <row r="14" ht="24" customHeight="1" x14ac:dyDescent="0.2">
      <c r="B14" s="1412" t="s">
        <v>1168</v>
      </c>
      <c r="C14" s="1413" t="s">
        <v>1169</v>
      </c>
      <c r="D14" s="28">
        <v>41.25</v>
      </c>
      <c r="E14" s="1424">
        <v>0.003</v>
      </c>
      <c r="F14" s="1425">
        <v>0.0001944642857142857</v>
      </c>
      <c r="H14" s="1428"/>
    </row>
    <row r="15" ht="24" customHeight="1" x14ac:dyDescent="0.2">
      <c r="B15" s="1429" t="s">
        <v>1170</v>
      </c>
      <c r="C15" s="1413" t="s">
        <v>1171</v>
      </c>
      <c r="D15" s="28">
        <v>133.68360800000002</v>
      </c>
      <c r="E15" s="1424">
        <v>0.002999999999999999</v>
      </c>
      <c r="F15" s="1425">
        <v>0.0006302227234285713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8.942625695009998</v>
      </c>
      <c r="E17" s="1424">
        <v>1</v>
      </c>
      <c r="F17" s="1425">
        <v>0.014052697520729997</v>
      </c>
    </row>
    <row r="18" ht="24" customHeight="1" x14ac:dyDescent="0.2">
      <c r="B18" s="1412" t="s">
        <v>1176</v>
      </c>
      <c r="C18" s="1413" t="s">
        <v>1177</v>
      </c>
      <c r="D18" s="28">
        <v>31.773530668498655</v>
      </c>
      <c r="E18" s="1430">
        <v>0.009999999999999998</v>
      </c>
      <c r="F18" s="1431">
        <v>0.0004992983390764074</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0.06367717051479634</v>
      </c>
    </row>
    <row r="22" ht="24" customHeight="1" x14ac:dyDescent="0.2">
      <c r="B22" s="1441" t="s">
        <v>1182</v>
      </c>
      <c r="C22" s="1413" t="s">
        <v>1183</v>
      </c>
      <c r="D22" s="28">
        <v>4045.0345338139</v>
      </c>
      <c r="E22" s="1424">
        <v>0.01</v>
      </c>
      <c r="F22" s="1425">
        <v>0.06356482838850415</v>
      </c>
    </row>
    <row r="23" ht="14.1" customHeight="1" x14ac:dyDescent="0.25">
      <c r="B23" s="1442" t="s">
        <v>1184</v>
      </c>
      <c r="C23" s="1443" t="s">
        <v>1185</v>
      </c>
      <c r="D23" s="41">
        <v>31.773530668498655</v>
      </c>
      <c r="E23" s="1444">
        <v>0.00225</v>
      </c>
      <c r="F23" s="1435">
        <v>0.00011234212629219166</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136</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145</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118</v>
      </c>
      <c r="K10" s="198" t="s">
        <v>118</v>
      </c>
    </row>
    <row r="11" ht="18" customHeight="1" x14ac:dyDescent="0.2">
      <c r="B11" s="1464" t="s">
        <v>1210</v>
      </c>
      <c r="C11" s="705"/>
      <c r="D11" s="196"/>
      <c r="E11" s="196"/>
      <c r="F11" s="196"/>
      <c r="G11" s="714"/>
      <c r="H11" s="705"/>
      <c r="I11" s="714"/>
      <c r="J11" s="138" t="s">
        <v>118</v>
      </c>
      <c r="K11" s="198" t="s">
        <v>118</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136</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145</v>
      </c>
      <c r="H7" s="1093"/>
      <c r="I7" s="1093" t="s">
        <v>146</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27850</v>
      </c>
      <c r="N9" s="528">
        <v>21490</v>
      </c>
      <c r="O9" s="528" t="s">
        <v>83</v>
      </c>
      <c r="P9" s="1166">
        <v>410</v>
      </c>
    </row>
    <row r="10" ht="18" customHeight="1" x14ac:dyDescent="0.2">
      <c r="B10" s="1479" t="s">
        <v>1229</v>
      </c>
      <c r="C10" s="1351"/>
      <c r="D10" s="490"/>
      <c r="E10" s="490"/>
      <c r="F10" s="1480">
        <v>6.209440043</v>
      </c>
      <c r="G10" s="1481">
        <v>2.6999999999999997</v>
      </c>
      <c r="H10" s="1480">
        <v>0.07000000000000002</v>
      </c>
      <c r="I10" s="138">
        <v>0.0167654881161</v>
      </c>
      <c r="J10" s="198">
        <v>0.0004346608030100001</v>
      </c>
      <c r="L10" s="579" t="s">
        <v>1230</v>
      </c>
      <c r="M10" s="528">
        <v>1.51</v>
      </c>
      <c r="N10" s="528">
        <v>0.98</v>
      </c>
      <c r="O10" s="528" t="s">
        <v>83</v>
      </c>
      <c r="P10" s="1166">
        <v>0.91</v>
      </c>
    </row>
    <row r="11" ht="18" customHeight="1" x14ac:dyDescent="0.2">
      <c r="B11" s="1356" t="s">
        <v>1231</v>
      </c>
      <c r="C11" s="1482">
        <v>1.27</v>
      </c>
      <c r="D11" s="165">
        <v>3.467056299212598</v>
      </c>
      <c r="E11" s="165">
        <v>0.9</v>
      </c>
      <c r="F11" s="188">
        <v>3.9628453499999994</v>
      </c>
      <c r="G11" s="145">
        <v>2.7000000000000006</v>
      </c>
      <c r="H11" s="198">
        <v>0.07000000000000002</v>
      </c>
      <c r="I11" s="1483">
        <v>0.010699682445</v>
      </c>
      <c r="J11" s="1484">
        <v>0.0002773991745</v>
      </c>
      <c r="L11" s="579" t="s">
        <v>1232</v>
      </c>
      <c r="M11" s="528">
        <v>0.89</v>
      </c>
      <c r="N11" s="528">
        <v>0.89</v>
      </c>
      <c r="O11" s="528" t="s">
        <v>83</v>
      </c>
      <c r="P11" s="1166">
        <v>0.89</v>
      </c>
    </row>
    <row r="12" ht="18" customHeight="1" x14ac:dyDescent="0.2">
      <c r="B12" s="1356" t="s">
        <v>1233</v>
      </c>
      <c r="C12" s="1482">
        <v>1</v>
      </c>
      <c r="D12" s="165">
        <v>2.4643578</v>
      </c>
      <c r="E12" s="165">
        <v>0.89</v>
      </c>
      <c r="F12" s="188">
        <v>2.1932784420000004</v>
      </c>
      <c r="G12" s="138">
        <v>2.6999999999999997</v>
      </c>
      <c r="H12" s="198">
        <v>0.07</v>
      </c>
      <c r="I12" s="1482">
        <v>0.005921851793400001</v>
      </c>
      <c r="J12" s="1484">
        <v>0.00015352949094000004</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0.05331625100000001</v>
      </c>
      <c r="G14" s="1487">
        <v>2.6999999999999997</v>
      </c>
      <c r="H14" s="192">
        <v>0.07</v>
      </c>
      <c r="I14" s="145">
        <v>0.00014395387770000002</v>
      </c>
      <c r="J14" s="184">
        <v>0.0000037321375700000008</v>
      </c>
      <c r="L14" s="151" t="s">
        <v>1238</v>
      </c>
      <c r="M14" s="559"/>
      <c r="N14" s="559"/>
      <c r="O14" s="559"/>
      <c r="P14" s="559"/>
    </row>
    <row r="15" ht="18" customHeight="1" x14ac:dyDescent="0.2">
      <c r="B15" s="1488" t="s">
        <v>1221</v>
      </c>
      <c r="C15" s="1357">
        <v>0.03</v>
      </c>
      <c r="D15" s="1003">
        <v>1.9968633333333337</v>
      </c>
      <c r="E15" s="1003">
        <v>0.89</v>
      </c>
      <c r="F15" s="1057">
        <v>0.05331625100000001</v>
      </c>
      <c r="G15" s="1134">
        <v>2.6999999999999997</v>
      </c>
      <c r="H15" s="1489">
        <v>0.07</v>
      </c>
      <c r="I15" s="1357">
        <v>0.00014395387770000002</v>
      </c>
      <c r="J15" s="1484">
        <v>0.0000037321375700000008</v>
      </c>
      <c r="L15" s="895" t="s">
        <v>1239</v>
      </c>
      <c r="M15" s="559"/>
      <c r="N15" s="559"/>
      <c r="O15" s="559"/>
      <c r="P15" s="559"/>
    </row>
    <row r="16" ht="18" customHeight="1" x14ac:dyDescent="0.2">
      <c r="B16" s="1490" t="s">
        <v>1240</v>
      </c>
      <c r="C16" s="1491"/>
      <c r="D16" s="132"/>
      <c r="E16" s="132"/>
      <c r="F16" s="1492">
        <v>0.13521468232967104</v>
      </c>
      <c r="G16" s="1493">
        <v>2.6999999999999993</v>
      </c>
      <c r="H16" s="1492">
        <v>0.07</v>
      </c>
      <c r="I16" s="1494">
        <v>0.00036507964229011175</v>
      </c>
      <c r="J16" s="203">
        <v>0.000009465027763076973</v>
      </c>
      <c r="L16" s="895"/>
      <c r="M16" s="559"/>
      <c r="N16" s="558"/>
      <c r="O16" s="558"/>
      <c r="P16" s="558"/>
    </row>
    <row r="17" ht="18" customHeight="1" x14ac:dyDescent="0.2">
      <c r="B17" s="1356" t="s">
        <v>1241</v>
      </c>
      <c r="C17" s="1495"/>
      <c r="D17" s="1496"/>
      <c r="E17" s="1496"/>
      <c r="F17" s="1497">
        <v>0.13521468232967104</v>
      </c>
      <c r="G17" s="1498">
        <v>2.6999999999999993</v>
      </c>
      <c r="H17" s="192">
        <v>0.07</v>
      </c>
      <c r="I17" s="145">
        <v>0.00036507964229011175</v>
      </c>
      <c r="J17" s="184">
        <v>0.000009465027763076973</v>
      </c>
      <c r="L17" s="558"/>
      <c r="M17" s="558"/>
      <c r="N17" s="558"/>
      <c r="O17" s="558"/>
      <c r="P17" s="558"/>
    </row>
    <row r="18" ht="18" customHeight="1" x14ac:dyDescent="0.2">
      <c r="B18" s="1499" t="s">
        <v>1242</v>
      </c>
      <c r="C18" s="1500">
        <v>0.04055573626373662</v>
      </c>
      <c r="D18" s="170">
        <v>8.335114510704543</v>
      </c>
      <c r="E18" s="170">
        <v>0.4</v>
      </c>
      <c r="F18" s="708">
        <v>0.13521468232967104</v>
      </c>
      <c r="G18" s="1501">
        <v>2.6999999999999993</v>
      </c>
      <c r="H18" s="1502">
        <v>0.07</v>
      </c>
      <c r="I18" s="1500">
        <v>0.00036507964229011175</v>
      </c>
      <c r="J18" s="708">
        <v>0.000009465027763076973</v>
      </c>
      <c r="L18" s="558"/>
      <c r="M18" s="558"/>
      <c r="N18" s="558"/>
      <c r="O18" s="558"/>
      <c r="P18" s="558"/>
    </row>
    <row r="19" ht="18" customHeight="1" x14ac:dyDescent="0.2">
      <c r="B19" s="1490" t="s">
        <v>1243</v>
      </c>
      <c r="C19" s="1491"/>
      <c r="D19" s="132"/>
      <c r="E19" s="132"/>
      <c r="F19" s="1492">
        <v>0.230118499735869</v>
      </c>
      <c r="G19" s="1493">
        <v>2.6999999999999997</v>
      </c>
      <c r="H19" s="1492">
        <v>0.07</v>
      </c>
      <c r="I19" s="1494">
        <v>0.0006213199492868463</v>
      </c>
      <c r="J19" s="203">
        <v>0.000016108294981510832</v>
      </c>
      <c r="L19" s="558"/>
      <c r="M19" s="558"/>
      <c r="N19" s="558"/>
      <c r="O19" s="558"/>
      <c r="P19" s="558"/>
    </row>
    <row r="20" ht="18" customHeight="1" x14ac:dyDescent="0.2">
      <c r="B20" s="1356" t="s">
        <v>1244</v>
      </c>
      <c r="C20" s="1495"/>
      <c r="D20" s="1496"/>
      <c r="E20" s="1496"/>
      <c r="F20" s="1497">
        <v>0.230118499735869</v>
      </c>
      <c r="G20" s="1498">
        <v>2.6999999999999997</v>
      </c>
      <c r="H20" s="1497">
        <v>0.07</v>
      </c>
      <c r="I20" s="145">
        <v>0.0006213199492868463</v>
      </c>
      <c r="J20" s="184">
        <v>0.000016108294981510832</v>
      </c>
      <c r="L20" s="558"/>
      <c r="M20" s="558"/>
      <c r="N20" s="558"/>
      <c r="O20" s="558"/>
      <c r="P20" s="558"/>
    </row>
    <row r="21" ht="18" customHeight="1" x14ac:dyDescent="0.2">
      <c r="B21" s="1499" t="s">
        <v>1245</v>
      </c>
      <c r="C21" s="1500">
        <v>0.37</v>
      </c>
      <c r="D21" s="170">
        <v>1.5548547279450609</v>
      </c>
      <c r="E21" s="170">
        <v>0.4</v>
      </c>
      <c r="F21" s="708">
        <v>0.230118499735869</v>
      </c>
      <c r="G21" s="1501">
        <v>2.6999999999999997</v>
      </c>
      <c r="H21" s="1502">
        <v>0.07</v>
      </c>
      <c r="I21" s="1500">
        <v>0.0006213199492868463</v>
      </c>
      <c r="J21" s="708">
        <v>0.000016108294981510832</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118</v>
      </c>
      <c r="G23" s="1493" t="s">
        <v>118</v>
      </c>
      <c r="H23" s="1492" t="s">
        <v>118</v>
      </c>
      <c r="I23" s="1494" t="s">
        <v>118</v>
      </c>
      <c r="J23" s="203" t="s">
        <v>118</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136</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145</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249.65</v>
      </c>
      <c r="D13" s="1533">
        <v>0.20000000000000004</v>
      </c>
      <c r="E13" s="1534">
        <v>0.1830766666666667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118</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136</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-311.8704984158041</v>
      </c>
      <c r="D10" s="1547">
        <v>0.011808156672000003</v>
      </c>
      <c r="E10" s="1547">
        <v>0.003634416354624827</v>
      </c>
      <c r="F10" s="1547">
        <v>0.0075371212800000005</v>
      </c>
      <c r="G10" s="1547">
        <v>0.26882399232</v>
      </c>
      <c r="H10" s="1548" t="s">
        <v>108</v>
      </c>
      <c r="I10" s="1549">
        <v>-310.57674969501255</v>
      </c>
    </row>
    <row r="11" ht="18" customHeight="1" x14ac:dyDescent="0.2">
      <c r="B11" s="1550" t="s">
        <v>1277</v>
      </c>
      <c r="C11" s="1551">
        <v>-187.92542010771626</v>
      </c>
      <c r="D11" s="1551">
        <v>0.011808156672000003</v>
      </c>
      <c r="E11" s="1551">
        <v>0.0006532171776000001</v>
      </c>
      <c r="F11" s="1551">
        <v>0.0075371212800000005</v>
      </c>
      <c r="G11" s="1551">
        <v>0.26882399232</v>
      </c>
      <c r="H11" s="1552" t="s">
        <v>83</v>
      </c>
      <c r="I11" s="1553">
        <v>-187.42168916883628</v>
      </c>
    </row>
    <row r="12" ht="18" customHeight="1" x14ac:dyDescent="0.2">
      <c r="B12" s="1554" t="s">
        <v>1278</v>
      </c>
      <c r="C12" s="1555">
        <v>-168.7955610681007</v>
      </c>
      <c r="D12" s="1555">
        <v>0.011808156672000003</v>
      </c>
      <c r="E12" s="1555">
        <v>0.0006532171776000001</v>
      </c>
      <c r="F12" s="1003">
        <v>0.0075371212800000005</v>
      </c>
      <c r="G12" s="1003">
        <v>0.26882399232</v>
      </c>
      <c r="H12" s="1556" t="s">
        <v>83</v>
      </c>
      <c r="I12" s="1557">
        <v>-168.29183012922073</v>
      </c>
    </row>
    <row r="13" ht="18" customHeight="1" x14ac:dyDescent="0.2">
      <c r="B13" s="1558" t="s">
        <v>1279</v>
      </c>
      <c r="C13" s="1559">
        <v>-19.129859039615553</v>
      </c>
      <c r="D13" s="1559" t="s">
        <v>209</v>
      </c>
      <c r="E13" s="1559" t="s">
        <v>209</v>
      </c>
      <c r="F13" s="1560" t="s">
        <v>101</v>
      </c>
      <c r="G13" s="1560" t="s">
        <v>101</v>
      </c>
      <c r="H13" s="1561" t="s">
        <v>83</v>
      </c>
      <c r="I13" s="1562">
        <v>-19.129859039615553</v>
      </c>
    </row>
    <row r="14" ht="18" customHeight="1" x14ac:dyDescent="0.2">
      <c r="B14" s="1550" t="s">
        <v>1280</v>
      </c>
      <c r="C14" s="1563">
        <v>-127.06095420507437</v>
      </c>
      <c r="D14" s="1563" t="s">
        <v>83</v>
      </c>
      <c r="E14" s="1563">
        <v>0.0004260980877007252</v>
      </c>
      <c r="F14" s="1563" t="s">
        <v>83</v>
      </c>
      <c r="G14" s="1563" t="s">
        <v>83</v>
      </c>
      <c r="H14" s="1564" t="s">
        <v>83</v>
      </c>
      <c r="I14" s="1565">
        <v>-126.94803821183368</v>
      </c>
    </row>
    <row r="15" ht="18" customHeight="1" x14ac:dyDescent="0.2">
      <c r="B15" s="1554" t="s">
        <v>1281</v>
      </c>
      <c r="C15" s="1555">
        <v>-133.13593022346979</v>
      </c>
      <c r="D15" s="1555" t="s">
        <v>83</v>
      </c>
      <c r="E15" s="1555" t="s">
        <v>83</v>
      </c>
      <c r="F15" s="1003" t="s">
        <v>83</v>
      </c>
      <c r="G15" s="1003" t="s">
        <v>83</v>
      </c>
      <c r="H15" s="1556" t="s">
        <v>83</v>
      </c>
      <c r="I15" s="1557">
        <v>-133.13593022346979</v>
      </c>
    </row>
    <row r="16" ht="18" customHeight="1" x14ac:dyDescent="0.2">
      <c r="B16" s="1558" t="s">
        <v>1282</v>
      </c>
      <c r="C16" s="1559">
        <v>6.0749760183954225</v>
      </c>
      <c r="D16" s="1559" t="s">
        <v>83</v>
      </c>
      <c r="E16" s="1559">
        <v>0.0004260980877007252</v>
      </c>
      <c r="F16" s="1560" t="s">
        <v>83</v>
      </c>
      <c r="G16" s="1560" t="s">
        <v>83</v>
      </c>
      <c r="H16" s="1561" t="s">
        <v>83</v>
      </c>
      <c r="I16" s="1562">
        <v>6.187892011636115</v>
      </c>
    </row>
    <row r="17" ht="18" customHeight="1" x14ac:dyDescent="0.2">
      <c r="B17" s="1550" t="s">
        <v>1283</v>
      </c>
      <c r="C17" s="1563">
        <v>-19.623488908075483</v>
      </c>
      <c r="D17" s="1563" t="s">
        <v>83</v>
      </c>
      <c r="E17" s="1563" t="s">
        <v>83</v>
      </c>
      <c r="F17" s="1563" t="s">
        <v>83</v>
      </c>
      <c r="G17" s="1563" t="s">
        <v>83</v>
      </c>
      <c r="H17" s="1564" t="s">
        <v>83</v>
      </c>
      <c r="I17" s="1565">
        <v>-19.623488908075483</v>
      </c>
    </row>
    <row r="18" ht="18" customHeight="1" x14ac:dyDescent="0.2">
      <c r="B18" s="1554" t="s">
        <v>1284</v>
      </c>
      <c r="C18" s="1555">
        <v>-21.64050407970335</v>
      </c>
      <c r="D18" s="1555" t="s">
        <v>83</v>
      </c>
      <c r="E18" s="1555" t="s">
        <v>83</v>
      </c>
      <c r="F18" s="1003" t="s">
        <v>83</v>
      </c>
      <c r="G18" s="1003" t="s">
        <v>83</v>
      </c>
      <c r="H18" s="1556" t="s">
        <v>83</v>
      </c>
      <c r="I18" s="1557">
        <v>-21.64050407970335</v>
      </c>
    </row>
    <row r="19" ht="18" customHeight="1" x14ac:dyDescent="0.2">
      <c r="B19" s="1558" t="s">
        <v>1285</v>
      </c>
      <c r="C19" s="1559">
        <v>2.0170151716278686</v>
      </c>
      <c r="D19" s="1559" t="s">
        <v>83</v>
      </c>
      <c r="E19" s="1559" t="s">
        <v>83</v>
      </c>
      <c r="F19" s="1560" t="s">
        <v>83</v>
      </c>
      <c r="G19" s="1560" t="s">
        <v>83</v>
      </c>
      <c r="H19" s="1561" t="s">
        <v>83</v>
      </c>
      <c r="I19" s="1562">
        <v>2.0170151716278686</v>
      </c>
    </row>
    <row r="20" ht="18" customHeight="1" x14ac:dyDescent="0.2">
      <c r="B20" s="1550" t="s">
        <v>1286</v>
      </c>
      <c r="C20" s="1563">
        <v>0.4961218357324974</v>
      </c>
      <c r="D20" s="1563" t="s">
        <v>83</v>
      </c>
      <c r="E20" s="1563" t="s">
        <v>83</v>
      </c>
      <c r="F20" s="1563" t="s">
        <v>83</v>
      </c>
      <c r="G20" s="1563" t="s">
        <v>83</v>
      </c>
      <c r="H20" s="1564" t="s">
        <v>83</v>
      </c>
      <c r="I20" s="1565">
        <v>0.4961218357324974</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0.4961218357324974</v>
      </c>
      <c r="D22" s="1559" t="s">
        <v>83</v>
      </c>
      <c r="E22" s="1559" t="s">
        <v>83</v>
      </c>
      <c r="F22" s="1560" t="s">
        <v>83</v>
      </c>
      <c r="G22" s="1560" t="s">
        <v>83</v>
      </c>
      <c r="H22" s="1561" t="s">
        <v>83</v>
      </c>
      <c r="I22" s="1562">
        <v>0.4961218357324974</v>
      </c>
    </row>
    <row r="23" ht="18" customHeight="1" x14ac:dyDescent="0.2">
      <c r="B23" s="1550" t="s">
        <v>1289</v>
      </c>
      <c r="C23" s="1563">
        <v>2.911409940068324</v>
      </c>
      <c r="D23" s="1563" t="s">
        <v>83</v>
      </c>
      <c r="E23" s="1563">
        <v>0.0025551010893241017</v>
      </c>
      <c r="F23" s="1563" t="s">
        <v>83</v>
      </c>
      <c r="G23" s="1563" t="s">
        <v>83</v>
      </c>
      <c r="H23" s="1564" t="s">
        <v>83</v>
      </c>
      <c r="I23" s="1565">
        <v>3.5885117287392108</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2.911409940068324</v>
      </c>
      <c r="D25" s="1559" t="s">
        <v>83</v>
      </c>
      <c r="E25" s="1559">
        <v>0.0025551010893241017</v>
      </c>
      <c r="F25" s="1560" t="s">
        <v>83</v>
      </c>
      <c r="G25" s="1560" t="s">
        <v>83</v>
      </c>
      <c r="H25" s="1561" t="s">
        <v>83</v>
      </c>
      <c r="I25" s="1562">
        <v>3.5885117287392108</v>
      </c>
    </row>
    <row r="26" ht="18" customHeight="1" x14ac:dyDescent="0.2">
      <c r="B26" s="1550" t="s">
        <v>1292</v>
      </c>
      <c r="C26" s="1563" t="s">
        <v>83</v>
      </c>
      <c r="D26" s="1563" t="s">
        <v>83</v>
      </c>
      <c r="E26" s="1563" t="s">
        <v>83</v>
      </c>
      <c r="F26" s="1563" t="s">
        <v>83</v>
      </c>
      <c r="G26" s="1563" t="s">
        <v>83</v>
      </c>
      <c r="H26" s="1564" t="s">
        <v>83</v>
      </c>
      <c r="I26" s="1565" t="s">
        <v>83</v>
      </c>
    </row>
    <row r="27" ht="18" customHeight="1" x14ac:dyDescent="0.2">
      <c r="B27" s="1554" t="s">
        <v>1293</v>
      </c>
      <c r="C27" s="992"/>
      <c r="D27" s="992"/>
      <c r="E27" s="992"/>
      <c r="F27" s="992"/>
      <c r="G27" s="992"/>
      <c r="H27" s="1135"/>
      <c r="I27" s="1566"/>
    </row>
    <row r="28" ht="18" customHeight="1" x14ac:dyDescent="0.2">
      <c r="B28" s="1558" t="s">
        <v>1294</v>
      </c>
      <c r="C28" s="1559" t="s">
        <v>83</v>
      </c>
      <c r="D28" s="1559" t="s">
        <v>83</v>
      </c>
      <c r="E28" s="1559" t="s">
        <v>83</v>
      </c>
      <c r="F28" s="1560" t="s">
        <v>83</v>
      </c>
      <c r="G28" s="1560" t="s">
        <v>83</v>
      </c>
      <c r="H28" s="1561" t="s">
        <v>83</v>
      </c>
      <c r="I28" s="1562" t="s">
        <v>83</v>
      </c>
    </row>
    <row r="29" ht="18" customHeight="1" x14ac:dyDescent="0.2">
      <c r="B29" s="1567" t="s">
        <v>1295</v>
      </c>
      <c r="C29" s="1568">
        <v>19.331833029261247</v>
      </c>
      <c r="D29" s="1569"/>
      <c r="E29" s="1569"/>
      <c r="F29" s="1569"/>
      <c r="G29" s="1569"/>
      <c r="H29" s="1570"/>
      <c r="I29" s="1571">
        <v>19.331833029261247</v>
      </c>
    </row>
    <row r="30" ht="18" customHeight="1" x14ac:dyDescent="0.2">
      <c r="B30" s="1572" t="s">
        <v>1296</v>
      </c>
      <c r="C30" s="1573" t="s">
        <v>118</v>
      </c>
      <c r="D30" s="1573" t="s">
        <v>118</v>
      </c>
      <c r="E30" s="1573" t="s">
        <v>108</v>
      </c>
      <c r="F30" s="1573" t="s">
        <v>118</v>
      </c>
      <c r="G30" s="1573" t="s">
        <v>118</v>
      </c>
      <c r="H30" s="1574" t="s">
        <v>118</v>
      </c>
      <c r="I30" s="1575" t="s">
        <v>108</v>
      </c>
    </row>
    <row r="31" ht="18" customHeight="1" x14ac:dyDescent="0.25">
      <c r="B31" s="1576" t="s">
        <v>250</v>
      </c>
      <c r="C31" s="1577" t="s">
        <v>118</v>
      </c>
      <c r="D31" s="1577" t="s">
        <v>118</v>
      </c>
      <c r="E31" s="1577" t="s">
        <v>118</v>
      </c>
      <c r="F31" s="1577" t="s">
        <v>118</v>
      </c>
      <c r="G31" s="1577" t="s">
        <v>118</v>
      </c>
      <c r="H31" s="1577" t="s">
        <v>118</v>
      </c>
      <c r="I31" s="1535" t="s">
        <v>118</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118</v>
      </c>
      <c r="D34" s="1585" t="s">
        <v>118</v>
      </c>
      <c r="E34" s="1585" t="s">
        <v>118</v>
      </c>
      <c r="F34" s="1585" t="s">
        <v>118</v>
      </c>
      <c r="G34" s="1585" t="s">
        <v>118</v>
      </c>
      <c r="H34" s="1585" t="s">
        <v>118</v>
      </c>
      <c r="I34" s="1586" t="s">
        <v>118</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136</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158.9931525890839</v>
      </c>
      <c r="D10" s="1617" t="s">
        <v>83</v>
      </c>
      <c r="E10" s="1617">
        <v>0.01857006991348333</v>
      </c>
      <c r="F10" s="1617">
        <v>0.005010772960016666</v>
      </c>
      <c r="G10" s="1617" t="s">
        <v>83</v>
      </c>
      <c r="H10" s="1617">
        <v>0.005279978930483334</v>
      </c>
      <c r="I10" s="1617" t="s">
        <v>83</v>
      </c>
      <c r="J10" s="1617" t="s">
        <v>83</v>
      </c>
      <c r="K10" s="1617" t="s">
        <v>83</v>
      </c>
      <c r="L10" s="1618" t="s">
        <v>83</v>
      </c>
      <c r="M10" s="1619">
        <v>159.0220134108879</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0.04986792037615167</v>
      </c>
      <c r="D12" s="1617" t="s">
        <v>83</v>
      </c>
      <c r="E12" s="1617">
        <v>249.04131717998646</v>
      </c>
      <c r="F12" s="1617">
        <v>0.011650017169949999</v>
      </c>
      <c r="G12" s="1617" t="s">
        <v>83</v>
      </c>
      <c r="H12" s="1617" t="s">
        <v>83</v>
      </c>
      <c r="I12" s="1617" t="s">
        <v>83</v>
      </c>
      <c r="J12" s="1617">
        <v>0.07792526588930668</v>
      </c>
      <c r="K12" s="1617" t="s">
        <v>83</v>
      </c>
      <c r="L12" s="1618" t="s">
        <v>83</v>
      </c>
      <c r="M12" s="1619">
        <v>249.1807603834219</v>
      </c>
    </row>
    <row r="13" ht="18" customHeight="1" x14ac:dyDescent="0.2">
      <c r="B13" s="1616" t="s">
        <v>1333</v>
      </c>
      <c r="C13" s="1617">
        <v>0.02513058777768333</v>
      </c>
      <c r="D13" s="1617" t="s">
        <v>83</v>
      </c>
      <c r="E13" s="1617">
        <v>0.014604142107133332</v>
      </c>
      <c r="F13" s="1617">
        <v>128.73681309562727</v>
      </c>
      <c r="G13" s="1617" t="s">
        <v>83</v>
      </c>
      <c r="H13" s="1617">
        <v>0.0007154137158800001</v>
      </c>
      <c r="I13" s="1617" t="s">
        <v>83</v>
      </c>
      <c r="J13" s="1617">
        <v>0.04105473207244167</v>
      </c>
      <c r="K13" s="1617" t="s">
        <v>83</v>
      </c>
      <c r="L13" s="1618" t="s">
        <v>83</v>
      </c>
      <c r="M13" s="1619">
        <v>128.81831797130042</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4.083570241097463</v>
      </c>
      <c r="I15" s="1617" t="s">
        <v>83</v>
      </c>
      <c r="J15" s="1617" t="s">
        <v>83</v>
      </c>
      <c r="K15" s="1617" t="s">
        <v>83</v>
      </c>
      <c r="L15" s="1618" t="s">
        <v>83</v>
      </c>
      <c r="M15" s="1619">
        <v>4.083570241097463</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0.012298590192233333</v>
      </c>
      <c r="D17" s="1617" t="s">
        <v>83</v>
      </c>
      <c r="E17" s="1617" t="s">
        <v>83</v>
      </c>
      <c r="F17" s="1617" t="s">
        <v>83</v>
      </c>
      <c r="G17" s="1617" t="s">
        <v>83</v>
      </c>
      <c r="H17" s="1617">
        <v>0.0009713977668033333</v>
      </c>
      <c r="I17" s="1617" t="s">
        <v>83</v>
      </c>
      <c r="J17" s="1617">
        <v>57.76687444704491</v>
      </c>
      <c r="K17" s="1617" t="s">
        <v>83</v>
      </c>
      <c r="L17" s="1618" t="s">
        <v>83</v>
      </c>
      <c r="M17" s="1619">
        <v>57.78014443500395</v>
      </c>
    </row>
    <row r="18" ht="18" customHeight="1" x14ac:dyDescent="0.2">
      <c r="B18" s="1616" t="s">
        <v>1338</v>
      </c>
      <c r="C18" s="1617" t="s">
        <v>83</v>
      </c>
      <c r="D18" s="1617" t="s">
        <v>83</v>
      </c>
      <c r="E18" s="1617">
        <v>0.002720500242616666</v>
      </c>
      <c r="F18" s="1617" t="s">
        <v>83</v>
      </c>
      <c r="G18" s="1617" t="s">
        <v>83</v>
      </c>
      <c r="H18" s="1617" t="s">
        <v>83</v>
      </c>
      <c r="I18" s="1617" t="s">
        <v>83</v>
      </c>
      <c r="J18" s="1617" t="s">
        <v>83</v>
      </c>
      <c r="K18" s="1617">
        <v>2.9307958866211976</v>
      </c>
      <c r="L18" s="1618" t="s">
        <v>83</v>
      </c>
      <c r="M18" s="1619">
        <v>2.9335163868638143</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159.08044968743</v>
      </c>
      <c r="D20" s="1621" t="s">
        <v>83</v>
      </c>
      <c r="E20" s="1621">
        <v>249.07721189224972</v>
      </c>
      <c r="F20" s="1621">
        <v>128.75347388575724</v>
      </c>
      <c r="G20" s="1621" t="s">
        <v>83</v>
      </c>
      <c r="H20" s="1621">
        <v>4.090537031510629</v>
      </c>
      <c r="I20" s="1621" t="s">
        <v>83</v>
      </c>
      <c r="J20" s="1621">
        <v>57.885854445006665</v>
      </c>
      <c r="K20" s="1621">
        <v>2.9307958866211976</v>
      </c>
      <c r="L20" s="1622">
        <v>322.348198008788</v>
      </c>
      <c r="M20" s="1623">
        <v>924.1665208373635</v>
      </c>
    </row>
    <row r="21" ht="18" customHeight="1" x14ac:dyDescent="0.2">
      <c r="B21" s="1624" t="s">
        <v>1341</v>
      </c>
      <c r="C21" s="1625">
        <v>0.058436276542096266</v>
      </c>
      <c r="D21" s="1625" t="s">
        <v>83</v>
      </c>
      <c r="E21" s="1625">
        <v>-0.10354849117217668</v>
      </c>
      <c r="F21" s="1625">
        <v>-0.06484408554317156</v>
      </c>
      <c r="G21" s="1625" t="s">
        <v>83</v>
      </c>
      <c r="H21" s="1625">
        <v>0.0069667904131662794</v>
      </c>
      <c r="I21" s="1625" t="s">
        <v>83</v>
      </c>
      <c r="J21" s="1625">
        <v>0.10571001000271707</v>
      </c>
      <c r="K21" s="1625">
        <v>-0.002720500242616719</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136</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159.08044968743008</v>
      </c>
      <c r="E10" s="1664">
        <v>159.08044968743008</v>
      </c>
      <c r="F10" s="1665" t="s">
        <v>83</v>
      </c>
      <c r="G10" s="1666">
        <v>0.3331449672193734</v>
      </c>
      <c r="H10" s="1667">
        <v>-0.037399728803728875</v>
      </c>
      <c r="I10" s="1667">
        <v>0.29574523841564454</v>
      </c>
      <c r="J10" s="1667">
        <v>0.023930918971078404</v>
      </c>
      <c r="K10" s="1667">
        <v>0.001523552294742569</v>
      </c>
      <c r="L10" s="1667">
        <v>0.000979334964204361</v>
      </c>
      <c r="M10" s="1667" t="s">
        <v>83</v>
      </c>
      <c r="N10" s="1666">
        <v>52.99685119636207</v>
      </c>
      <c r="O10" s="1667">
        <v>-5.949565676285121</v>
      </c>
      <c r="P10" s="1667">
        <v>47.047285520076954</v>
      </c>
      <c r="Q10" s="1667">
        <v>3.806941351352604</v>
      </c>
      <c r="R10" s="1667">
        <v>0.2423673841699639</v>
      </c>
      <c r="S10" s="1667">
        <v>0.155793046500253</v>
      </c>
      <c r="T10" s="1668" t="s">
        <v>83</v>
      </c>
      <c r="U10" s="1669">
        <v>-187.92542010771626</v>
      </c>
      <c r="V10" s="1670"/>
      <c r="W10" s="1671" t="s">
        <v>118</v>
      </c>
    </row>
    <row r="11" ht="18" customHeight="1" x14ac:dyDescent="0.2">
      <c r="B11" s="1672" t="s">
        <v>1278</v>
      </c>
      <c r="C11" s="1673"/>
      <c r="D11" s="1674">
        <v>157.89816976464977</v>
      </c>
      <c r="E11" s="1675">
        <v>157.89816976464977</v>
      </c>
      <c r="F11" s="1676" t="s">
        <v>83</v>
      </c>
      <c r="G11" s="1677">
        <v>0.3261933934300357</v>
      </c>
      <c r="H11" s="1678">
        <v>-0.034643763138658655</v>
      </c>
      <c r="I11" s="1678">
        <v>0.2915496302913771</v>
      </c>
      <c r="J11" s="1678" t="s">
        <v>118</v>
      </c>
      <c r="K11" s="1679" t="s">
        <v>118</v>
      </c>
      <c r="L11" s="1679" t="s">
        <v>118</v>
      </c>
      <c r="M11" s="1680" t="s">
        <v>83</v>
      </c>
      <c r="N11" s="1678">
        <v>51.50533981192297</v>
      </c>
      <c r="O11" s="1678">
        <v>-5.47018679335424</v>
      </c>
      <c r="P11" s="1678">
        <v>46.035153018568735</v>
      </c>
      <c r="Q11" s="1678" t="s">
        <v>118</v>
      </c>
      <c r="R11" s="1679" t="s">
        <v>118</v>
      </c>
      <c r="S11" s="1679" t="s">
        <v>118</v>
      </c>
      <c r="T11" s="1679" t="s">
        <v>83</v>
      </c>
      <c r="U11" s="1681">
        <v>-168.7955610681007</v>
      </c>
      <c r="V11" s="1670"/>
      <c r="W11" s="1682" t="s">
        <v>118</v>
      </c>
    </row>
    <row r="12" ht="18" customHeight="1" x14ac:dyDescent="0.2">
      <c r="B12" s="1683" t="s">
        <v>326</v>
      </c>
      <c r="C12" s="763"/>
      <c r="D12" s="1684">
        <v>157.89816976464977</v>
      </c>
      <c r="E12" s="1685">
        <v>157.89816976464977</v>
      </c>
      <c r="F12" s="1686" t="s">
        <v>83</v>
      </c>
      <c r="G12" s="1687">
        <v>0.3261933934300357</v>
      </c>
      <c r="H12" s="492">
        <v>-0.034643763138658655</v>
      </c>
      <c r="I12" s="492">
        <v>0.2915496302913771</v>
      </c>
      <c r="J12" s="492" t="s">
        <v>118</v>
      </c>
      <c r="K12" s="1688" t="s">
        <v>118</v>
      </c>
      <c r="L12" s="1688" t="s">
        <v>118</v>
      </c>
      <c r="M12" s="493" t="s">
        <v>83</v>
      </c>
      <c r="N12" s="1689">
        <v>51.50533981192297</v>
      </c>
      <c r="O12" s="1689">
        <v>-5.47018679335424</v>
      </c>
      <c r="P12" s="492">
        <v>46.035153018568735</v>
      </c>
      <c r="Q12" s="1689" t="s">
        <v>118</v>
      </c>
      <c r="R12" s="1690" t="s">
        <v>118</v>
      </c>
      <c r="S12" s="1690" t="s">
        <v>118</v>
      </c>
      <c r="T12" s="1690" t="s">
        <v>83</v>
      </c>
      <c r="U12" s="1691">
        <v>-168.7955610681007</v>
      </c>
      <c r="V12" s="1670"/>
      <c r="W12" s="1692" t="s">
        <v>118</v>
      </c>
    </row>
    <row r="13" ht="18" customHeight="1" x14ac:dyDescent="0.2">
      <c r="B13" s="1693" t="s">
        <v>1379</v>
      </c>
      <c r="C13" s="1694"/>
      <c r="D13" s="1684">
        <v>1.1822799227803118</v>
      </c>
      <c r="E13" s="1695">
        <v>1.1822799227803118</v>
      </c>
      <c r="F13" s="1696" t="s">
        <v>83</v>
      </c>
      <c r="G13" s="1687">
        <v>1.2615552</v>
      </c>
      <c r="H13" s="492">
        <v>-0.4054698669022041</v>
      </c>
      <c r="I13" s="492">
        <v>0.8560853330977959</v>
      </c>
      <c r="J13" s="492">
        <v>3.22</v>
      </c>
      <c r="K13" s="1688">
        <v>0.205</v>
      </c>
      <c r="L13" s="1688">
        <v>0.13177340111966196</v>
      </c>
      <c r="M13" s="493" t="s">
        <v>83</v>
      </c>
      <c r="N13" s="492">
        <v>1.4915113844391008</v>
      </c>
      <c r="O13" s="492">
        <v>-0.47937888293088116</v>
      </c>
      <c r="P13" s="492">
        <v>1.0121325015082197</v>
      </c>
      <c r="Q13" s="492">
        <v>3.806941351352604</v>
      </c>
      <c r="R13" s="1688">
        <v>0.2423673841699639</v>
      </c>
      <c r="S13" s="1688">
        <v>0.155793046500253</v>
      </c>
      <c r="T13" s="1688" t="s">
        <v>83</v>
      </c>
      <c r="U13" s="1691">
        <v>-19.129859039615553</v>
      </c>
      <c r="V13" s="1670"/>
      <c r="W13" s="1697" t="s">
        <v>118</v>
      </c>
    </row>
    <row r="14" ht="18" customHeight="1" x14ac:dyDescent="0.2">
      <c r="B14" s="1698" t="s">
        <v>1380</v>
      </c>
      <c r="C14" s="1694"/>
      <c r="D14" s="1684">
        <v>0.5485471241376684</v>
      </c>
      <c r="E14" s="1699"/>
      <c r="F14" s="1700"/>
      <c r="G14" s="1687">
        <v>1.2615551999999999</v>
      </c>
      <c r="H14" s="492">
        <v>-0.7904998316940676</v>
      </c>
      <c r="I14" s="492">
        <v>0.47105536830593236</v>
      </c>
      <c r="J14" s="492">
        <v>3.2199999999999998</v>
      </c>
      <c r="K14" s="1688">
        <v>0.20499999999999996</v>
      </c>
      <c r="L14" s="1701"/>
      <c r="M14" s="1702"/>
      <c r="N14" s="492">
        <v>0.692022476900921</v>
      </c>
      <c r="O14" s="492">
        <v>-0.4336264093070916</v>
      </c>
      <c r="P14" s="492">
        <v>0.2583960675938294</v>
      </c>
      <c r="Q14" s="492">
        <v>1.766321739723292</v>
      </c>
      <c r="R14" s="1688">
        <v>0.112452160448222</v>
      </c>
      <c r="S14" s="1688">
        <v>0.03332320616477084</v>
      </c>
      <c r="T14" s="1688" t="s">
        <v>83</v>
      </c>
      <c r="U14" s="1691">
        <v>-7.958474971077809</v>
      </c>
      <c r="V14" s="1670"/>
      <c r="W14" s="1697" t="s">
        <v>118</v>
      </c>
    </row>
    <row r="15" ht="18" customHeight="1" x14ac:dyDescent="0.2">
      <c r="B15" s="1703" t="s">
        <v>326</v>
      </c>
      <c r="C15" s="763"/>
      <c r="D15" s="1684">
        <v>0.5485471241376684</v>
      </c>
      <c r="E15" s="1685">
        <v>0.5485471241376684</v>
      </c>
      <c r="F15" s="1686" t="s">
        <v>83</v>
      </c>
      <c r="G15" s="1687">
        <v>1.2615551999999999</v>
      </c>
      <c r="H15" s="492">
        <v>-0.7904998316940676</v>
      </c>
      <c r="I15" s="492">
        <v>0.47105536830593236</v>
      </c>
      <c r="J15" s="492">
        <v>3.2199999999999998</v>
      </c>
      <c r="K15" s="1688">
        <v>0.20499999999999996</v>
      </c>
      <c r="L15" s="1688">
        <v>0.06074811934736849</v>
      </c>
      <c r="M15" s="493" t="s">
        <v>83</v>
      </c>
      <c r="N15" s="1689">
        <v>0.692022476900921</v>
      </c>
      <c r="O15" s="1689">
        <v>-0.4336264093070916</v>
      </c>
      <c r="P15" s="492">
        <v>0.2583960675938294</v>
      </c>
      <c r="Q15" s="1689">
        <v>1.766321739723292</v>
      </c>
      <c r="R15" s="1690">
        <v>0.112452160448222</v>
      </c>
      <c r="S15" s="1690">
        <v>0.03332320616477084</v>
      </c>
      <c r="T15" s="1690" t="s">
        <v>83</v>
      </c>
      <c r="U15" s="1691">
        <v>-7.958474971077809</v>
      </c>
      <c r="V15" s="1670"/>
      <c r="W15" s="1692" t="s">
        <v>118</v>
      </c>
    </row>
    <row r="16" ht="18" customHeight="1" x14ac:dyDescent="0.2">
      <c r="B16" s="1698" t="s">
        <v>1381</v>
      </c>
      <c r="C16" s="1694"/>
      <c r="D16" s="1684">
        <v>0.3114437451282166</v>
      </c>
      <c r="E16" s="1699"/>
      <c r="F16" s="1700"/>
      <c r="G16" s="1687">
        <v>1.2615552</v>
      </c>
      <c r="H16" s="492">
        <v>-0.0970869496886522</v>
      </c>
      <c r="I16" s="492">
        <v>1.164468250311348</v>
      </c>
      <c r="J16" s="492">
        <v>3.22</v>
      </c>
      <c r="K16" s="1688">
        <v>0.205</v>
      </c>
      <c r="L16" s="1701"/>
      <c r="M16" s="1702"/>
      <c r="N16" s="492">
        <v>0.39290347617397636</v>
      </c>
      <c r="O16" s="492">
        <v>-0.030237123214108583</v>
      </c>
      <c r="P16" s="492">
        <v>0.36266635295986777</v>
      </c>
      <c r="Q16" s="492">
        <v>1.0028488593128575</v>
      </c>
      <c r="R16" s="1688">
        <v>0.0638459677512844</v>
      </c>
      <c r="S16" s="1688" t="s">
        <v>118</v>
      </c>
      <c r="T16" s="1688" t="s">
        <v>83</v>
      </c>
      <c r="U16" s="1691">
        <v>-5.240990993421845</v>
      </c>
      <c r="V16" s="1670"/>
      <c r="W16" s="1697" t="s">
        <v>118</v>
      </c>
    </row>
    <row r="17" ht="18" customHeight="1" x14ac:dyDescent="0.2">
      <c r="B17" s="1703" t="s">
        <v>326</v>
      </c>
      <c r="C17" s="763"/>
      <c r="D17" s="1684">
        <v>0.3114437451282166</v>
      </c>
      <c r="E17" s="1685">
        <v>0.3114437451282166</v>
      </c>
      <c r="F17" s="1686" t="s">
        <v>83</v>
      </c>
      <c r="G17" s="1687">
        <v>1.2615552</v>
      </c>
      <c r="H17" s="492">
        <v>-0.0970869496886522</v>
      </c>
      <c r="I17" s="492">
        <v>1.164468250311348</v>
      </c>
      <c r="J17" s="492">
        <v>3.22</v>
      </c>
      <c r="K17" s="1688">
        <v>0.205</v>
      </c>
      <c r="L17" s="1688" t="s">
        <v>118</v>
      </c>
      <c r="M17" s="493" t="s">
        <v>83</v>
      </c>
      <c r="N17" s="1689">
        <v>0.39290347617397636</v>
      </c>
      <c r="O17" s="1689">
        <v>-0.030237123214108583</v>
      </c>
      <c r="P17" s="492">
        <v>0.36266635295986777</v>
      </c>
      <c r="Q17" s="1689">
        <v>1.0028488593128575</v>
      </c>
      <c r="R17" s="1690">
        <v>0.0638459677512844</v>
      </c>
      <c r="S17" s="1690" t="s">
        <v>118</v>
      </c>
      <c r="T17" s="1690" t="s">
        <v>83</v>
      </c>
      <c r="U17" s="1691">
        <v>-5.240990993421845</v>
      </c>
      <c r="V17" s="1670"/>
      <c r="W17" s="1692" t="s">
        <v>118</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118</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118</v>
      </c>
    </row>
    <row r="20" ht="18" customHeight="1" x14ac:dyDescent="0.2">
      <c r="B20" s="1698" t="s">
        <v>1383</v>
      </c>
      <c r="C20" s="1694"/>
      <c r="D20" s="1684">
        <v>0.3222890535144268</v>
      </c>
      <c r="E20" s="1699"/>
      <c r="F20" s="1700"/>
      <c r="G20" s="1687">
        <v>1.2615552</v>
      </c>
      <c r="H20" s="492">
        <v>-0.04814110265456609</v>
      </c>
      <c r="I20" s="492">
        <v>1.2134140973454342</v>
      </c>
      <c r="J20" s="492">
        <v>3.2200000000000006</v>
      </c>
      <c r="K20" s="1688">
        <v>0.205</v>
      </c>
      <c r="L20" s="1701"/>
      <c r="M20" s="1702"/>
      <c r="N20" s="492">
        <v>0.4065854313642035</v>
      </c>
      <c r="O20" s="492">
        <v>-0.015515350409680965</v>
      </c>
      <c r="P20" s="492">
        <v>0.39107008095452256</v>
      </c>
      <c r="Q20" s="492">
        <v>1.0377707523164545</v>
      </c>
      <c r="R20" s="1688">
        <v>0.0660692559704575</v>
      </c>
      <c r="S20" s="1688">
        <v>0.12246984033548217</v>
      </c>
      <c r="T20" s="1688" t="s">
        <v>83</v>
      </c>
      <c r="U20" s="1691">
        <v>-5.9303930751159015</v>
      </c>
      <c r="V20" s="1670"/>
      <c r="W20" s="1697" t="s">
        <v>118</v>
      </c>
    </row>
    <row r="21" ht="18" customHeight="1" x14ac:dyDescent="0.2">
      <c r="B21" s="1703" t="s">
        <v>326</v>
      </c>
      <c r="C21" s="763"/>
      <c r="D21" s="1684">
        <v>0.3222890535144268</v>
      </c>
      <c r="E21" s="1685">
        <v>0.3222890535144268</v>
      </c>
      <c r="F21" s="1686" t="s">
        <v>83</v>
      </c>
      <c r="G21" s="1687">
        <v>1.2615552</v>
      </c>
      <c r="H21" s="492">
        <v>-0.04814110265456609</v>
      </c>
      <c r="I21" s="492">
        <v>1.2134140973454342</v>
      </c>
      <c r="J21" s="492">
        <v>3.2200000000000006</v>
      </c>
      <c r="K21" s="1688">
        <v>0.205</v>
      </c>
      <c r="L21" s="1688">
        <v>0.3799999999999999</v>
      </c>
      <c r="M21" s="493" t="s">
        <v>83</v>
      </c>
      <c r="N21" s="1689">
        <v>0.4065854313642035</v>
      </c>
      <c r="O21" s="1689">
        <v>-0.015515350409680965</v>
      </c>
      <c r="P21" s="492">
        <v>0.39107008095452256</v>
      </c>
      <c r="Q21" s="1689">
        <v>1.0377707523164545</v>
      </c>
      <c r="R21" s="1690">
        <v>0.0660692559704575</v>
      </c>
      <c r="S21" s="1690">
        <v>0.12246984033548217</v>
      </c>
      <c r="T21" s="1690" t="s">
        <v>83</v>
      </c>
      <c r="U21" s="1691">
        <v>-5.9303930751159015</v>
      </c>
      <c r="V21" s="1670"/>
      <c r="W21" s="1692" t="s">
        <v>118</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118</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118</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136</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249.0772118922497</v>
      </c>
      <c r="E10" s="1737">
        <v>249.0772118922497</v>
      </c>
      <c r="F10" s="1738" t="s">
        <v>83</v>
      </c>
      <c r="G10" s="1739">
        <v>0.8779138261199777</v>
      </c>
      <c r="H10" s="1740">
        <v>-0.7325655322660047</v>
      </c>
      <c r="I10" s="1740">
        <v>0.14534829385397294</v>
      </c>
      <c r="J10" s="1740">
        <v>-0.005107050056525824</v>
      </c>
      <c r="K10" s="1741">
        <v>-0.0011157603892640888</v>
      </c>
      <c r="L10" s="1742" t="s">
        <v>83</v>
      </c>
      <c r="M10" s="1743">
        <v>218.66832809162133</v>
      </c>
      <c r="N10" s="1740">
        <v>-182.46538030517834</v>
      </c>
      <c r="O10" s="1744">
        <v>36.20294778644299</v>
      </c>
      <c r="P10" s="1740">
        <v>-1.2720497890736084</v>
      </c>
      <c r="Q10" s="1741">
        <v>-0.2779104868977104</v>
      </c>
      <c r="R10" s="1741" t="s">
        <v>83</v>
      </c>
      <c r="S10" s="1745">
        <v>-127.06095420507437</v>
      </c>
      <c r="T10" s="1670"/>
      <c r="U10" s="1745" t="s">
        <v>118</v>
      </c>
    </row>
    <row r="11" ht="18" customHeight="1" x14ac:dyDescent="0.2">
      <c r="B11" s="1672" t="s">
        <v>1281</v>
      </c>
      <c r="C11" s="1746"/>
      <c r="D11" s="1747">
        <v>248.06579958736032</v>
      </c>
      <c r="E11" s="1748">
        <v>248.06579958736032</v>
      </c>
      <c r="F11" s="1749" t="s">
        <v>83</v>
      </c>
      <c r="G11" s="1677">
        <v>0.8801443374061378</v>
      </c>
      <c r="H11" s="1678">
        <v>-0.7335944978742382</v>
      </c>
      <c r="I11" s="1678">
        <v>0.1465498395318996</v>
      </c>
      <c r="J11" s="1678" t="s">
        <v>118</v>
      </c>
      <c r="K11" s="1679">
        <v>-0.0001781945399222542</v>
      </c>
      <c r="L11" s="1680" t="s">
        <v>83</v>
      </c>
      <c r="M11" s="1750">
        <v>218.33370881094103</v>
      </c>
      <c r="N11" s="1751">
        <v>-181.97970568806102</v>
      </c>
      <c r="O11" s="1752">
        <v>36.354003122880016</v>
      </c>
      <c r="P11" s="1751" t="s">
        <v>118</v>
      </c>
      <c r="Q11" s="1753">
        <v>-0.04420397102791579</v>
      </c>
      <c r="R11" s="1753" t="s">
        <v>83</v>
      </c>
      <c r="S11" s="1754">
        <v>-133.13593022346979</v>
      </c>
      <c r="T11" s="1670"/>
      <c r="U11" s="1754" t="s">
        <v>118</v>
      </c>
    </row>
    <row r="12" ht="18" customHeight="1" x14ac:dyDescent="0.2">
      <c r="B12" s="1683" t="s">
        <v>326</v>
      </c>
      <c r="C12" s="1755"/>
      <c r="D12" s="1756">
        <v>248.06579958736032</v>
      </c>
      <c r="E12" s="1685">
        <v>248.06579958736032</v>
      </c>
      <c r="F12" s="1686" t="s">
        <v>83</v>
      </c>
      <c r="G12" s="1687">
        <v>0.8801443374061378</v>
      </c>
      <c r="H12" s="492">
        <v>-0.7335944978742382</v>
      </c>
      <c r="I12" s="492">
        <v>0.1465498395318996</v>
      </c>
      <c r="J12" s="492" t="s">
        <v>118</v>
      </c>
      <c r="K12" s="1688">
        <v>-0.0001781945399222542</v>
      </c>
      <c r="L12" s="493" t="s">
        <v>83</v>
      </c>
      <c r="M12" s="1689">
        <v>218.33370881094103</v>
      </c>
      <c r="N12" s="1689">
        <v>-181.97970568806102</v>
      </c>
      <c r="O12" s="1757">
        <v>36.354003122880016</v>
      </c>
      <c r="P12" s="1689" t="s">
        <v>118</v>
      </c>
      <c r="Q12" s="1690">
        <v>-0.04420397102791579</v>
      </c>
      <c r="R12" s="1690" t="s">
        <v>83</v>
      </c>
      <c r="S12" s="1758">
        <v>-133.13593022346979</v>
      </c>
      <c r="T12" s="1670"/>
      <c r="U12" s="1692" t="s">
        <v>118</v>
      </c>
    </row>
    <row r="13" ht="18" customHeight="1" x14ac:dyDescent="0.2">
      <c r="B13" s="1693" t="s">
        <v>1406</v>
      </c>
      <c r="C13" s="1759"/>
      <c r="D13" s="1756">
        <v>1.011412304889379</v>
      </c>
      <c r="E13" s="1760">
        <v>1.011412304889379</v>
      </c>
      <c r="F13" s="1761" t="s">
        <v>83</v>
      </c>
      <c r="G13" s="1687">
        <v>0.33084359272937564</v>
      </c>
      <c r="H13" s="492">
        <v>-0.4801944911777956</v>
      </c>
      <c r="I13" s="492">
        <v>-0.14935089844841995</v>
      </c>
      <c r="J13" s="492">
        <v>-1.2576965723318305</v>
      </c>
      <c r="K13" s="1688">
        <v>-0.23106948050761134</v>
      </c>
      <c r="L13" s="493" t="s">
        <v>83</v>
      </c>
      <c r="M13" s="1762">
        <v>0.33461928068030083</v>
      </c>
      <c r="N13" s="1763">
        <v>-0.48567461711731685</v>
      </c>
      <c r="O13" s="1757">
        <v>-0.15105533643701602</v>
      </c>
      <c r="P13" s="1763">
        <v>-1.2720497890736084</v>
      </c>
      <c r="Q13" s="1763">
        <v>-0.23370651586979463</v>
      </c>
      <c r="R13" s="1764" t="s">
        <v>83</v>
      </c>
      <c r="S13" s="1758">
        <v>6.0749760183954225</v>
      </c>
      <c r="T13" s="1670"/>
      <c r="U13" s="1758" t="s">
        <v>118</v>
      </c>
    </row>
    <row r="14" ht="18" customHeight="1" x14ac:dyDescent="0.2">
      <c r="B14" s="1698" t="s">
        <v>1407</v>
      </c>
      <c r="C14" s="1759"/>
      <c r="D14" s="1756">
        <v>0.20463151164211862</v>
      </c>
      <c r="E14" s="1699"/>
      <c r="F14" s="1700"/>
      <c r="G14" s="1687">
        <v>0.45238698333987576</v>
      </c>
      <c r="H14" s="492">
        <v>-2.289693124555555</v>
      </c>
      <c r="I14" s="492">
        <v>-1.837306141215679</v>
      </c>
      <c r="J14" s="492">
        <v>-6.216294738115919</v>
      </c>
      <c r="K14" s="1701"/>
      <c r="L14" s="1702"/>
      <c r="M14" s="1762">
        <v>0.09257263224805672</v>
      </c>
      <c r="N14" s="1763">
        <v>-0.468543365274369</v>
      </c>
      <c r="O14" s="1757">
        <v>-0.3759707330263123</v>
      </c>
      <c r="P14" s="1763">
        <v>-1.2720497890736084</v>
      </c>
      <c r="Q14" s="1765">
        <v>-0.08575263471818119</v>
      </c>
      <c r="R14" s="1765" t="s">
        <v>83</v>
      </c>
      <c r="S14" s="1758">
        <v>6.357168241666951</v>
      </c>
      <c r="T14" s="1670"/>
      <c r="U14" s="1758" t="s">
        <v>118</v>
      </c>
    </row>
    <row r="15" ht="18" customHeight="1" x14ac:dyDescent="0.2">
      <c r="B15" s="1703" t="s">
        <v>326</v>
      </c>
      <c r="C15" s="1755"/>
      <c r="D15" s="1756">
        <v>0.20463151164211862</v>
      </c>
      <c r="E15" s="1685">
        <v>0.20463151164211862</v>
      </c>
      <c r="F15" s="1686" t="s">
        <v>83</v>
      </c>
      <c r="G15" s="1687">
        <v>0.45238698333987576</v>
      </c>
      <c r="H15" s="492">
        <v>-2.289693124555555</v>
      </c>
      <c r="I15" s="492">
        <v>-1.837306141215679</v>
      </c>
      <c r="J15" s="492">
        <v>-6.216294738115919</v>
      </c>
      <c r="K15" s="1688">
        <v>-0.4190587951485914</v>
      </c>
      <c r="L15" s="493" t="s">
        <v>83</v>
      </c>
      <c r="M15" s="1689">
        <v>0.09257263224805672</v>
      </c>
      <c r="N15" s="1689">
        <v>-0.468543365274369</v>
      </c>
      <c r="O15" s="1757">
        <v>-0.3759707330263123</v>
      </c>
      <c r="P15" s="1689">
        <v>-1.2720497890736084</v>
      </c>
      <c r="Q15" s="1690">
        <v>-0.08575263471818119</v>
      </c>
      <c r="R15" s="1690" t="s">
        <v>83</v>
      </c>
      <c r="S15" s="1758">
        <v>6.357168241666951</v>
      </c>
      <c r="T15" s="1670"/>
      <c r="U15" s="1692" t="s">
        <v>118</v>
      </c>
    </row>
    <row r="16" ht="18" customHeight="1" x14ac:dyDescent="0.2">
      <c r="B16" s="1698" t="s">
        <v>1408</v>
      </c>
      <c r="C16" s="1759"/>
      <c r="D16" s="1756">
        <v>0.6611533856778771</v>
      </c>
      <c r="E16" s="1699"/>
      <c r="F16" s="1700"/>
      <c r="G16" s="1687">
        <v>0.271470107285117</v>
      </c>
      <c r="H16" s="492">
        <v>-0.025911161031692</v>
      </c>
      <c r="I16" s="492">
        <v>0.24555894625342503</v>
      </c>
      <c r="J16" s="492" t="s">
        <v>118</v>
      </c>
      <c r="K16" s="1701"/>
      <c r="L16" s="1702"/>
      <c r="M16" s="1762">
        <v>0.17948338054189164</v>
      </c>
      <c r="N16" s="1763">
        <v>-0.01713125184294784</v>
      </c>
      <c r="O16" s="1757">
        <v>0.1623521286989438</v>
      </c>
      <c r="P16" s="1763" t="s">
        <v>118</v>
      </c>
      <c r="Q16" s="1765">
        <v>-0.24351391723638696</v>
      </c>
      <c r="R16" s="1765" t="s">
        <v>83</v>
      </c>
      <c r="S16" s="1758">
        <v>0.29759322463731863</v>
      </c>
      <c r="T16" s="1670"/>
      <c r="U16" s="1758" t="s">
        <v>118</v>
      </c>
    </row>
    <row r="17" ht="18" customHeight="1" x14ac:dyDescent="0.2">
      <c r="B17" s="1703" t="s">
        <v>326</v>
      </c>
      <c r="C17" s="1755"/>
      <c r="D17" s="1756">
        <v>0.6611533856778771</v>
      </c>
      <c r="E17" s="1685">
        <v>0.6611533856778771</v>
      </c>
      <c r="F17" s="1686" t="s">
        <v>83</v>
      </c>
      <c r="G17" s="1687">
        <v>0.271470107285117</v>
      </c>
      <c r="H17" s="492">
        <v>-0.025911161031692</v>
      </c>
      <c r="I17" s="492">
        <v>0.24555894625342503</v>
      </c>
      <c r="J17" s="492" t="s">
        <v>118</v>
      </c>
      <c r="K17" s="1688">
        <v>-0.36831682709559666</v>
      </c>
      <c r="L17" s="493" t="s">
        <v>83</v>
      </c>
      <c r="M17" s="1689">
        <v>0.17948338054189164</v>
      </c>
      <c r="N17" s="1689">
        <v>-0.01713125184294784</v>
      </c>
      <c r="O17" s="1757">
        <v>0.1623521286989438</v>
      </c>
      <c r="P17" s="1689" t="s">
        <v>118</v>
      </c>
      <c r="Q17" s="1690">
        <v>-0.24351391723638696</v>
      </c>
      <c r="R17" s="1690" t="s">
        <v>83</v>
      </c>
      <c r="S17" s="1758">
        <v>0.29759322463731863</v>
      </c>
      <c r="T17" s="1670"/>
      <c r="U17" s="1692" t="s">
        <v>118</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118</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118</v>
      </c>
    </row>
    <row r="20" ht="18" customHeight="1" x14ac:dyDescent="0.2">
      <c r="B20" s="1698" t="s">
        <v>1410</v>
      </c>
      <c r="C20" s="1759"/>
      <c r="D20" s="1756">
        <v>0.11570190490060002</v>
      </c>
      <c r="E20" s="1699"/>
      <c r="F20" s="1700"/>
      <c r="G20" s="1687">
        <v>0.42433866349546495</v>
      </c>
      <c r="H20" s="492" t="s">
        <v>83</v>
      </c>
      <c r="I20" s="492">
        <v>0.42433866349546495</v>
      </c>
      <c r="J20" s="492" t="s">
        <v>118</v>
      </c>
      <c r="K20" s="1701"/>
      <c r="L20" s="1702"/>
      <c r="M20" s="1762">
        <v>0.049096791689399996</v>
      </c>
      <c r="N20" s="1763" t="s">
        <v>83</v>
      </c>
      <c r="O20" s="1757">
        <v>0.049096791689399996</v>
      </c>
      <c r="P20" s="1763" t="s">
        <v>118</v>
      </c>
      <c r="Q20" s="1765">
        <v>0.03870158101408519</v>
      </c>
      <c r="R20" s="1765" t="s">
        <v>83</v>
      </c>
      <c r="S20" s="1758">
        <v>-0.32192736657947496</v>
      </c>
      <c r="T20" s="1670"/>
      <c r="U20" s="1758" t="s">
        <v>118</v>
      </c>
    </row>
    <row r="21" ht="18" customHeight="1" x14ac:dyDescent="0.2">
      <c r="B21" s="1703" t="s">
        <v>326</v>
      </c>
      <c r="C21" s="1755"/>
      <c r="D21" s="1756">
        <v>0.11570190490060002</v>
      </c>
      <c r="E21" s="1685">
        <v>0.11570190490060002</v>
      </c>
      <c r="F21" s="1686" t="s">
        <v>83</v>
      </c>
      <c r="G21" s="1687">
        <v>0.42433866349546495</v>
      </c>
      <c r="H21" s="492" t="s">
        <v>83</v>
      </c>
      <c r="I21" s="492">
        <v>0.42433866349546495</v>
      </c>
      <c r="J21" s="492" t="s">
        <v>118</v>
      </c>
      <c r="K21" s="1688">
        <v>0.3344938965986245</v>
      </c>
      <c r="L21" s="493" t="s">
        <v>83</v>
      </c>
      <c r="M21" s="1689">
        <v>0.049096791689399996</v>
      </c>
      <c r="N21" s="1689" t="s">
        <v>83</v>
      </c>
      <c r="O21" s="1757">
        <v>0.049096791689399996</v>
      </c>
      <c r="P21" s="1689" t="s">
        <v>118</v>
      </c>
      <c r="Q21" s="1690">
        <v>0.03870158101408519</v>
      </c>
      <c r="R21" s="1690" t="s">
        <v>83</v>
      </c>
      <c r="S21" s="1758">
        <v>-0.32192736657947496</v>
      </c>
      <c r="T21" s="1670"/>
      <c r="U21" s="1692" t="s">
        <v>118</v>
      </c>
    </row>
    <row r="22" ht="18" customHeight="1" x14ac:dyDescent="0.2">
      <c r="B22" s="1698" t="s">
        <v>1411</v>
      </c>
      <c r="C22" s="1759"/>
      <c r="D22" s="1756">
        <v>0.029925502668783327</v>
      </c>
      <c r="E22" s="1699"/>
      <c r="F22" s="1700"/>
      <c r="G22" s="1687">
        <v>0.45000000000000007</v>
      </c>
      <c r="H22" s="492" t="s">
        <v>83</v>
      </c>
      <c r="I22" s="492">
        <v>0.45000000000000007</v>
      </c>
      <c r="J22" s="492" t="s">
        <v>118</v>
      </c>
      <c r="K22" s="1701"/>
      <c r="L22" s="1702"/>
      <c r="M22" s="1762">
        <v>0.0134664762009525</v>
      </c>
      <c r="N22" s="1763" t="s">
        <v>83</v>
      </c>
      <c r="O22" s="1757">
        <v>0.0134664762009525</v>
      </c>
      <c r="P22" s="1763" t="s">
        <v>118</v>
      </c>
      <c r="Q22" s="1765">
        <v>0.05685845507068832</v>
      </c>
      <c r="R22" s="1765" t="s">
        <v>83</v>
      </c>
      <c r="S22" s="1758">
        <v>-0.2578580813293731</v>
      </c>
      <c r="T22" s="1670"/>
      <c r="U22" s="1758" t="s">
        <v>118</v>
      </c>
    </row>
    <row r="23" ht="18" customHeight="1" x14ac:dyDescent="0.25">
      <c r="B23" s="1705" t="s">
        <v>326</v>
      </c>
      <c r="C23" s="1766"/>
      <c r="D23" s="1767">
        <v>0.029925502668783327</v>
      </c>
      <c r="E23" s="1708">
        <v>0.029925502668783327</v>
      </c>
      <c r="F23" s="1709" t="s">
        <v>83</v>
      </c>
      <c r="G23" s="1710">
        <v>0.45000000000000007</v>
      </c>
      <c r="H23" s="1711" t="s">
        <v>83</v>
      </c>
      <c r="I23" s="1711">
        <v>0.45000000000000007</v>
      </c>
      <c r="J23" s="1711" t="s">
        <v>118</v>
      </c>
      <c r="K23" s="1712">
        <v>1.9</v>
      </c>
      <c r="L23" s="1713" t="s">
        <v>83</v>
      </c>
      <c r="M23" s="1714">
        <v>0.0134664762009525</v>
      </c>
      <c r="N23" s="1714" t="s">
        <v>83</v>
      </c>
      <c r="O23" s="1711">
        <v>0.0134664762009525</v>
      </c>
      <c r="P23" s="1714" t="s">
        <v>118</v>
      </c>
      <c r="Q23" s="1715">
        <v>0.05685845507068832</v>
      </c>
      <c r="R23" s="1715" t="s">
        <v>83</v>
      </c>
      <c r="S23" s="1768">
        <v>-0.2578580813293731</v>
      </c>
      <c r="T23" s="1670"/>
      <c r="U23" s="1717" t="s">
        <v>118</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136</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128.75347388575724</v>
      </c>
      <c r="E10" s="1737">
        <v>128.75347388575724</v>
      </c>
      <c r="F10" s="1738" t="s">
        <v>83</v>
      </c>
      <c r="G10" s="1739">
        <v>0.047726124355245626</v>
      </c>
      <c r="H10" s="1740">
        <v>-0.003605592959316338</v>
      </c>
      <c r="I10" s="1740">
        <v>0.044120531395929294</v>
      </c>
      <c r="J10" s="1740">
        <v>-0.0026658538787520105</v>
      </c>
      <c r="K10" s="1741">
        <v>0.00011205035256179368</v>
      </c>
      <c r="L10" s="1742" t="s">
        <v>83</v>
      </c>
      <c r="M10" s="1743">
        <v>6.1449043058415205</v>
      </c>
      <c r="N10" s="1740">
        <v>-0.46423261893000634</v>
      </c>
      <c r="O10" s="1744">
        <v>5.680671686911515</v>
      </c>
      <c r="P10" s="1740">
        <v>-0.34323794776114164</v>
      </c>
      <c r="Q10" s="1741">
        <v>0.014426872142454795</v>
      </c>
      <c r="R10" s="1741" t="s">
        <v>83</v>
      </c>
      <c r="S10" s="1745">
        <v>-19.623488908075483</v>
      </c>
      <c r="T10" s="1670"/>
      <c r="U10" s="1745" t="s">
        <v>118</v>
      </c>
    </row>
    <row r="11" ht="18" customHeight="1" x14ac:dyDescent="0.2">
      <c r="B11" s="1779" t="s">
        <v>1284</v>
      </c>
      <c r="C11" s="1673"/>
      <c r="D11" s="1674">
        <v>128.53223974132115</v>
      </c>
      <c r="E11" s="1675">
        <v>128.53223974132115</v>
      </c>
      <c r="F11" s="1676" t="s">
        <v>83</v>
      </c>
      <c r="G11" s="1677">
        <v>0.04773052116086316</v>
      </c>
      <c r="H11" s="1678">
        <v>-0.0018124256699698393</v>
      </c>
      <c r="I11" s="1678">
        <v>0.04591809549089332</v>
      </c>
      <c r="J11" s="1678" t="s">
        <v>118</v>
      </c>
      <c r="K11" s="1679" t="s">
        <v>118</v>
      </c>
      <c r="L11" s="1680" t="s">
        <v>83</v>
      </c>
      <c r="M11" s="1678">
        <v>6.134910788826266</v>
      </c>
      <c r="N11" s="1678">
        <v>-0.23295513072588797</v>
      </c>
      <c r="O11" s="1678">
        <v>5.901955658100378</v>
      </c>
      <c r="P11" s="1678" t="s">
        <v>118</v>
      </c>
      <c r="Q11" s="1679" t="s">
        <v>118</v>
      </c>
      <c r="R11" s="1679" t="s">
        <v>83</v>
      </c>
      <c r="S11" s="1681">
        <v>-21.64050407970335</v>
      </c>
      <c r="T11" s="1670"/>
      <c r="U11" s="1682" t="s">
        <v>118</v>
      </c>
    </row>
    <row r="12" ht="18" customHeight="1" x14ac:dyDescent="0.2">
      <c r="B12" s="1683" t="s">
        <v>326</v>
      </c>
      <c r="C12" s="763"/>
      <c r="D12" s="1684">
        <v>128.53223974132115</v>
      </c>
      <c r="E12" s="1685">
        <v>128.53223974132115</v>
      </c>
      <c r="F12" s="1686" t="s">
        <v>83</v>
      </c>
      <c r="G12" s="1687">
        <v>0.04773052116086316</v>
      </c>
      <c r="H12" s="492">
        <v>-0.0018124256699698393</v>
      </c>
      <c r="I12" s="492">
        <v>0.04591809549089332</v>
      </c>
      <c r="J12" s="492" t="s">
        <v>118</v>
      </c>
      <c r="K12" s="1688" t="s">
        <v>118</v>
      </c>
      <c r="L12" s="493" t="s">
        <v>83</v>
      </c>
      <c r="M12" s="1689">
        <v>6.134910788826266</v>
      </c>
      <c r="N12" s="1689">
        <v>-0.23295513072588797</v>
      </c>
      <c r="O12" s="492">
        <v>5.901955658100378</v>
      </c>
      <c r="P12" s="1689" t="s">
        <v>118</v>
      </c>
      <c r="Q12" s="1690" t="s">
        <v>118</v>
      </c>
      <c r="R12" s="1690" t="s">
        <v>83</v>
      </c>
      <c r="S12" s="1691">
        <v>-21.64050407970335</v>
      </c>
      <c r="T12" s="1670"/>
      <c r="U12" s="1692" t="s">
        <v>118</v>
      </c>
    </row>
    <row r="13" ht="18" customHeight="1" x14ac:dyDescent="0.2">
      <c r="B13" s="1693" t="s">
        <v>1435</v>
      </c>
      <c r="C13" s="1694"/>
      <c r="D13" s="1684">
        <v>0.22123414443609335</v>
      </c>
      <c r="E13" s="1695">
        <v>0.22123414443609335</v>
      </c>
      <c r="F13" s="1696" t="s">
        <v>83</v>
      </c>
      <c r="G13" s="1687">
        <v>0.04517167565037194</v>
      </c>
      <c r="H13" s="492">
        <v>-1.0453968974528078</v>
      </c>
      <c r="I13" s="492">
        <v>-1.000225221802436</v>
      </c>
      <c r="J13" s="492">
        <v>-1.5514691397931608</v>
      </c>
      <c r="K13" s="1688">
        <v>0.06521087501763184</v>
      </c>
      <c r="L13" s="493" t="s">
        <v>83</v>
      </c>
      <c r="M13" s="492">
        <v>0.009993517015254746</v>
      </c>
      <c r="N13" s="492">
        <v>-0.23127748820411834</v>
      </c>
      <c r="O13" s="492">
        <v>-0.2212839711888636</v>
      </c>
      <c r="P13" s="492">
        <v>-0.34323794776114164</v>
      </c>
      <c r="Q13" s="1688">
        <v>0.014426872142454795</v>
      </c>
      <c r="R13" s="1688" t="s">
        <v>83</v>
      </c>
      <c r="S13" s="1691">
        <v>2.0170151716278686</v>
      </c>
      <c r="T13" s="1670"/>
      <c r="U13" s="1697" t="s">
        <v>118</v>
      </c>
    </row>
    <row r="14" ht="18" customHeight="1" x14ac:dyDescent="0.2">
      <c r="B14" s="1780" t="s">
        <v>1436</v>
      </c>
      <c r="C14" s="1694"/>
      <c r="D14" s="1781">
        <v>0.05511850256018333</v>
      </c>
      <c r="E14" s="1699"/>
      <c r="F14" s="1700"/>
      <c r="G14" s="1782" t="s">
        <v>83</v>
      </c>
      <c r="H14" s="1783">
        <v>-2.2937367272727274</v>
      </c>
      <c r="I14" s="1783">
        <v>-2.2937367272727274</v>
      </c>
      <c r="J14" s="1783">
        <v>-6.2272727272727275</v>
      </c>
      <c r="K14" s="1701"/>
      <c r="L14" s="1702"/>
      <c r="M14" s="1783" t="s">
        <v>83</v>
      </c>
      <c r="N14" s="1783">
        <v>-0.12642733367456835</v>
      </c>
      <c r="O14" s="1783">
        <v>-0.12642733367456835</v>
      </c>
      <c r="P14" s="1783">
        <v>-0.34323794776114164</v>
      </c>
      <c r="Q14" s="1784" t="s">
        <v>118</v>
      </c>
      <c r="R14" s="1784" t="s">
        <v>83</v>
      </c>
      <c r="S14" s="1785">
        <v>1.722106031931093</v>
      </c>
      <c r="T14" s="1670"/>
      <c r="U14" s="1786" t="s">
        <v>118</v>
      </c>
    </row>
    <row r="15" ht="18" customHeight="1" x14ac:dyDescent="0.2">
      <c r="B15" s="1703" t="s">
        <v>326</v>
      </c>
      <c r="C15" s="763"/>
      <c r="D15" s="1781">
        <v>0.05511850256018333</v>
      </c>
      <c r="E15" s="1685">
        <v>0.05511850256018333</v>
      </c>
      <c r="F15" s="1686" t="s">
        <v>83</v>
      </c>
      <c r="G15" s="1782" t="s">
        <v>83</v>
      </c>
      <c r="H15" s="1783">
        <v>-2.2937367272727274</v>
      </c>
      <c r="I15" s="1783">
        <v>-2.2937367272727274</v>
      </c>
      <c r="J15" s="1783">
        <v>-6.2272727272727275</v>
      </c>
      <c r="K15" s="1688" t="s">
        <v>118</v>
      </c>
      <c r="L15" s="493" t="s">
        <v>83</v>
      </c>
      <c r="M15" s="1689" t="s">
        <v>83</v>
      </c>
      <c r="N15" s="1689">
        <v>-0.12642733367456835</v>
      </c>
      <c r="O15" s="1783">
        <v>-0.12642733367456835</v>
      </c>
      <c r="P15" s="1689">
        <v>-0.34323794776114164</v>
      </c>
      <c r="Q15" s="1690" t="s">
        <v>118</v>
      </c>
      <c r="R15" s="1690" t="s">
        <v>83</v>
      </c>
      <c r="S15" s="1785">
        <v>1.722106031931093</v>
      </c>
      <c r="T15" s="1670"/>
      <c r="U15" s="1692" t="s">
        <v>118</v>
      </c>
    </row>
    <row r="16" ht="18" customHeight="1" x14ac:dyDescent="0.2">
      <c r="B16" s="1698" t="s">
        <v>1437</v>
      </c>
      <c r="C16" s="1694"/>
      <c r="D16" s="1781">
        <v>0.12815018886945</v>
      </c>
      <c r="E16" s="1699"/>
      <c r="F16" s="1700"/>
      <c r="G16" s="1782">
        <v>0.06016</v>
      </c>
      <c r="H16" s="1783">
        <v>-0.818181818181818</v>
      </c>
      <c r="I16" s="1783">
        <v>-0.758021818181818</v>
      </c>
      <c r="J16" s="1783" t="s">
        <v>118</v>
      </c>
      <c r="K16" s="1701"/>
      <c r="L16" s="1702"/>
      <c r="M16" s="1783">
        <v>0.0077095153623861126</v>
      </c>
      <c r="N16" s="1783">
        <v>-0.10485015452954999</v>
      </c>
      <c r="O16" s="1783">
        <v>-0.09714063916716388</v>
      </c>
      <c r="P16" s="1783" t="s">
        <v>118</v>
      </c>
      <c r="Q16" s="1784" t="s">
        <v>83</v>
      </c>
      <c r="R16" s="1784" t="s">
        <v>83</v>
      </c>
      <c r="S16" s="1785">
        <v>0.35618234361296663</v>
      </c>
      <c r="T16" s="1670"/>
      <c r="U16" s="1786" t="s">
        <v>118</v>
      </c>
    </row>
    <row r="17" ht="18" customHeight="1" x14ac:dyDescent="0.2">
      <c r="B17" s="1703" t="s">
        <v>326</v>
      </c>
      <c r="C17" s="763"/>
      <c r="D17" s="1781">
        <v>0.12815018886945</v>
      </c>
      <c r="E17" s="1685">
        <v>0.12815018886945</v>
      </c>
      <c r="F17" s="1686" t="s">
        <v>83</v>
      </c>
      <c r="G17" s="1782">
        <v>0.06016</v>
      </c>
      <c r="H17" s="1783">
        <v>-0.818181818181818</v>
      </c>
      <c r="I17" s="1783">
        <v>-0.758021818181818</v>
      </c>
      <c r="J17" s="1783" t="s">
        <v>118</v>
      </c>
      <c r="K17" s="1688" t="s">
        <v>83</v>
      </c>
      <c r="L17" s="493" t="s">
        <v>83</v>
      </c>
      <c r="M17" s="1689">
        <v>0.0077095153623861126</v>
      </c>
      <c r="N17" s="1689">
        <v>-0.10485015452954999</v>
      </c>
      <c r="O17" s="1783">
        <v>-0.09714063916716388</v>
      </c>
      <c r="P17" s="1689" t="s">
        <v>118</v>
      </c>
      <c r="Q17" s="1690" t="s">
        <v>83</v>
      </c>
      <c r="R17" s="1690" t="s">
        <v>83</v>
      </c>
      <c r="S17" s="1785">
        <v>0.35618234361296663</v>
      </c>
      <c r="T17" s="1670"/>
      <c r="U17" s="1692" t="s">
        <v>118</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118</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118</v>
      </c>
    </row>
    <row r="20" ht="18" customHeight="1" x14ac:dyDescent="0.2">
      <c r="B20" s="1698" t="s">
        <v>1439</v>
      </c>
      <c r="C20" s="1694"/>
      <c r="D20" s="1781">
        <v>0.037965453006459995</v>
      </c>
      <c r="E20" s="1699"/>
      <c r="F20" s="1700"/>
      <c r="G20" s="1782">
        <v>0.060160000000000005</v>
      </c>
      <c r="H20" s="1783" t="s">
        <v>83</v>
      </c>
      <c r="I20" s="1783">
        <v>0.060160000000000005</v>
      </c>
      <c r="J20" s="1783" t="s">
        <v>118</v>
      </c>
      <c r="K20" s="1701"/>
      <c r="L20" s="1702"/>
      <c r="M20" s="1783">
        <v>0.0022840016528686336</v>
      </c>
      <c r="N20" s="1783" t="s">
        <v>83</v>
      </c>
      <c r="O20" s="1783">
        <v>0.0022840016528686336</v>
      </c>
      <c r="P20" s="1783" t="s">
        <v>118</v>
      </c>
      <c r="Q20" s="1784">
        <v>0.014426872142454795</v>
      </c>
      <c r="R20" s="1784" t="s">
        <v>83</v>
      </c>
      <c r="S20" s="1785">
        <v>-0.06127320391619148</v>
      </c>
      <c r="T20" s="1670"/>
      <c r="U20" s="1786" t="s">
        <v>118</v>
      </c>
    </row>
    <row r="21" ht="18" customHeight="1" x14ac:dyDescent="0.2">
      <c r="B21" s="1703" t="s">
        <v>326</v>
      </c>
      <c r="C21" s="763"/>
      <c r="D21" s="1781">
        <v>0.037965453006459995</v>
      </c>
      <c r="E21" s="1685">
        <v>0.037965453006459995</v>
      </c>
      <c r="F21" s="1686" t="s">
        <v>83</v>
      </c>
      <c r="G21" s="1782">
        <v>0.060160000000000005</v>
      </c>
      <c r="H21" s="1783" t="s">
        <v>83</v>
      </c>
      <c r="I21" s="1783">
        <v>0.060160000000000005</v>
      </c>
      <c r="J21" s="1783" t="s">
        <v>118</v>
      </c>
      <c r="K21" s="1688">
        <v>0.3799999999999999</v>
      </c>
      <c r="L21" s="493" t="s">
        <v>83</v>
      </c>
      <c r="M21" s="1689">
        <v>0.0022840016528686336</v>
      </c>
      <c r="N21" s="1689" t="s">
        <v>83</v>
      </c>
      <c r="O21" s="1783">
        <v>0.0022840016528686336</v>
      </c>
      <c r="P21" s="1689" t="s">
        <v>118</v>
      </c>
      <c r="Q21" s="1690">
        <v>0.014426872142454795</v>
      </c>
      <c r="R21" s="1690" t="s">
        <v>83</v>
      </c>
      <c r="S21" s="1785">
        <v>-0.06127320391619148</v>
      </c>
      <c r="T21" s="1670"/>
      <c r="U21" s="1692" t="s">
        <v>118</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118</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118</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136</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4.09053703151063</v>
      </c>
      <c r="E10" s="1737">
        <v>4.09053703151063</v>
      </c>
      <c r="F10" s="1738" t="s">
        <v>83</v>
      </c>
      <c r="G10" s="1809" t="s">
        <v>109</v>
      </c>
      <c r="H10" s="1810">
        <v>-0.03307779740348455</v>
      </c>
      <c r="I10" s="1809">
        <v>-0.03307779740348455</v>
      </c>
      <c r="J10" s="1810" t="s">
        <v>109</v>
      </c>
      <c r="K10" s="1810" t="s">
        <v>109</v>
      </c>
      <c r="L10" s="1811" t="s">
        <v>83</v>
      </c>
      <c r="M10" s="1812" t="s">
        <v>109</v>
      </c>
      <c r="N10" s="1810">
        <v>-0.13530595519975971</v>
      </c>
      <c r="O10" s="1809">
        <v>-0.13530595519975971</v>
      </c>
      <c r="P10" s="1810" t="s">
        <v>109</v>
      </c>
      <c r="Q10" s="1813" t="s">
        <v>109</v>
      </c>
      <c r="R10" s="1813" t="s">
        <v>83</v>
      </c>
      <c r="S10" s="1745">
        <v>0.4961218357324974</v>
      </c>
      <c r="T10" s="1670"/>
      <c r="U10" s="1814" t="s">
        <v>118</v>
      </c>
    </row>
    <row r="11" ht="18" customHeight="1" x14ac:dyDescent="0.2">
      <c r="B11" s="1815" t="s">
        <v>1287</v>
      </c>
      <c r="C11" s="1673"/>
      <c r="D11" s="1816">
        <v>3.9265284966541363</v>
      </c>
      <c r="E11" s="1748">
        <v>3.9265284966541363</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118</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118</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118</v>
      </c>
    </row>
    <row r="14" ht="18" customHeight="1" x14ac:dyDescent="0.2">
      <c r="B14" s="1698" t="s">
        <v>1459</v>
      </c>
      <c r="C14" s="1673"/>
      <c r="D14" s="1756">
        <v>3.9265284966541363</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118</v>
      </c>
    </row>
    <row r="15" ht="18" customHeight="1" x14ac:dyDescent="0.2">
      <c r="B15" s="1703" t="s">
        <v>326</v>
      </c>
      <c r="C15" s="1825"/>
      <c r="D15" s="1756">
        <v>3.9265284966541363</v>
      </c>
      <c r="E15" s="1826">
        <v>3.9265284966541363</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118</v>
      </c>
    </row>
    <row r="16" ht="18" customHeight="1" x14ac:dyDescent="0.2">
      <c r="B16" s="1833" t="s">
        <v>1460</v>
      </c>
      <c r="C16" s="1694"/>
      <c r="D16" s="1756">
        <v>0.16400853485649336</v>
      </c>
      <c r="E16" s="1760">
        <v>0.16400853485649336</v>
      </c>
      <c r="F16" s="1761" t="s">
        <v>83</v>
      </c>
      <c r="G16" s="1764" t="s">
        <v>83</v>
      </c>
      <c r="H16" s="1763">
        <v>-0.824993378046769</v>
      </c>
      <c r="I16" s="1764">
        <v>-0.824993378046769</v>
      </c>
      <c r="J16" s="1763" t="s">
        <v>109</v>
      </c>
      <c r="K16" s="1763" t="s">
        <v>109</v>
      </c>
      <c r="L16" s="1765" t="s">
        <v>83</v>
      </c>
      <c r="M16" s="1834" t="s">
        <v>83</v>
      </c>
      <c r="N16" s="1763">
        <v>-0.13530595519975971</v>
      </c>
      <c r="O16" s="1764">
        <v>-0.13530595519975971</v>
      </c>
      <c r="P16" s="1763" t="s">
        <v>109</v>
      </c>
      <c r="Q16" s="1762" t="s">
        <v>109</v>
      </c>
      <c r="R16" s="1762" t="s">
        <v>83</v>
      </c>
      <c r="S16" s="1758">
        <v>0.4961218357324974</v>
      </c>
      <c r="T16" s="1670"/>
      <c r="U16" s="1758" t="s">
        <v>118</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118</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118</v>
      </c>
    </row>
    <row r="19" ht="18" customHeight="1" x14ac:dyDescent="0.2">
      <c r="B19" s="1698" t="s">
        <v>1463</v>
      </c>
      <c r="C19" s="1694"/>
      <c r="D19" s="1756">
        <v>0.16400853485649336</v>
      </c>
      <c r="E19" s="1699"/>
      <c r="F19" s="1700"/>
      <c r="G19" s="1764" t="s">
        <v>83</v>
      </c>
      <c r="H19" s="1763">
        <v>-0.824993378046769</v>
      </c>
      <c r="I19" s="1764">
        <v>-0.824993378046769</v>
      </c>
      <c r="J19" s="1763" t="s">
        <v>588</v>
      </c>
      <c r="K19" s="1823"/>
      <c r="L19" s="1701"/>
      <c r="M19" s="1834" t="s">
        <v>83</v>
      </c>
      <c r="N19" s="1763">
        <v>-0.13530595519975971</v>
      </c>
      <c r="O19" s="1764">
        <v>-0.13530595519975971</v>
      </c>
      <c r="P19" s="1763" t="s">
        <v>588</v>
      </c>
      <c r="Q19" s="1762" t="s">
        <v>588</v>
      </c>
      <c r="R19" s="1762" t="s">
        <v>83</v>
      </c>
      <c r="S19" s="1758">
        <v>0.4961218357324974</v>
      </c>
      <c r="T19" s="1670"/>
      <c r="U19" s="1758" t="s">
        <v>118</v>
      </c>
    </row>
    <row r="20" ht="18" customHeight="1" x14ac:dyDescent="0.2">
      <c r="B20" s="1703" t="s">
        <v>326</v>
      </c>
      <c r="C20" s="1835"/>
      <c r="D20" s="1756">
        <v>0.16400853485649336</v>
      </c>
      <c r="E20" s="1685">
        <v>0.16400853485649336</v>
      </c>
      <c r="F20" s="1686" t="s">
        <v>83</v>
      </c>
      <c r="G20" s="1764" t="s">
        <v>83</v>
      </c>
      <c r="H20" s="1763">
        <v>-0.824993378046769</v>
      </c>
      <c r="I20" s="1764">
        <v>-0.824993378046769</v>
      </c>
      <c r="J20" s="1763" t="s">
        <v>588</v>
      </c>
      <c r="K20" s="1763" t="s">
        <v>588</v>
      </c>
      <c r="L20" s="1765" t="s">
        <v>83</v>
      </c>
      <c r="M20" s="1836" t="s">
        <v>83</v>
      </c>
      <c r="N20" s="1837">
        <v>-0.13530595519975971</v>
      </c>
      <c r="O20" s="1764">
        <v>-0.13530595519975971</v>
      </c>
      <c r="P20" s="1837" t="s">
        <v>588</v>
      </c>
      <c r="Q20" s="1838" t="s">
        <v>588</v>
      </c>
      <c r="R20" s="1838" t="s">
        <v>83</v>
      </c>
      <c r="S20" s="1824">
        <v>0.4961218357324974</v>
      </c>
      <c r="T20" s="1670"/>
      <c r="U20" s="1758" t="s">
        <v>118</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136</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57.88585444500668</v>
      </c>
      <c r="E10" s="1737">
        <v>57.88585444500668</v>
      </c>
      <c r="F10" s="1738" t="s">
        <v>83</v>
      </c>
      <c r="G10" s="1739">
        <v>0.006848410326871295</v>
      </c>
      <c r="H10" s="1740">
        <v>-0.008544774802300172</v>
      </c>
      <c r="I10" s="1740">
        <v>-0.0016963644754288778</v>
      </c>
      <c r="J10" s="1740" t="s">
        <v>586</v>
      </c>
      <c r="K10" s="1741">
        <v>-0.012020646361824606</v>
      </c>
      <c r="L10" s="1742" t="s">
        <v>83</v>
      </c>
      <c r="M10" s="1743">
        <v>0.39642608336095236</v>
      </c>
      <c r="N10" s="1740">
        <v>-0.4946215904713085</v>
      </c>
      <c r="O10" s="1744">
        <v>-0.09819550711035613</v>
      </c>
      <c r="P10" s="1740" t="s">
        <v>586</v>
      </c>
      <c r="Q10" s="1741">
        <v>-0.6958253856354782</v>
      </c>
      <c r="R10" s="1741" t="s">
        <v>83</v>
      </c>
      <c r="S10" s="1745">
        <v>2.911409940068324</v>
      </c>
      <c r="T10" s="1670"/>
      <c r="U10" s="1745" t="s">
        <v>118</v>
      </c>
    </row>
    <row r="11" ht="18" customHeight="1" x14ac:dyDescent="0.2">
      <c r="B11" s="1779" t="s">
        <v>1290</v>
      </c>
      <c r="C11" s="1746"/>
      <c r="D11" s="1747">
        <v>51.60113407191556</v>
      </c>
      <c r="E11" s="1748">
        <v>51.60113407191556</v>
      </c>
      <c r="F11" s="1749" t="s">
        <v>83</v>
      </c>
      <c r="G11" s="1677" t="s">
        <v>118</v>
      </c>
      <c r="H11" s="1678" t="s">
        <v>118</v>
      </c>
      <c r="I11" s="1678" t="s">
        <v>118</v>
      </c>
      <c r="J11" s="1678" t="s">
        <v>118</v>
      </c>
      <c r="K11" s="1679" t="s">
        <v>118</v>
      </c>
      <c r="L11" s="1680" t="s">
        <v>83</v>
      </c>
      <c r="M11" s="1678" t="s">
        <v>118</v>
      </c>
      <c r="N11" s="1678" t="s">
        <v>118</v>
      </c>
      <c r="O11" s="1678" t="s">
        <v>118</v>
      </c>
      <c r="P11" s="1678" t="s">
        <v>118</v>
      </c>
      <c r="Q11" s="1679" t="s">
        <v>118</v>
      </c>
      <c r="R11" s="1679" t="s">
        <v>83</v>
      </c>
      <c r="S11" s="1681" t="s">
        <v>108</v>
      </c>
      <c r="T11" s="1670"/>
      <c r="U11" s="1682" t="s">
        <v>118</v>
      </c>
    </row>
    <row r="12" ht="18" customHeight="1" x14ac:dyDescent="0.2">
      <c r="B12" s="1683" t="s">
        <v>326</v>
      </c>
      <c r="C12" s="1755"/>
      <c r="D12" s="1756">
        <v>51.60113407191556</v>
      </c>
      <c r="E12" s="1685">
        <v>51.60113407191556</v>
      </c>
      <c r="F12" s="1686" t="s">
        <v>83</v>
      </c>
      <c r="G12" s="1687" t="s">
        <v>118</v>
      </c>
      <c r="H12" s="492" t="s">
        <v>118</v>
      </c>
      <c r="I12" s="492" t="s">
        <v>118</v>
      </c>
      <c r="J12" s="492" t="s">
        <v>118</v>
      </c>
      <c r="K12" s="1688" t="s">
        <v>118</v>
      </c>
      <c r="L12" s="493" t="s">
        <v>83</v>
      </c>
      <c r="M12" s="1689" t="s">
        <v>118</v>
      </c>
      <c r="N12" s="1689" t="s">
        <v>118</v>
      </c>
      <c r="O12" s="492" t="s">
        <v>118</v>
      </c>
      <c r="P12" s="1689" t="s">
        <v>118</v>
      </c>
      <c r="Q12" s="1690" t="s">
        <v>118</v>
      </c>
      <c r="R12" s="1690" t="s">
        <v>83</v>
      </c>
      <c r="S12" s="1691" t="s">
        <v>108</v>
      </c>
      <c r="T12" s="1670"/>
      <c r="U12" s="1692" t="s">
        <v>118</v>
      </c>
    </row>
    <row r="13" ht="18" customHeight="1" x14ac:dyDescent="0.2">
      <c r="B13" s="1779" t="s">
        <v>1291</v>
      </c>
      <c r="C13" s="1759"/>
      <c r="D13" s="1756">
        <v>6.284720373091122</v>
      </c>
      <c r="E13" s="1760">
        <v>6.284720373091122</v>
      </c>
      <c r="F13" s="1761" t="s">
        <v>83</v>
      </c>
      <c r="G13" s="1687">
        <v>0.06307776000000002</v>
      </c>
      <c r="H13" s="492">
        <v>-0.07870224307657307</v>
      </c>
      <c r="I13" s="492">
        <v>-0.015624483076573055</v>
      </c>
      <c r="J13" s="492" t="s">
        <v>586</v>
      </c>
      <c r="K13" s="1688">
        <v>-0.11071700001399402</v>
      </c>
      <c r="L13" s="493" t="s">
        <v>83</v>
      </c>
      <c r="M13" s="492">
        <v>0.39642608336095236</v>
      </c>
      <c r="N13" s="492">
        <v>-0.4946215904713085</v>
      </c>
      <c r="O13" s="492">
        <v>-0.09819550711035613</v>
      </c>
      <c r="P13" s="492" t="s">
        <v>586</v>
      </c>
      <c r="Q13" s="1688">
        <v>-0.6958253856354782</v>
      </c>
      <c r="R13" s="1688" t="s">
        <v>83</v>
      </c>
      <c r="S13" s="1691">
        <v>2.911409940068324</v>
      </c>
      <c r="T13" s="1670"/>
      <c r="U13" s="1697" t="s">
        <v>118</v>
      </c>
    </row>
    <row r="14" ht="18" customHeight="1" x14ac:dyDescent="0.2">
      <c r="B14" s="1851" t="s">
        <v>1478</v>
      </c>
      <c r="C14" s="1759"/>
      <c r="D14" s="1756">
        <v>0.029301919235965</v>
      </c>
      <c r="E14" s="1699"/>
      <c r="F14" s="1700"/>
      <c r="G14" s="1687">
        <v>0.06307776000000002</v>
      </c>
      <c r="H14" s="492" t="s">
        <v>83</v>
      </c>
      <c r="I14" s="492">
        <v>0.06307776000000002</v>
      </c>
      <c r="J14" s="492" t="s">
        <v>83</v>
      </c>
      <c r="K14" s="1701"/>
      <c r="L14" s="1702"/>
      <c r="M14" s="492">
        <v>0.0018482994291055843</v>
      </c>
      <c r="N14" s="492" t="s">
        <v>83</v>
      </c>
      <c r="O14" s="492">
        <v>0.0018482994291055843</v>
      </c>
      <c r="P14" s="492" t="s">
        <v>83</v>
      </c>
      <c r="Q14" s="1688">
        <v>-0.011134729309666698</v>
      </c>
      <c r="R14" s="1688" t="s">
        <v>83</v>
      </c>
      <c r="S14" s="1691">
        <v>0.03405024289539385</v>
      </c>
      <c r="T14" s="1670"/>
      <c r="U14" s="1697" t="s">
        <v>118</v>
      </c>
    </row>
    <row r="15" ht="18" customHeight="1" x14ac:dyDescent="0.2">
      <c r="B15" s="1703" t="s">
        <v>326</v>
      </c>
      <c r="C15" s="1755"/>
      <c r="D15" s="1756">
        <v>0.029301919235965</v>
      </c>
      <c r="E15" s="1685">
        <v>0.029301919235965</v>
      </c>
      <c r="F15" s="1686" t="s">
        <v>83</v>
      </c>
      <c r="G15" s="1687">
        <v>0.06307776000000002</v>
      </c>
      <c r="H15" s="492" t="s">
        <v>83</v>
      </c>
      <c r="I15" s="492">
        <v>0.06307776000000002</v>
      </c>
      <c r="J15" s="492" t="s">
        <v>83</v>
      </c>
      <c r="K15" s="1688">
        <v>-0.37999999999999995</v>
      </c>
      <c r="L15" s="493" t="s">
        <v>83</v>
      </c>
      <c r="M15" s="1689">
        <v>0.0018482994291055843</v>
      </c>
      <c r="N15" s="1689" t="s">
        <v>83</v>
      </c>
      <c r="O15" s="492">
        <v>0.0018482994291055843</v>
      </c>
      <c r="P15" s="1689" t="s">
        <v>83</v>
      </c>
      <c r="Q15" s="1690">
        <v>-0.011134729309666698</v>
      </c>
      <c r="R15" s="1690" t="s">
        <v>83</v>
      </c>
      <c r="S15" s="1691">
        <v>0.03405024289539385</v>
      </c>
      <c r="T15" s="1670"/>
      <c r="U15" s="1692" t="s">
        <v>118</v>
      </c>
    </row>
    <row r="16" ht="18" customHeight="1" x14ac:dyDescent="0.2">
      <c r="B16" s="1698" t="s">
        <v>1479</v>
      </c>
      <c r="C16" s="1759"/>
      <c r="D16" s="1756">
        <v>4.296696256895167</v>
      </c>
      <c r="E16" s="1699"/>
      <c r="F16" s="1700"/>
      <c r="G16" s="1687">
        <v>0.06307776000000002</v>
      </c>
      <c r="H16" s="492">
        <v>-0.10362020264459422</v>
      </c>
      <c r="I16" s="492">
        <v>-0.040542442644594195</v>
      </c>
      <c r="J16" s="492" t="s">
        <v>118</v>
      </c>
      <c r="K16" s="1701"/>
      <c r="L16" s="1702"/>
      <c r="M16" s="492">
        <v>0.2710259752853318</v>
      </c>
      <c r="N16" s="492">
        <v>-0.4452245368417467</v>
      </c>
      <c r="O16" s="492">
        <v>-0.1741985615564149</v>
      </c>
      <c r="P16" s="492" t="s">
        <v>118</v>
      </c>
      <c r="Q16" s="1688">
        <v>0.043021078158836934</v>
      </c>
      <c r="R16" s="1688" t="s">
        <v>83</v>
      </c>
      <c r="S16" s="1691">
        <v>0.4809841057911629</v>
      </c>
      <c r="T16" s="1670"/>
      <c r="U16" s="1697" t="s">
        <v>118</v>
      </c>
    </row>
    <row r="17" ht="18" customHeight="1" x14ac:dyDescent="0.2">
      <c r="B17" s="1703" t="s">
        <v>326</v>
      </c>
      <c r="C17" s="1755"/>
      <c r="D17" s="1756">
        <v>4.296696256895167</v>
      </c>
      <c r="E17" s="1685">
        <v>4.296696256895167</v>
      </c>
      <c r="F17" s="1686" t="s">
        <v>83</v>
      </c>
      <c r="G17" s="1687">
        <v>0.06307776000000002</v>
      </c>
      <c r="H17" s="492">
        <v>-0.10362020264459422</v>
      </c>
      <c r="I17" s="492">
        <v>-0.040542442644594195</v>
      </c>
      <c r="J17" s="492" t="s">
        <v>118</v>
      </c>
      <c r="K17" s="1688">
        <v>0.010012594697565233</v>
      </c>
      <c r="L17" s="493" t="s">
        <v>83</v>
      </c>
      <c r="M17" s="1689">
        <v>0.2710259752853318</v>
      </c>
      <c r="N17" s="1689">
        <v>-0.4452245368417467</v>
      </c>
      <c r="O17" s="492">
        <v>-0.1741985615564149</v>
      </c>
      <c r="P17" s="1689" t="s">
        <v>118</v>
      </c>
      <c r="Q17" s="1690">
        <v>0.043021078158836934</v>
      </c>
      <c r="R17" s="1690" t="s">
        <v>83</v>
      </c>
      <c r="S17" s="1691">
        <v>0.4809841057911629</v>
      </c>
      <c r="T17" s="1670"/>
      <c r="U17" s="1692" t="s">
        <v>118</v>
      </c>
    </row>
    <row r="18" ht="18" customHeight="1" x14ac:dyDescent="0.2">
      <c r="B18" s="1698" t="s">
        <v>1480</v>
      </c>
      <c r="C18" s="1759"/>
      <c r="D18" s="1756">
        <v>1.9150308802227594</v>
      </c>
      <c r="E18" s="1699"/>
      <c r="F18" s="1700"/>
      <c r="G18" s="1687">
        <v>0.06307776000000001</v>
      </c>
      <c r="H18" s="492">
        <v>-0.02579439012691841</v>
      </c>
      <c r="I18" s="492">
        <v>0.037283369873081604</v>
      </c>
      <c r="J18" s="492" t="s">
        <v>118</v>
      </c>
      <c r="K18" s="1701"/>
      <c r="L18" s="1702"/>
      <c r="M18" s="492">
        <v>0.12079585825527998</v>
      </c>
      <c r="N18" s="492">
        <v>-0.049397053629561816</v>
      </c>
      <c r="O18" s="492">
        <v>0.07139880462571817</v>
      </c>
      <c r="P18" s="492" t="s">
        <v>118</v>
      </c>
      <c r="Q18" s="1688">
        <v>-0.7277117344846484</v>
      </c>
      <c r="R18" s="1688" t="s">
        <v>83</v>
      </c>
      <c r="S18" s="1691">
        <v>2.4064807428162966</v>
      </c>
      <c r="T18" s="1670"/>
      <c r="U18" s="1697" t="s">
        <v>118</v>
      </c>
    </row>
    <row r="19" ht="18" customHeight="1" x14ac:dyDescent="0.2">
      <c r="B19" s="1703" t="s">
        <v>326</v>
      </c>
      <c r="C19" s="1755"/>
      <c r="D19" s="1756">
        <v>1.9150308802227594</v>
      </c>
      <c r="E19" s="1685">
        <v>1.9150308802227594</v>
      </c>
      <c r="F19" s="1686" t="s">
        <v>83</v>
      </c>
      <c r="G19" s="1687">
        <v>0.06307776000000001</v>
      </c>
      <c r="H19" s="492">
        <v>-0.02579439012691841</v>
      </c>
      <c r="I19" s="492">
        <v>0.037283369873081604</v>
      </c>
      <c r="J19" s="492" t="s">
        <v>118</v>
      </c>
      <c r="K19" s="1688">
        <v>-0.37999999999999995</v>
      </c>
      <c r="L19" s="493" t="s">
        <v>83</v>
      </c>
      <c r="M19" s="1689">
        <v>0.12079585825527998</v>
      </c>
      <c r="N19" s="1689">
        <v>-0.049397053629561816</v>
      </c>
      <c r="O19" s="492">
        <v>0.07139880462571817</v>
      </c>
      <c r="P19" s="1689" t="s">
        <v>118</v>
      </c>
      <c r="Q19" s="1690">
        <v>-0.7277117344846484</v>
      </c>
      <c r="R19" s="1690" t="s">
        <v>83</v>
      </c>
      <c r="S19" s="1691">
        <v>2.4064807428162966</v>
      </c>
      <c r="T19" s="1670"/>
      <c r="U19" s="1692" t="s">
        <v>118</v>
      </c>
    </row>
    <row r="20" ht="18" customHeight="1" x14ac:dyDescent="0.2">
      <c r="B20" s="1698" t="s">
        <v>1481</v>
      </c>
      <c r="C20" s="1759"/>
      <c r="D20" s="1756">
        <v>0.04369131673723001</v>
      </c>
      <c r="E20" s="1699"/>
      <c r="F20" s="1700"/>
      <c r="G20" s="1687">
        <v>0.06307776000000001</v>
      </c>
      <c r="H20" s="492" t="s">
        <v>83</v>
      </c>
      <c r="I20" s="492">
        <v>0.06307776000000001</v>
      </c>
      <c r="J20" s="492" t="s">
        <v>588</v>
      </c>
      <c r="K20" s="1701"/>
      <c r="L20" s="1702"/>
      <c r="M20" s="492">
        <v>0.002755950391234978</v>
      </c>
      <c r="N20" s="492" t="s">
        <v>83</v>
      </c>
      <c r="O20" s="492">
        <v>0.002755950391234978</v>
      </c>
      <c r="P20" s="492" t="s">
        <v>588</v>
      </c>
      <c r="Q20" s="1688" t="s">
        <v>588</v>
      </c>
      <c r="R20" s="1688" t="s">
        <v>83</v>
      </c>
      <c r="S20" s="1691">
        <v>-0.010105151434529171</v>
      </c>
      <c r="T20" s="1670"/>
      <c r="U20" s="1697" t="s">
        <v>118</v>
      </c>
    </row>
    <row r="21" ht="18" customHeight="1" x14ac:dyDescent="0.2">
      <c r="B21" s="1703" t="s">
        <v>326</v>
      </c>
      <c r="C21" s="1755"/>
      <c r="D21" s="1756">
        <v>0.04369131673723001</v>
      </c>
      <c r="E21" s="1685">
        <v>0.04369131673723001</v>
      </c>
      <c r="F21" s="1686" t="s">
        <v>83</v>
      </c>
      <c r="G21" s="1687">
        <v>0.06307776000000001</v>
      </c>
      <c r="H21" s="492" t="s">
        <v>83</v>
      </c>
      <c r="I21" s="492">
        <v>0.06307776000000001</v>
      </c>
      <c r="J21" s="492" t="s">
        <v>588</v>
      </c>
      <c r="K21" s="1688" t="s">
        <v>588</v>
      </c>
      <c r="L21" s="493" t="s">
        <v>83</v>
      </c>
      <c r="M21" s="1689">
        <v>0.002755950391234978</v>
      </c>
      <c r="N21" s="1689" t="s">
        <v>83</v>
      </c>
      <c r="O21" s="492">
        <v>0.002755950391234978</v>
      </c>
      <c r="P21" s="1689" t="s">
        <v>588</v>
      </c>
      <c r="Q21" s="1690" t="s">
        <v>588</v>
      </c>
      <c r="R21" s="1690" t="s">
        <v>83</v>
      </c>
      <c r="S21" s="1691">
        <v>-0.010105151434529171</v>
      </c>
      <c r="T21" s="1670"/>
      <c r="U21" s="1692" t="s">
        <v>118</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118</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118</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136</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2.9307958866211976</v>
      </c>
      <c r="E10" s="1737">
        <v>2.9307958866211976</v>
      </c>
      <c r="F10" s="1738" t="s">
        <v>83</v>
      </c>
      <c r="G10" s="1739" t="s">
        <v>83</v>
      </c>
      <c r="H10" s="1740" t="s">
        <v>83</v>
      </c>
      <c r="I10" s="1740" t="s">
        <v>83</v>
      </c>
      <c r="J10" s="1740" t="s">
        <v>83</v>
      </c>
      <c r="K10" s="1741" t="s">
        <v>83</v>
      </c>
      <c r="L10" s="1741" t="s">
        <v>83</v>
      </c>
      <c r="M10" s="1739" t="s">
        <v>83</v>
      </c>
      <c r="N10" s="1740" t="s">
        <v>83</v>
      </c>
      <c r="O10" s="1740" t="s">
        <v>83</v>
      </c>
      <c r="P10" s="1740" t="s">
        <v>83</v>
      </c>
      <c r="Q10" s="1741" t="s">
        <v>83</v>
      </c>
      <c r="R10" s="1741" t="s">
        <v>83</v>
      </c>
      <c r="S10" s="1861" t="s">
        <v>83</v>
      </c>
      <c r="T10" s="1670"/>
      <c r="U10" s="1745" t="s">
        <v>118</v>
      </c>
    </row>
    <row r="11" ht="18" customHeight="1" x14ac:dyDescent="0.2">
      <c r="B11" s="1779" t="s">
        <v>1492</v>
      </c>
      <c r="C11" s="1673"/>
      <c r="D11" s="1747">
        <v>2.9307958866211976</v>
      </c>
      <c r="E11" s="1862">
        <v>2.9307958866211976</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t="s">
        <v>83</v>
      </c>
      <c r="E12" s="1760" t="s">
        <v>83</v>
      </c>
      <c r="F12" s="1761" t="s">
        <v>83</v>
      </c>
      <c r="G12" s="1687" t="s">
        <v>83</v>
      </c>
      <c r="H12" s="492" t="s">
        <v>83</v>
      </c>
      <c r="I12" s="492" t="s">
        <v>83</v>
      </c>
      <c r="J12" s="492" t="s">
        <v>83</v>
      </c>
      <c r="K12" s="1688" t="s">
        <v>83</v>
      </c>
      <c r="L12" s="493" t="s">
        <v>83</v>
      </c>
      <c r="M12" s="1751" t="s">
        <v>83</v>
      </c>
      <c r="N12" s="492" t="s">
        <v>83</v>
      </c>
      <c r="O12" s="1751" t="s">
        <v>83</v>
      </c>
      <c r="P12" s="492" t="s">
        <v>83</v>
      </c>
      <c r="Q12" s="1688" t="s">
        <v>83</v>
      </c>
      <c r="R12" s="1688" t="s">
        <v>83</v>
      </c>
      <c r="S12" s="1691" t="s">
        <v>83</v>
      </c>
      <c r="T12" s="1670"/>
      <c r="U12" s="1697" t="s">
        <v>118</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118</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118</v>
      </c>
    </row>
    <row r="15" ht="18" customHeight="1" x14ac:dyDescent="0.2">
      <c r="B15" s="1698" t="s">
        <v>1495</v>
      </c>
      <c r="C15" s="1694"/>
      <c r="D15" s="1756" t="s">
        <v>83</v>
      </c>
      <c r="E15" s="1699"/>
      <c r="F15" s="1700"/>
      <c r="G15" s="1687" t="s">
        <v>83</v>
      </c>
      <c r="H15" s="492" t="s">
        <v>83</v>
      </c>
      <c r="I15" s="492" t="s">
        <v>83</v>
      </c>
      <c r="J15" s="492" t="s">
        <v>83</v>
      </c>
      <c r="K15" s="1701"/>
      <c r="L15" s="1702"/>
      <c r="M15" s="1751" t="s">
        <v>83</v>
      </c>
      <c r="N15" s="492" t="s">
        <v>83</v>
      </c>
      <c r="O15" s="1751" t="s">
        <v>83</v>
      </c>
      <c r="P15" s="492" t="s">
        <v>83</v>
      </c>
      <c r="Q15" s="1688" t="s">
        <v>83</v>
      </c>
      <c r="R15" s="1688" t="s">
        <v>83</v>
      </c>
      <c r="S15" s="1691" t="s">
        <v>83</v>
      </c>
      <c r="T15" s="1670"/>
      <c r="U15" s="1697" t="s">
        <v>118</v>
      </c>
    </row>
    <row r="16" ht="18" customHeight="1" x14ac:dyDescent="0.2">
      <c r="B16" s="1703" t="s">
        <v>326</v>
      </c>
      <c r="C16" s="763"/>
      <c r="D16" s="1756" t="s">
        <v>83</v>
      </c>
      <c r="E16" s="1685" t="s">
        <v>83</v>
      </c>
      <c r="F16" s="1686" t="s">
        <v>83</v>
      </c>
      <c r="G16" s="1687" t="s">
        <v>83</v>
      </c>
      <c r="H16" s="492" t="s">
        <v>83</v>
      </c>
      <c r="I16" s="492" t="s">
        <v>83</v>
      </c>
      <c r="J16" s="492" t="s">
        <v>83</v>
      </c>
      <c r="K16" s="1688" t="s">
        <v>83</v>
      </c>
      <c r="L16" s="493" t="s">
        <v>83</v>
      </c>
      <c r="M16" s="1869" t="s">
        <v>83</v>
      </c>
      <c r="N16" s="1689" t="s">
        <v>83</v>
      </c>
      <c r="O16" s="1751" t="s">
        <v>83</v>
      </c>
      <c r="P16" s="1689" t="s">
        <v>83</v>
      </c>
      <c r="Q16" s="1690" t="s">
        <v>83</v>
      </c>
      <c r="R16" s="1690" t="s">
        <v>83</v>
      </c>
      <c r="S16" s="1691" t="s">
        <v>83</v>
      </c>
      <c r="T16" s="1670"/>
      <c r="U16" s="1692" t="s">
        <v>118</v>
      </c>
    </row>
    <row r="17" ht="18" customHeight="1" x14ac:dyDescent="0.2">
      <c r="B17" s="1698" t="s">
        <v>1496</v>
      </c>
      <c r="C17" s="1694"/>
      <c r="D17" s="1756" t="s">
        <v>83</v>
      </c>
      <c r="E17" s="1699"/>
      <c r="F17" s="1700"/>
      <c r="G17" s="1687" t="s">
        <v>83</v>
      </c>
      <c r="H17" s="492" t="s">
        <v>83</v>
      </c>
      <c r="I17" s="492" t="s">
        <v>83</v>
      </c>
      <c r="J17" s="492" t="s">
        <v>83</v>
      </c>
      <c r="K17" s="1701"/>
      <c r="L17" s="1702"/>
      <c r="M17" s="1751" t="s">
        <v>83</v>
      </c>
      <c r="N17" s="492" t="s">
        <v>83</v>
      </c>
      <c r="O17" s="1751" t="s">
        <v>83</v>
      </c>
      <c r="P17" s="492" t="s">
        <v>83</v>
      </c>
      <c r="Q17" s="1688" t="s">
        <v>83</v>
      </c>
      <c r="R17" s="1688" t="s">
        <v>83</v>
      </c>
      <c r="S17" s="1691" t="s">
        <v>83</v>
      </c>
      <c r="T17" s="1670"/>
      <c r="U17" s="1697" t="s">
        <v>118</v>
      </c>
    </row>
    <row r="18" ht="18" customHeight="1" x14ac:dyDescent="0.2">
      <c r="B18" s="1703" t="s">
        <v>326</v>
      </c>
      <c r="C18" s="763"/>
      <c r="D18" s="1756" t="s">
        <v>83</v>
      </c>
      <c r="E18" s="1685" t="s">
        <v>83</v>
      </c>
      <c r="F18" s="1686" t="s">
        <v>83</v>
      </c>
      <c r="G18" s="1687" t="s">
        <v>83</v>
      </c>
      <c r="H18" s="492" t="s">
        <v>83</v>
      </c>
      <c r="I18" s="492" t="s">
        <v>83</v>
      </c>
      <c r="J18" s="492" t="s">
        <v>83</v>
      </c>
      <c r="K18" s="1688" t="s">
        <v>83</v>
      </c>
      <c r="L18" s="493" t="s">
        <v>83</v>
      </c>
      <c r="M18" s="1869" t="s">
        <v>83</v>
      </c>
      <c r="N18" s="1689" t="s">
        <v>83</v>
      </c>
      <c r="O18" s="1751" t="s">
        <v>83</v>
      </c>
      <c r="P18" s="1689" t="s">
        <v>83</v>
      </c>
      <c r="Q18" s="1690" t="s">
        <v>83</v>
      </c>
      <c r="R18" s="1690" t="s">
        <v>83</v>
      </c>
      <c r="S18" s="1691" t="s">
        <v>83</v>
      </c>
      <c r="T18" s="1670"/>
      <c r="U18" s="1692" t="s">
        <v>118</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221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118</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118</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136</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145</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136</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146</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118</v>
      </c>
      <c r="I68" s="1996" t="s">
        <v>118</v>
      </c>
      <c r="J68" s="1997" t="s">
        <v>118</v>
      </c>
    </row>
    <row r="69" ht="18" customHeight="1" x14ac:dyDescent="0.2">
      <c r="B69" s="2040" t="s">
        <v>250</v>
      </c>
      <c r="C69" s="1991"/>
      <c r="D69" s="1992"/>
      <c r="E69" s="1993"/>
      <c r="F69" s="1994"/>
      <c r="G69" s="1992"/>
      <c r="H69" s="1999" t="s">
        <v>118</v>
      </c>
      <c r="I69" s="2000" t="s">
        <v>118</v>
      </c>
      <c r="J69" s="2001" t="s">
        <v>118</v>
      </c>
    </row>
    <row r="70" ht="18" customHeight="1" x14ac:dyDescent="0.2">
      <c r="B70" s="2002" t="s">
        <v>1577</v>
      </c>
      <c r="C70" s="2003"/>
      <c r="D70" s="2030" t="s">
        <v>118</v>
      </c>
      <c r="E70" s="2031" t="s">
        <v>118</v>
      </c>
      <c r="F70" s="2032" t="s">
        <v>118</v>
      </c>
      <c r="G70" s="2030" t="s">
        <v>118</v>
      </c>
      <c r="H70" s="2033" t="s">
        <v>118</v>
      </c>
      <c r="I70" s="2032" t="s">
        <v>118</v>
      </c>
      <c r="J70" s="2030" t="s">
        <v>118</v>
      </c>
    </row>
    <row r="71" ht="18" customHeight="1" x14ac:dyDescent="0.2">
      <c r="B71" s="2002" t="s">
        <v>1578</v>
      </c>
      <c r="C71" s="2003"/>
      <c r="D71" s="2030" t="s">
        <v>118</v>
      </c>
      <c r="E71" s="2031" t="s">
        <v>118</v>
      </c>
      <c r="F71" s="2032" t="s">
        <v>118</v>
      </c>
      <c r="G71" s="2030" t="s">
        <v>118</v>
      </c>
      <c r="H71" s="2033" t="s">
        <v>118</v>
      </c>
      <c r="I71" s="2032" t="s">
        <v>118</v>
      </c>
      <c r="J71" s="2030" t="s">
        <v>118</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136</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145</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7.2225158585744875</v>
      </c>
      <c r="D10" s="2059">
        <v>154.86748971557543</v>
      </c>
      <c r="E10" s="2060">
        <v>0.21442319096013965</v>
      </c>
      <c r="F10" s="2059">
        <v>0.00225</v>
      </c>
      <c r="G10" s="2058">
        <v>0.002433631981244757</v>
      </c>
      <c r="H10" s="2061">
        <v>0.0005475671957800702</v>
      </c>
      <c r="I10" s="2062">
        <v>0.002981199177024827</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118</v>
      </c>
      <c r="D12" s="2066" t="s">
        <v>118</v>
      </c>
      <c r="E12" s="2005" t="s">
        <v>118</v>
      </c>
      <c r="F12" s="2004" t="s">
        <v>118</v>
      </c>
      <c r="G12" s="2065" t="s">
        <v>118</v>
      </c>
      <c r="H12" s="2067" t="s">
        <v>118</v>
      </c>
      <c r="I12" s="2030" t="s">
        <v>118</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0.9814868022205957</v>
      </c>
      <c r="D14" s="2001">
        <v>22.134965594842868</v>
      </c>
      <c r="E14" s="2069">
        <v>0.22552484195164843</v>
      </c>
      <c r="F14" s="2001">
        <v>0.00225</v>
      </c>
      <c r="G14" s="2069">
        <v>0.00034783517363324505</v>
      </c>
      <c r="H14" s="2000">
        <v>0.00007826291406748013</v>
      </c>
      <c r="I14" s="2001">
        <v>0.0004260980877007252</v>
      </c>
    </row>
    <row r="15" ht="18" customHeight="1" x14ac:dyDescent="0.2">
      <c r="B15" s="2064" t="s">
        <v>1626</v>
      </c>
      <c r="C15" s="2031">
        <v>0.9814868022205957</v>
      </c>
      <c r="D15" s="2030">
        <v>22.134965594842868</v>
      </c>
      <c r="E15" s="2031">
        <v>0.22552484195164843</v>
      </c>
      <c r="F15" s="2030">
        <v>0.00225</v>
      </c>
      <c r="G15" s="2031">
        <v>0.00034783517363324505</v>
      </c>
      <c r="H15" s="2032">
        <v>0.00007826291406748013</v>
      </c>
      <c r="I15" s="2030">
        <v>0.0004260980877007252</v>
      </c>
    </row>
    <row r="16" ht="18" customHeight="1" x14ac:dyDescent="0.2">
      <c r="B16" s="2070" t="s">
        <v>1627</v>
      </c>
      <c r="C16" s="2071">
        <v>0.2046315116421186</v>
      </c>
      <c r="D16" s="2072">
        <v>5.716842314545413</v>
      </c>
      <c r="E16" s="2031">
        <v>0.279372530099061</v>
      </c>
      <c r="F16" s="2030">
        <v>0.00225</v>
      </c>
      <c r="G16" s="2071">
        <v>0.00008983609351428505</v>
      </c>
      <c r="H16" s="2073">
        <v>0.000020213121040714135</v>
      </c>
      <c r="I16" s="2030">
        <v>0.00011004921455499918</v>
      </c>
    </row>
    <row r="17" ht="18" customHeight="1" x14ac:dyDescent="0.2">
      <c r="B17" s="2070" t="s">
        <v>1628</v>
      </c>
      <c r="C17" s="2071">
        <v>0.6611533856778771</v>
      </c>
      <c r="D17" s="2072">
        <v>16.234261149092468</v>
      </c>
      <c r="E17" s="2031">
        <v>0.2455445513970645</v>
      </c>
      <c r="F17" s="2030">
        <v>0.0022499999999999994</v>
      </c>
      <c r="G17" s="2071">
        <v>0.00025510981805716736</v>
      </c>
      <c r="H17" s="2073">
        <v>0.00005739970906286264</v>
      </c>
      <c r="I17" s="2030">
        <v>0.00031250952712003</v>
      </c>
    </row>
    <row r="18" ht="18" customHeight="1" x14ac:dyDescent="0.2">
      <c r="B18" s="2070" t="s">
        <v>1629</v>
      </c>
      <c r="C18" s="2071">
        <v>0.11570190490060002</v>
      </c>
      <c r="D18" s="2072">
        <v>0.18386213120498676</v>
      </c>
      <c r="E18" s="2031">
        <v>0.01589102023540092</v>
      </c>
      <c r="F18" s="2030">
        <v>0.0022499999999999994</v>
      </c>
      <c r="G18" s="2071">
        <v>0.000002889262061792649</v>
      </c>
      <c r="H18" s="2073">
        <v>6.500839639033459e-7</v>
      </c>
      <c r="I18" s="2030">
        <v>0.000003539346025695995</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6.2410290563538915</v>
      </c>
      <c r="D25" s="2076">
        <v>132.73252412073256</v>
      </c>
      <c r="E25" s="2075">
        <v>0.2126773051722932</v>
      </c>
      <c r="F25" s="2076">
        <v>0.00225</v>
      </c>
      <c r="G25" s="2075">
        <v>0.0020857968076115115</v>
      </c>
      <c r="H25" s="2077">
        <v>0.00046930428171259014</v>
      </c>
      <c r="I25" s="2076">
        <v>0.0025551010893241017</v>
      </c>
    </row>
    <row r="26" ht="18" customHeight="1" x14ac:dyDescent="0.2">
      <c r="B26" s="2064" t="s">
        <v>1637</v>
      </c>
      <c r="C26" s="2065" t="s">
        <v>118</v>
      </c>
      <c r="D26" s="2066" t="s">
        <v>118</v>
      </c>
      <c r="E26" s="2005" t="s">
        <v>118</v>
      </c>
      <c r="F26" s="2004" t="s">
        <v>118</v>
      </c>
      <c r="G26" s="2065" t="s">
        <v>118</v>
      </c>
      <c r="H26" s="2067" t="s">
        <v>118</v>
      </c>
      <c r="I26" s="2030" t="s">
        <v>118</v>
      </c>
    </row>
    <row r="27" ht="18" customHeight="1" x14ac:dyDescent="0.2">
      <c r="B27" s="2064" t="s">
        <v>1638</v>
      </c>
      <c r="C27" s="2031">
        <v>6.2410290563538915</v>
      </c>
      <c r="D27" s="2030">
        <v>132.73252412073256</v>
      </c>
      <c r="E27" s="2031">
        <v>0.2126773051722932</v>
      </c>
      <c r="F27" s="2030">
        <v>0.00225</v>
      </c>
      <c r="G27" s="2031">
        <v>0.0020857968076115115</v>
      </c>
      <c r="H27" s="2032">
        <v>0.00046930428171259014</v>
      </c>
      <c r="I27" s="2030">
        <v>0.0025551010893241017</v>
      </c>
    </row>
    <row r="28" ht="18" customHeight="1" x14ac:dyDescent="0.2">
      <c r="B28" s="2070" t="s">
        <v>1639</v>
      </c>
      <c r="C28" s="2071">
        <v>0.029301919235965</v>
      </c>
      <c r="D28" s="2072">
        <v>0.7423152873111133</v>
      </c>
      <c r="E28" s="2031">
        <v>0.2533333333333333</v>
      </c>
      <c r="F28" s="2030">
        <v>0.0022499999999999994</v>
      </c>
      <c r="G28" s="2071">
        <v>0.000011664954514888923</v>
      </c>
      <c r="H28" s="2073">
        <v>0.000002624614765850007</v>
      </c>
      <c r="I28" s="2030">
        <v>0.00001428956928073893</v>
      </c>
    </row>
    <row r="29" ht="18" customHeight="1" x14ac:dyDescent="0.2">
      <c r="B29" s="2070" t="s">
        <v>1640</v>
      </c>
      <c r="C29" s="2071">
        <v>4.296696256895167</v>
      </c>
      <c r="D29" s="2072">
        <v>83.47609320111157</v>
      </c>
      <c r="E29" s="2031">
        <v>0.19427971681068318</v>
      </c>
      <c r="F29" s="2030">
        <v>0.00225</v>
      </c>
      <c r="G29" s="2071">
        <v>0.0013117671788746101</v>
      </c>
      <c r="H29" s="2073">
        <v>0.0002951476152467873</v>
      </c>
      <c r="I29" s="2030">
        <v>0.0016069147941213974</v>
      </c>
    </row>
    <row r="30" ht="18" customHeight="1" x14ac:dyDescent="0.2">
      <c r="B30" s="2070" t="s">
        <v>1641</v>
      </c>
      <c r="C30" s="2071">
        <v>1.9150308802227594</v>
      </c>
      <c r="D30" s="2072">
        <v>48.51411563230989</v>
      </c>
      <c r="E30" s="2031">
        <v>0.2533333333333333</v>
      </c>
      <c r="F30" s="2030">
        <v>0.0022500000000000003</v>
      </c>
      <c r="G30" s="2071">
        <v>0.0007623646742220126</v>
      </c>
      <c r="H30" s="2073">
        <v>0.00017153205169995284</v>
      </c>
      <c r="I30" s="2030">
        <v>0.0009338967259219655</v>
      </c>
    </row>
    <row r="31" ht="18" customHeight="1" x14ac:dyDescent="0.2">
      <c r="B31" s="2078" t="s">
        <v>1642</v>
      </c>
      <c r="C31" s="2075" t="s">
        <v>83</v>
      </c>
      <c r="D31" s="2076" t="s">
        <v>83</v>
      </c>
      <c r="E31" s="2075" t="s">
        <v>83</v>
      </c>
      <c r="F31" s="2076" t="s">
        <v>83</v>
      </c>
      <c r="G31" s="2075" t="s">
        <v>83</v>
      </c>
      <c r="H31" s="2077" t="s">
        <v>83</v>
      </c>
      <c r="I31" s="2076" t="s">
        <v>83</v>
      </c>
    </row>
    <row r="32" ht="18" customHeight="1" x14ac:dyDescent="0.2">
      <c r="B32" s="2064" t="s">
        <v>1643</v>
      </c>
      <c r="C32" s="2031" t="s">
        <v>83</v>
      </c>
      <c r="D32" s="2030" t="s">
        <v>83</v>
      </c>
      <c r="E32" s="2031" t="s">
        <v>83</v>
      </c>
      <c r="F32" s="2030" t="s">
        <v>83</v>
      </c>
      <c r="G32" s="2031" t="s">
        <v>83</v>
      </c>
      <c r="H32" s="2032" t="s">
        <v>83</v>
      </c>
      <c r="I32" s="2030" t="s">
        <v>83</v>
      </c>
    </row>
    <row r="33" ht="18" customHeight="1" x14ac:dyDescent="0.2">
      <c r="B33" s="2070" t="s">
        <v>1644</v>
      </c>
      <c r="C33" s="2071" t="s">
        <v>83</v>
      </c>
      <c r="D33" s="2072" t="s">
        <v>83</v>
      </c>
      <c r="E33" s="2031" t="s">
        <v>83</v>
      </c>
      <c r="F33" s="2030" t="s">
        <v>83</v>
      </c>
      <c r="G33" s="2071" t="s">
        <v>83</v>
      </c>
      <c r="H33" s="2073" t="s">
        <v>83</v>
      </c>
      <c r="I33" s="2030" t="s">
        <v>83</v>
      </c>
    </row>
    <row r="34" ht="18" customHeight="1" x14ac:dyDescent="0.2">
      <c r="B34" s="2070" t="s">
        <v>1645</v>
      </c>
      <c r="C34" s="2071" t="s">
        <v>83</v>
      </c>
      <c r="D34" s="2072" t="s">
        <v>83</v>
      </c>
      <c r="E34" s="2031" t="s">
        <v>83</v>
      </c>
      <c r="F34" s="2030" t="s">
        <v>83</v>
      </c>
      <c r="G34" s="2071" t="s">
        <v>83</v>
      </c>
      <c r="H34" s="2073" t="s">
        <v>83</v>
      </c>
      <c r="I34" s="2030" t="s">
        <v>83</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136</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146</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104</v>
      </c>
      <c r="G10" s="2104" t="s">
        <v>1667</v>
      </c>
      <c r="H10" s="2107">
        <v>0.11353996800000002</v>
      </c>
      <c r="I10" s="2108">
        <v>0.006280934400000001</v>
      </c>
      <c r="J10" s="2104" t="s">
        <v>1667</v>
      </c>
      <c r="K10" s="2105">
        <v>0.011808156672000003</v>
      </c>
      <c r="L10" s="2106">
        <v>0.0006532171776000001</v>
      </c>
    </row>
    <row r="11" ht="18" customHeight="1" x14ac:dyDescent="0.2">
      <c r="B11" s="2109" t="s">
        <v>1668</v>
      </c>
      <c r="C11" s="2110"/>
      <c r="D11" s="2111" t="s">
        <v>1222</v>
      </c>
      <c r="E11" s="2112" t="s">
        <v>1666</v>
      </c>
      <c r="F11" s="2113">
        <v>104</v>
      </c>
      <c r="G11" s="2114" t="s">
        <v>209</v>
      </c>
      <c r="H11" s="2112">
        <v>0.11353996800000002</v>
      </c>
      <c r="I11" s="2113">
        <v>0.006280934400000001</v>
      </c>
      <c r="J11" s="2111" t="s">
        <v>209</v>
      </c>
      <c r="K11" s="2112">
        <v>0.011808156672000003</v>
      </c>
      <c r="L11" s="2113">
        <v>0.0006532171776000001</v>
      </c>
      <c r="M11" s="2115"/>
    </row>
    <row r="12" ht="18" customHeight="1" x14ac:dyDescent="0.2">
      <c r="B12" s="2116" t="s">
        <v>1669</v>
      </c>
      <c r="C12" s="2117"/>
      <c r="D12" s="2118" t="s">
        <v>1222</v>
      </c>
      <c r="E12" s="2119" t="s">
        <v>1666</v>
      </c>
      <c r="F12" s="2120">
        <v>104</v>
      </c>
      <c r="G12" s="2118" t="s">
        <v>209</v>
      </c>
      <c r="H12" s="2119">
        <v>0.11353996800000002</v>
      </c>
      <c r="I12" s="2121">
        <v>0.006280934400000001</v>
      </c>
      <c r="J12" s="2118" t="s">
        <v>209</v>
      </c>
      <c r="K12" s="2119">
        <v>0.011808156672000003</v>
      </c>
      <c r="L12" s="2120">
        <v>0.0006532171776000001</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104</v>
      </c>
      <c r="G15" s="2124" t="s">
        <v>101</v>
      </c>
      <c r="H15" s="2125">
        <v>0.11353996800000002</v>
      </c>
      <c r="I15" s="2126">
        <v>0.006280934400000001</v>
      </c>
      <c r="J15" s="2118" t="s">
        <v>101</v>
      </c>
      <c r="K15" s="2118">
        <v>0.011808156672000003</v>
      </c>
      <c r="L15" s="2123">
        <v>0.0006532171776000001</v>
      </c>
      <c r="M15" s="2115"/>
    </row>
    <row r="16" ht="18" customHeight="1" x14ac:dyDescent="0.2">
      <c r="B16" s="2122" t="s">
        <v>326</v>
      </c>
      <c r="C16" s="2127"/>
      <c r="D16" s="2128" t="s">
        <v>1222</v>
      </c>
      <c r="E16" s="2129" t="s">
        <v>1666</v>
      </c>
      <c r="F16" s="2130">
        <v>104</v>
      </c>
      <c r="G16" s="2124" t="s">
        <v>101</v>
      </c>
      <c r="H16" s="2125">
        <v>0.11353996800000002</v>
      </c>
      <c r="I16" s="2126">
        <v>0.006280934400000001</v>
      </c>
      <c r="J16" s="2128" t="s">
        <v>101</v>
      </c>
      <c r="K16" s="2129">
        <v>0.011808156672000003</v>
      </c>
      <c r="L16" s="2130">
        <v>0.0006532171776000001</v>
      </c>
      <c r="M16" s="2115"/>
    </row>
    <row r="17" ht="18" customHeight="1" x14ac:dyDescent="0.2">
      <c r="B17" s="2116" t="s">
        <v>1672</v>
      </c>
      <c r="C17" s="2117"/>
      <c r="D17" s="2118" t="s">
        <v>1222</v>
      </c>
      <c r="E17" s="2119" t="s">
        <v>1666</v>
      </c>
      <c r="F17" s="2120" t="s">
        <v>209</v>
      </c>
      <c r="G17" s="2118" t="s">
        <v>209</v>
      </c>
      <c r="H17" s="2119" t="s">
        <v>209</v>
      </c>
      <c r="I17" s="2121" t="s">
        <v>209</v>
      </c>
      <c r="J17" s="2118" t="s">
        <v>209</v>
      </c>
      <c r="K17" s="2119" t="s">
        <v>209</v>
      </c>
      <c r="L17" s="2120" t="s">
        <v>209</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118</v>
      </c>
      <c r="H72" s="2148" t="s">
        <v>118</v>
      </c>
      <c r="I72" s="2149" t="s">
        <v>118</v>
      </c>
      <c r="J72" s="1262" t="s">
        <v>118</v>
      </c>
      <c r="K72" s="1262" t="s">
        <v>118</v>
      </c>
      <c r="L72" s="2146" t="s">
        <v>118</v>
      </c>
      <c r="M72" s="2115"/>
    </row>
    <row r="73" ht="18" customHeight="1" x14ac:dyDescent="0.25">
      <c r="B73" s="2151" t="s">
        <v>250</v>
      </c>
      <c r="C73" s="2152"/>
      <c r="D73" s="2153" t="s">
        <v>1222</v>
      </c>
      <c r="E73" s="2154" t="s">
        <v>1666</v>
      </c>
      <c r="F73" s="2155" t="s">
        <v>118</v>
      </c>
      <c r="G73" s="2156" t="s">
        <v>118</v>
      </c>
      <c r="H73" s="2157" t="s">
        <v>118</v>
      </c>
      <c r="I73" s="2158" t="s">
        <v>118</v>
      </c>
      <c r="J73" s="2153" t="s">
        <v>118</v>
      </c>
      <c r="K73" s="2154" t="s">
        <v>118</v>
      </c>
      <c r="L73" s="2155" t="s">
        <v>118</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136</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0.24792504966021955</v>
      </c>
      <c r="D11" s="2191">
        <v>-5.520243148549651</v>
      </c>
      <c r="E11" s="2192"/>
      <c r="F11" s="2193">
        <v>-5.272318098889431</v>
      </c>
      <c r="G11" s="2194">
        <v>19.331833029261247</v>
      </c>
      <c r="H11" s="100"/>
      <c r="I11" s="4"/>
      <c r="J11" s="4"/>
    </row>
    <row r="12" ht="18" customHeight="1" x14ac:dyDescent="0.2">
      <c r="B12" s="2195" t="s">
        <v>1733</v>
      </c>
      <c r="C12" s="2196">
        <v>0.24792504966021955</v>
      </c>
      <c r="D12" s="2197">
        <v>-5.520243148549651</v>
      </c>
      <c r="E12" s="2198"/>
      <c r="F12" s="2199">
        <v>-5.272318098889431</v>
      </c>
      <c r="G12" s="2200">
        <v>19.331833029261247</v>
      </c>
      <c r="H12" s="100"/>
      <c r="I12" s="4"/>
      <c r="J12" s="4"/>
    </row>
    <row r="13" ht="18" customHeight="1" x14ac:dyDescent="0.2">
      <c r="B13" s="2201" t="s">
        <v>1734</v>
      </c>
      <c r="C13" s="2202">
        <v>0.24677548353371667</v>
      </c>
      <c r="D13" s="2203">
        <v>-3.258367061682866</v>
      </c>
      <c r="E13" s="2204">
        <v>35</v>
      </c>
      <c r="F13" s="2205">
        <v>-3.0115915781491496</v>
      </c>
      <c r="G13" s="2206">
        <v>11.04250245321355</v>
      </c>
      <c r="H13" s="100"/>
      <c r="I13" s="4"/>
      <c r="J13" s="4"/>
    </row>
    <row r="14" ht="18" customHeight="1" x14ac:dyDescent="0.2">
      <c r="B14" s="2201" t="s">
        <v>1735</v>
      </c>
      <c r="C14" s="2202">
        <v>0.0011495661265028749</v>
      </c>
      <c r="D14" s="2203">
        <v>-2.2618760868667844</v>
      </c>
      <c r="E14" s="2207">
        <v>25</v>
      </c>
      <c r="F14" s="2205">
        <v>-2.2607265207402816</v>
      </c>
      <c r="G14" s="2206">
        <v>8.289330576047698</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136</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118</v>
      </c>
      <c r="M10" s="2239" t="s">
        <v>118</v>
      </c>
      <c r="N10" s="2241" t="s">
        <v>118</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118</v>
      </c>
      <c r="M11" s="2239" t="s">
        <v>118</v>
      </c>
      <c r="N11" s="2241" t="s">
        <v>118</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118</v>
      </c>
      <c r="M12" s="2246" t="s">
        <v>118</v>
      </c>
      <c r="N12" s="2248" t="s">
        <v>118</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118</v>
      </c>
      <c r="M13" s="2246" t="s">
        <v>118</v>
      </c>
      <c r="N13" s="2248" t="s">
        <v>118</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118</v>
      </c>
      <c r="M14" s="2246" t="s">
        <v>118</v>
      </c>
      <c r="N14" s="2248" t="s">
        <v>118</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118</v>
      </c>
      <c r="M15" s="2246" t="s">
        <v>118</v>
      </c>
      <c r="N15" s="2248" t="s">
        <v>118</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118</v>
      </c>
      <c r="M16" s="2256" t="s">
        <v>118</v>
      </c>
      <c r="N16" s="2258" t="s">
        <v>118</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118</v>
      </c>
      <c r="M17" s="2256" t="s">
        <v>118</v>
      </c>
      <c r="N17" s="2258" t="s">
        <v>118</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118</v>
      </c>
      <c r="M18" s="2256" t="s">
        <v>118</v>
      </c>
      <c r="N18" s="2258" t="s">
        <v>118</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118</v>
      </c>
      <c r="M19" s="2256" t="s">
        <v>118</v>
      </c>
      <c r="N19" s="2258" t="s">
        <v>118</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118</v>
      </c>
      <c r="M20" s="2256" t="s">
        <v>118</v>
      </c>
      <c r="N20" s="2258" t="s">
        <v>118</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118</v>
      </c>
      <c r="M21" s="2256" t="s">
        <v>118</v>
      </c>
      <c r="N21" s="2258" t="s">
        <v>118</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118</v>
      </c>
      <c r="M22" s="2256" t="s">
        <v>118</v>
      </c>
      <c r="N22" s="2258" t="s">
        <v>118</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118</v>
      </c>
      <c r="M23" s="2256" t="s">
        <v>118</v>
      </c>
      <c r="N23" s="2258" t="s">
        <v>118</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118</v>
      </c>
      <c r="M24" s="2256" t="s">
        <v>118</v>
      </c>
      <c r="N24" s="2258" t="s">
        <v>118</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118</v>
      </c>
      <c r="M25" s="2256" t="s">
        <v>118</v>
      </c>
      <c r="N25" s="2258" t="s">
        <v>118</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118</v>
      </c>
      <c r="M26" s="2256" t="s">
        <v>118</v>
      </c>
      <c r="N26" s="2258" t="s">
        <v>118</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118</v>
      </c>
      <c r="M27" s="2256" t="s">
        <v>118</v>
      </c>
      <c r="N27" s="2258" t="s">
        <v>118</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118</v>
      </c>
      <c r="M28" s="2256" t="s">
        <v>118</v>
      </c>
      <c r="N28" s="2258" t="s">
        <v>118</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118</v>
      </c>
      <c r="M29" s="2256" t="s">
        <v>118</v>
      </c>
      <c r="N29" s="2258" t="s">
        <v>118</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118</v>
      </c>
      <c r="M30" s="2256" t="s">
        <v>118</v>
      </c>
      <c r="N30" s="2258" t="s">
        <v>118</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118</v>
      </c>
      <c r="M31" s="2256" t="s">
        <v>118</v>
      </c>
      <c r="N31" s="2258" t="s">
        <v>118</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118</v>
      </c>
      <c r="M32" s="2256" t="s">
        <v>118</v>
      </c>
      <c r="N32" s="2258" t="s">
        <v>118</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118</v>
      </c>
      <c r="M33" s="2256" t="s">
        <v>118</v>
      </c>
      <c r="N33" s="2258" t="s">
        <v>118</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118</v>
      </c>
      <c r="M34" s="2256" t="s">
        <v>118</v>
      </c>
      <c r="N34" s="2258" t="s">
        <v>118</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118</v>
      </c>
      <c r="M35" s="2256" t="s">
        <v>118</v>
      </c>
      <c r="N35" s="2258" t="s">
        <v>118</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118</v>
      </c>
      <c r="M36" s="2256" t="s">
        <v>118</v>
      </c>
      <c r="N36" s="2258" t="s">
        <v>118</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118</v>
      </c>
      <c r="M37" s="2256" t="s">
        <v>118</v>
      </c>
      <c r="N37" s="2258" t="s">
        <v>118</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118</v>
      </c>
      <c r="M38" s="2256" t="s">
        <v>118</v>
      </c>
      <c r="N38" s="2258" t="s">
        <v>118</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118</v>
      </c>
      <c r="M39" s="2256" t="s">
        <v>118</v>
      </c>
      <c r="N39" s="2258" t="s">
        <v>118</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118</v>
      </c>
      <c r="M40" s="2256" t="s">
        <v>118</v>
      </c>
      <c r="N40" s="2258" t="s">
        <v>118</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118</v>
      </c>
      <c r="M41" s="2256" t="s">
        <v>118</v>
      </c>
      <c r="N41" s="2258" t="s">
        <v>118</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118</v>
      </c>
      <c r="M42" s="2256" t="s">
        <v>118</v>
      </c>
      <c r="N42" s="2258" t="s">
        <v>118</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118</v>
      </c>
      <c r="M43" s="2256" t="s">
        <v>118</v>
      </c>
      <c r="N43" s="2258" t="s">
        <v>118</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118</v>
      </c>
      <c r="M44" s="2256" t="s">
        <v>118</v>
      </c>
      <c r="N44" s="2258" t="s">
        <v>118</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118</v>
      </c>
      <c r="M45" s="2256" t="s">
        <v>118</v>
      </c>
      <c r="N45" s="2258" t="s">
        <v>118</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118</v>
      </c>
      <c r="M46" s="2256" t="s">
        <v>118</v>
      </c>
      <c r="N46" s="2258" t="s">
        <v>118</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118</v>
      </c>
      <c r="M47" s="2256" t="s">
        <v>118</v>
      </c>
      <c r="N47" s="2258" t="s">
        <v>118</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118</v>
      </c>
      <c r="M48" s="2256" t="s">
        <v>118</v>
      </c>
      <c r="N48" s="2258" t="s">
        <v>118</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118</v>
      </c>
      <c r="M49" s="2256" t="s">
        <v>118</v>
      </c>
      <c r="N49" s="2258" t="s">
        <v>118</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118</v>
      </c>
      <c r="M50" s="2256" t="s">
        <v>118</v>
      </c>
      <c r="N50" s="2258" t="s">
        <v>118</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118</v>
      </c>
      <c r="M51" s="2256" t="s">
        <v>118</v>
      </c>
      <c r="N51" s="2258" t="s">
        <v>118</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118</v>
      </c>
      <c r="M52" s="2256" t="s">
        <v>118</v>
      </c>
      <c r="N52" s="2258" t="s">
        <v>118</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118</v>
      </c>
      <c r="M53" s="2256" t="s">
        <v>118</v>
      </c>
      <c r="N53" s="2258" t="s">
        <v>118</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118</v>
      </c>
      <c r="M54" s="2256" t="s">
        <v>118</v>
      </c>
      <c r="N54" s="2258" t="s">
        <v>118</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118</v>
      </c>
      <c r="M55" s="2256" t="s">
        <v>118</v>
      </c>
      <c r="N55" s="2258" t="s">
        <v>118</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118</v>
      </c>
      <c r="M56" s="2256" t="s">
        <v>118</v>
      </c>
      <c r="N56" s="2258" t="s">
        <v>118</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118</v>
      </c>
      <c r="M57" s="2256" t="s">
        <v>118</v>
      </c>
      <c r="N57" s="2258" t="s">
        <v>118</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118</v>
      </c>
      <c r="M58" s="2256" t="s">
        <v>118</v>
      </c>
      <c r="N58" s="2258" t="s">
        <v>118</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118</v>
      </c>
      <c r="M59" s="2256" t="s">
        <v>118</v>
      </c>
      <c r="N59" s="2258" t="s">
        <v>118</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118</v>
      </c>
      <c r="M60" s="2265" t="s">
        <v>118</v>
      </c>
      <c r="N60" s="2267" t="s">
        <v>118</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118</v>
      </c>
      <c r="M61" s="2265" t="s">
        <v>118</v>
      </c>
      <c r="N61" s="2267" t="s">
        <v>118</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118</v>
      </c>
      <c r="M62" s="2265" t="s">
        <v>118</v>
      </c>
      <c r="N62" s="2267" t="s">
        <v>118</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118</v>
      </c>
      <c r="M63" s="2265" t="s">
        <v>118</v>
      </c>
      <c r="N63" s="2267" t="s">
        <v>118</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118</v>
      </c>
      <c r="M64" s="2265" t="s">
        <v>118</v>
      </c>
      <c r="N64" s="2267" t="s">
        <v>118</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118</v>
      </c>
      <c r="M65" s="2265" t="s">
        <v>118</v>
      </c>
      <c r="N65" s="2267" t="s">
        <v>118</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118</v>
      </c>
      <c r="M66" s="2265" t="s">
        <v>118</v>
      </c>
      <c r="N66" s="2267" t="s">
        <v>118</v>
      </c>
    </row>
    <row r="67" ht="18" customHeight="1" x14ac:dyDescent="0.2">
      <c r="B67" s="2263" t="s">
        <v>1825</v>
      </c>
      <c r="C67" s="2264">
        <v>1.146</v>
      </c>
      <c r="D67" s="2265">
        <v>41.142</v>
      </c>
      <c r="E67" s="2266" t="s">
        <v>83</v>
      </c>
      <c r="F67" s="2264">
        <v>0.007</v>
      </c>
      <c r="G67" s="2265">
        <v>135.877</v>
      </c>
      <c r="H67" s="2267" t="s">
        <v>83</v>
      </c>
      <c r="I67" s="2268" t="s">
        <v>83</v>
      </c>
      <c r="J67" s="2265">
        <v>52.642</v>
      </c>
      <c r="K67" s="2267">
        <v>0.101</v>
      </c>
      <c r="L67" s="2268" t="s">
        <v>118</v>
      </c>
      <c r="M67" s="2265" t="s">
        <v>118</v>
      </c>
      <c r="N67" s="2267" t="s">
        <v>118</v>
      </c>
    </row>
    <row r="68" ht="18" customHeight="1" x14ac:dyDescent="0.25">
      <c r="B68" s="2263" t="s">
        <v>1826</v>
      </c>
      <c r="C68" s="2264">
        <v>1.267</v>
      </c>
      <c r="D68" s="2265">
        <v>42.337</v>
      </c>
      <c r="E68" s="2266" t="s">
        <v>83</v>
      </c>
      <c r="F68" s="2264">
        <v>0.007</v>
      </c>
      <c r="G68" s="2265">
        <v>155.769</v>
      </c>
      <c r="H68" s="2267">
        <v>0.08</v>
      </c>
      <c r="I68" s="2268" t="s">
        <v>83</v>
      </c>
      <c r="J68" s="2265">
        <v>50.556</v>
      </c>
      <c r="K68" s="2267">
        <v>0.068</v>
      </c>
      <c r="L68" s="2268" t="s">
        <v>118</v>
      </c>
      <c r="M68" s="2265" t="s">
        <v>118</v>
      </c>
      <c r="N68" s="2267" t="s">
        <v>118</v>
      </c>
    </row>
    <row r="69" ht="14.1" customHeight="1" x14ac:dyDescent="0.2">
      <c r="B69" s="2263" t="s">
        <v>1827</v>
      </c>
      <c r="C69" s="2264">
        <v>1.187</v>
      </c>
      <c r="D69" s="2265">
        <v>48.475</v>
      </c>
      <c r="E69" s="2266">
        <v>0.033</v>
      </c>
      <c r="F69" s="2264">
        <v>0.006</v>
      </c>
      <c r="G69" s="2265">
        <v>151.447</v>
      </c>
      <c r="H69" s="2267">
        <v>0.165</v>
      </c>
      <c r="I69" s="2268" t="s">
        <v>83</v>
      </c>
      <c r="J69" s="2265">
        <v>50.409</v>
      </c>
      <c r="K69" s="2267">
        <v>0.081</v>
      </c>
      <c r="L69" s="2268" t="s">
        <v>118</v>
      </c>
      <c r="M69" s="2265" t="s">
        <v>118</v>
      </c>
      <c r="N69" s="2267" t="s">
        <v>118</v>
      </c>
    </row>
    <row r="70" ht="15.75" customHeight="1" x14ac:dyDescent="0.2">
      <c r="B70" s="2263" t="s">
        <v>1828</v>
      </c>
      <c r="C70" s="2264">
        <v>1.356</v>
      </c>
      <c r="D70" s="2265">
        <v>35.448</v>
      </c>
      <c r="E70" s="2266">
        <v>0.046</v>
      </c>
      <c r="F70" s="2264">
        <v>0.006</v>
      </c>
      <c r="G70" s="2265">
        <v>159.565</v>
      </c>
      <c r="H70" s="2267">
        <v>0.138</v>
      </c>
      <c r="I70" s="2268" t="s">
        <v>83</v>
      </c>
      <c r="J70" s="2265">
        <v>46.043</v>
      </c>
      <c r="K70" s="2267">
        <v>0.063</v>
      </c>
      <c r="L70" s="2268" t="s">
        <v>118</v>
      </c>
      <c r="M70" s="2265" t="s">
        <v>118</v>
      </c>
      <c r="N70" s="2267" t="s">
        <v>118</v>
      </c>
    </row>
    <row r="71" ht="15.75" customHeight="1" x14ac:dyDescent="0.2">
      <c r="B71" s="2263" t="s">
        <v>1829</v>
      </c>
      <c r="C71" s="2264">
        <v>1.713</v>
      </c>
      <c r="D71" s="2265">
        <v>37.156</v>
      </c>
      <c r="E71" s="2266">
        <v>0.014</v>
      </c>
      <c r="F71" s="2264">
        <v>0.006</v>
      </c>
      <c r="G71" s="2265">
        <v>152.255</v>
      </c>
      <c r="H71" s="2267">
        <v>0.057</v>
      </c>
      <c r="I71" s="2268" t="s">
        <v>83</v>
      </c>
      <c r="J71" s="2265">
        <v>44.443</v>
      </c>
      <c r="K71" s="2267">
        <v>0.033</v>
      </c>
      <c r="L71" s="2268" t="s">
        <v>118</v>
      </c>
      <c r="M71" s="2265" t="s">
        <v>118</v>
      </c>
      <c r="N71" s="2267" t="s">
        <v>118</v>
      </c>
    </row>
    <row r="72" ht="15.75" customHeight="1" x14ac:dyDescent="0.2">
      <c r="B72" s="2263" t="s">
        <v>1830</v>
      </c>
      <c r="C72" s="2264">
        <v>1.562</v>
      </c>
      <c r="D72" s="2265">
        <v>43.128</v>
      </c>
      <c r="E72" s="2266" t="s">
        <v>83</v>
      </c>
      <c r="F72" s="2264">
        <v>0.005</v>
      </c>
      <c r="G72" s="2265">
        <v>94.585</v>
      </c>
      <c r="H72" s="2267">
        <v>0.038</v>
      </c>
      <c r="I72" s="2268" t="s">
        <v>83</v>
      </c>
      <c r="J72" s="2265">
        <v>58.222</v>
      </c>
      <c r="K72" s="2267">
        <v>0.049</v>
      </c>
      <c r="L72" s="2268" t="s">
        <v>118</v>
      </c>
      <c r="M72" s="2265" t="s">
        <v>118</v>
      </c>
      <c r="N72" s="2267" t="s">
        <v>118</v>
      </c>
    </row>
    <row r="73" ht="15.75" customHeight="1" x14ac:dyDescent="0.2">
      <c r="B73" s="506" t="s">
        <v>62</v>
      </c>
      <c r="C73" s="2269">
        <v>1.122</v>
      </c>
      <c r="D73" s="2269">
        <v>34.819</v>
      </c>
      <c r="E73" s="557" t="s">
        <v>83</v>
      </c>
      <c r="F73" s="2269">
        <v>0.004</v>
      </c>
      <c r="G73" s="2269">
        <v>104.142</v>
      </c>
      <c r="H73" s="557" t="s">
        <v>83</v>
      </c>
      <c r="I73" s="557" t="s">
        <v>83</v>
      </c>
      <c r="J73" s="2269">
        <v>46.893</v>
      </c>
      <c r="K73" s="2269">
        <v>0.255</v>
      </c>
      <c r="L73" s="557" t="s">
        <v>118</v>
      </c>
      <c r="M73" s="557" t="s">
        <v>118</v>
      </c>
      <c r="N73" s="557" t="s">
        <v>118</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23.21906887023109</v>
      </c>
      <c r="E10" s="677">
        <v>0.083666</v>
      </c>
      <c r="F10" s="677" t="s">
        <v>1837</v>
      </c>
      <c r="G10" s="677" t="s">
        <v>1837</v>
      </c>
      <c r="H10" s="677">
        <v>0.3253977067887284</v>
      </c>
      <c r="I10" s="973" t="s">
        <v>83</v>
      </c>
      <c r="J10" s="681">
        <v>295.70541836647055</v>
      </c>
    </row>
    <row r="11" ht="18" customHeight="1" x14ac:dyDescent="0.2">
      <c r="B11" s="2279" t="s">
        <v>1838</v>
      </c>
      <c r="C11" s="140"/>
      <c r="D11" s="37">
        <v>20.67306887023109</v>
      </c>
      <c r="E11" s="140"/>
      <c r="F11" s="683" t="s">
        <v>108</v>
      </c>
      <c r="G11" s="683" t="s">
        <v>109</v>
      </c>
      <c r="H11" s="683">
        <v>0.3248099825157284</v>
      </c>
      <c r="I11" s="718"/>
      <c r="J11" s="692">
        <v>578.8459283664706</v>
      </c>
    </row>
    <row r="12" ht="18" customHeight="1" x14ac:dyDescent="0.2">
      <c r="B12" s="25" t="s">
        <v>1839</v>
      </c>
      <c r="C12" s="140"/>
      <c r="D12" s="37">
        <v>7.223068870231092</v>
      </c>
      <c r="E12" s="140"/>
      <c r="F12" s="2280" t="s">
        <v>118</v>
      </c>
      <c r="G12" s="2280" t="s">
        <v>588</v>
      </c>
      <c r="H12" s="2280">
        <v>0.3248099825157284</v>
      </c>
      <c r="I12" s="47"/>
      <c r="J12" s="692">
        <v>202.2459283664706</v>
      </c>
    </row>
    <row r="13" ht="18" customHeight="1" x14ac:dyDescent="0.2">
      <c r="B13" s="25" t="s">
        <v>1840</v>
      </c>
      <c r="C13" s="140"/>
      <c r="D13" s="37">
        <v>13.45</v>
      </c>
      <c r="E13" s="140"/>
      <c r="F13" s="2280" t="s">
        <v>118</v>
      </c>
      <c r="G13" s="2280" t="s">
        <v>588</v>
      </c>
      <c r="H13" s="2280" t="s">
        <v>101</v>
      </c>
      <c r="I13" s="47"/>
      <c r="J13" s="692">
        <v>376.59999999999997</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0.43835999999999997</v>
      </c>
      <c r="E15" s="2287">
        <v>0.0261</v>
      </c>
      <c r="F15" s="2287" t="s">
        <v>613</v>
      </c>
      <c r="G15" s="2287" t="s">
        <v>613</v>
      </c>
      <c r="H15" s="2288" t="s">
        <v>613</v>
      </c>
      <c r="I15" s="2289"/>
      <c r="J15" s="2290">
        <v>19.19058</v>
      </c>
    </row>
    <row r="16" ht="18" customHeight="1" x14ac:dyDescent="0.2">
      <c r="B16" s="2291" t="s">
        <v>1843</v>
      </c>
      <c r="C16" s="2292"/>
      <c r="D16" s="37">
        <v>0.43576</v>
      </c>
      <c r="E16" s="37">
        <v>0.0261</v>
      </c>
      <c r="F16" s="165" t="s">
        <v>588</v>
      </c>
      <c r="G16" s="165" t="s">
        <v>588</v>
      </c>
      <c r="H16" s="165" t="s">
        <v>588</v>
      </c>
      <c r="I16" s="47"/>
      <c r="J16" s="692">
        <v>19.11778</v>
      </c>
    </row>
    <row r="17" ht="18" customHeight="1" x14ac:dyDescent="0.2">
      <c r="B17" s="2293" t="s">
        <v>1844</v>
      </c>
      <c r="C17" s="2294"/>
      <c r="D17" s="39">
        <v>0.0026</v>
      </c>
      <c r="E17" s="39" t="s">
        <v>588</v>
      </c>
      <c r="F17" s="208" t="s">
        <v>118</v>
      </c>
      <c r="G17" s="208" t="s">
        <v>118</v>
      </c>
      <c r="H17" s="208" t="s">
        <v>118</v>
      </c>
      <c r="I17" s="80"/>
      <c r="J17" s="709">
        <v>0.0728</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2.10764</v>
      </c>
      <c r="E21" s="688">
        <v>0.057566</v>
      </c>
      <c r="F21" s="688" t="s">
        <v>1849</v>
      </c>
      <c r="G21" s="688" t="s">
        <v>1849</v>
      </c>
      <c r="H21" s="688">
        <v>0.000587724273</v>
      </c>
      <c r="I21" s="714"/>
      <c r="J21" s="690">
        <v>74.26891</v>
      </c>
    </row>
    <row r="22" ht="18" customHeight="1" x14ac:dyDescent="0.2">
      <c r="B22" s="25" t="s">
        <v>1850</v>
      </c>
      <c r="C22" s="2300"/>
      <c r="D22" s="37">
        <v>0.85864</v>
      </c>
      <c r="E22" s="37">
        <v>0.05653</v>
      </c>
      <c r="F22" s="2280" t="s">
        <v>118</v>
      </c>
      <c r="G22" s="2280" t="s">
        <v>118</v>
      </c>
      <c r="H22" s="2280">
        <v>0.000587724273</v>
      </c>
      <c r="I22" s="47"/>
      <c r="J22" s="692">
        <v>39.022369999999995</v>
      </c>
    </row>
    <row r="23" ht="18" customHeight="1" x14ac:dyDescent="0.2">
      <c r="B23" s="25" t="s">
        <v>1851</v>
      </c>
      <c r="C23" s="2300"/>
      <c r="D23" s="37">
        <v>1.249</v>
      </c>
      <c r="E23" s="37">
        <v>0.001036</v>
      </c>
      <c r="F23" s="2280" t="s">
        <v>101</v>
      </c>
      <c r="G23" s="2280" t="s">
        <v>101</v>
      </c>
      <c r="H23" s="2280" t="s">
        <v>101</v>
      </c>
      <c r="I23" s="47"/>
      <c r="J23" s="692">
        <v>35.24654</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c r="D27" s="147"/>
      <c r="E27" s="147"/>
      <c r="F27" s="147"/>
      <c r="G27" s="147"/>
      <c r="H27" s="147"/>
      <c r="I27" s="2303"/>
      <c r="J27" s="690"/>
      <c r="K27" s="363"/>
      <c r="L27" s="363"/>
    </row>
    <row r="28" ht="18" customHeight="1" x14ac:dyDescent="0.2">
      <c r="B28" s="2304" t="s">
        <v>1856</v>
      </c>
      <c r="C28" s="165"/>
      <c r="D28" s="140"/>
      <c r="E28" s="140"/>
      <c r="F28" s="140"/>
      <c r="G28" s="140"/>
      <c r="H28" s="140"/>
      <c r="I28" s="2303"/>
      <c r="J28" s="692"/>
      <c r="K28" s="363"/>
      <c r="L28" s="363"/>
    </row>
    <row r="29" ht="18" customHeight="1" x14ac:dyDescent="0.2">
      <c r="B29" s="2305" t="s">
        <v>1857</v>
      </c>
      <c r="C29" s="208"/>
      <c r="D29" s="302"/>
      <c r="E29" s="302"/>
      <c r="F29" s="302"/>
      <c r="G29" s="302"/>
      <c r="H29" s="302"/>
      <c r="I29" s="2306"/>
      <c r="J29" s="709"/>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136</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146</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374.0482209980355</v>
      </c>
      <c r="D10" s="2322"/>
      <c r="E10" s="120">
        <v>0.01931052860232432</v>
      </c>
      <c r="F10" s="2323">
        <v>7.223068870231092</v>
      </c>
      <c r="G10" s="2324" t="s">
        <v>83</v>
      </c>
      <c r="H10" s="2325" t="s">
        <v>83</v>
      </c>
      <c r="I10" s="355"/>
    </row>
    <row r="11" ht="18" customHeight="1" x14ac:dyDescent="0.2">
      <c r="B11" s="2326" t="s">
        <v>1878</v>
      </c>
      <c r="C11" s="119">
        <v>374.0482209980355</v>
      </c>
      <c r="D11" s="1916" t="s">
        <v>83</v>
      </c>
      <c r="E11" s="119">
        <v>0.01931052860232432</v>
      </c>
      <c r="F11" s="1916">
        <v>7.223068870231092</v>
      </c>
      <c r="G11" s="2327" t="s">
        <v>83</v>
      </c>
      <c r="H11" s="2328" t="s">
        <v>83</v>
      </c>
      <c r="I11" s="355"/>
    </row>
    <row r="12" ht="18" customHeight="1" x14ac:dyDescent="0.2">
      <c r="B12" s="2329" t="s">
        <v>1879</v>
      </c>
      <c r="C12" s="1916">
        <v>374.0482209980355</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t="s">
        <v>83</v>
      </c>
      <c r="D17" s="1916" t="s">
        <v>83</v>
      </c>
      <c r="E17" s="119" t="s">
        <v>83</v>
      </c>
      <c r="F17" s="1916">
        <v>13.45</v>
      </c>
      <c r="G17" s="2332" t="s">
        <v>83</v>
      </c>
      <c r="H17" s="2333" t="s">
        <v>83</v>
      </c>
      <c r="I17" s="355"/>
    </row>
    <row r="18" ht="18" customHeight="1" x14ac:dyDescent="0.2">
      <c r="B18" s="2329" t="s">
        <v>1879</v>
      </c>
      <c r="C18" s="2334" t="s">
        <v>83</v>
      </c>
      <c r="D18" s="2334" t="s">
        <v>83</v>
      </c>
      <c r="E18" s="171" t="s">
        <v>83</v>
      </c>
      <c r="F18" s="2334">
        <v>13.448540418961116</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136</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146</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101.372</v>
      </c>
      <c r="D10" s="124">
        <v>4.29862289389575</v>
      </c>
      <c r="E10" s="124">
        <v>0.25746754527877524</v>
      </c>
      <c r="F10" s="124">
        <v>0.43576</v>
      </c>
      <c r="G10" s="124">
        <v>0.0261</v>
      </c>
      <c r="H10" s="2367"/>
      <c r="I10" s="925"/>
    </row>
    <row r="11" ht="18" customHeight="1" x14ac:dyDescent="0.2">
      <c r="B11" s="2368" t="s">
        <v>1905</v>
      </c>
      <c r="C11" s="1916">
        <v>101.372</v>
      </c>
      <c r="D11" s="119">
        <v>4.29862289389575</v>
      </c>
      <c r="E11" s="119">
        <v>0.25746754527877524</v>
      </c>
      <c r="F11" s="1916">
        <v>0.43576</v>
      </c>
      <c r="G11" s="1916">
        <v>0.0261</v>
      </c>
      <c r="H11" s="915"/>
      <c r="I11" s="924"/>
    </row>
    <row r="12" ht="18" customHeight="1" x14ac:dyDescent="0.2">
      <c r="B12" s="2368" t="s">
        <v>1906</v>
      </c>
      <c r="C12" s="1906"/>
      <c r="D12" s="119"/>
      <c r="E12" s="119"/>
      <c r="F12" s="1906"/>
      <c r="G12" s="1906"/>
      <c r="H12" s="915"/>
      <c r="I12" s="2369"/>
    </row>
    <row r="13" ht="18" customHeight="1" x14ac:dyDescent="0.2">
      <c r="B13" s="2370" t="s">
        <v>1907</v>
      </c>
      <c r="C13" s="119">
        <v>1.301</v>
      </c>
      <c r="D13" s="119">
        <v>1.9984627209838588</v>
      </c>
      <c r="E13" s="119" t="s">
        <v>588</v>
      </c>
      <c r="F13" s="119">
        <v>0.0026</v>
      </c>
      <c r="G13" s="119" t="s">
        <v>588</v>
      </c>
      <c r="H13" s="2371" t="s">
        <v>83</v>
      </c>
      <c r="I13" s="2372" t="s">
        <v>83</v>
      </c>
    </row>
    <row r="14" ht="18" customHeight="1" x14ac:dyDescent="0.2">
      <c r="B14" s="2368" t="s">
        <v>1908</v>
      </c>
      <c r="C14" s="2373">
        <v>1.301</v>
      </c>
      <c r="D14" s="119">
        <v>1.9984627209838588</v>
      </c>
      <c r="E14" s="119" t="s">
        <v>588</v>
      </c>
      <c r="F14" s="2373">
        <v>0.0026</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136</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146</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136</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146</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933505</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24.8392</v>
      </c>
      <c r="D10" s="533">
        <v>10.9885</v>
      </c>
      <c r="E10" s="533">
        <v>7.196203314</v>
      </c>
      <c r="F10" s="2443">
        <v>0.03456794099648942</v>
      </c>
      <c r="G10" s="1908">
        <v>0.004998974430537688</v>
      </c>
      <c r="H10" s="2444">
        <v>0.85864</v>
      </c>
      <c r="I10" s="280" t="s">
        <v>83</v>
      </c>
      <c r="J10" s="280">
        <v>0.05653</v>
      </c>
      <c r="K10" s="2445" t="s">
        <v>83</v>
      </c>
      <c r="L10" s="141" t="s">
        <v>83</v>
      </c>
      <c r="N10" s="2439" t="s">
        <v>1969</v>
      </c>
      <c r="O10" s="2440">
        <v>1.1</v>
      </c>
    </row>
    <row r="11" ht="18" customHeight="1" x14ac:dyDescent="0.2">
      <c r="B11" s="2321" t="s">
        <v>1851</v>
      </c>
      <c r="C11" s="533">
        <v>15.7880959</v>
      </c>
      <c r="D11" s="533" t="s">
        <v>588</v>
      </c>
      <c r="E11" s="533" t="s">
        <v>588</v>
      </c>
      <c r="F11" s="550">
        <v>0.0791102364661973</v>
      </c>
      <c r="G11" s="550" t="s">
        <v>588</v>
      </c>
      <c r="H11" s="165">
        <v>1.249</v>
      </c>
      <c r="I11" s="165" t="s">
        <v>83</v>
      </c>
      <c r="J11" s="165">
        <v>0.001036</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86</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136</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6876.2187578967505</v>
      </c>
      <c r="D10" s="2481">
        <v>25.16024548072643</v>
      </c>
      <c r="E10" s="2481">
        <v>0.6519280675885524</v>
      </c>
      <c r="F10" s="2481">
        <v>414.96424697096575</v>
      </c>
      <c r="G10" s="2481" t="s">
        <v>83</v>
      </c>
      <c r="H10" s="2481" t="s">
        <v>83</v>
      </c>
      <c r="I10" s="2481">
        <v>0.0007591533255183742</v>
      </c>
      <c r="J10" s="2482" t="s">
        <v>83</v>
      </c>
      <c r="K10" s="2481">
        <v>11.657769704598367</v>
      </c>
      <c r="L10" s="2481">
        <v>8.921293995705378</v>
      </c>
      <c r="M10" s="2481">
        <v>4.472010441655043</v>
      </c>
      <c r="N10" s="2483">
        <v>10.027327042802991</v>
      </c>
      <c r="O10" s="2484">
        <v>8186.270919388704</v>
      </c>
    </row>
    <row r="11" ht="18" customHeight="1" x14ac:dyDescent="0.25">
      <c r="B11" s="2485" t="s">
        <v>1993</v>
      </c>
      <c r="C11" s="2486">
        <v>6222.246623559007</v>
      </c>
      <c r="D11" s="2487">
        <v>0.67823648903341</v>
      </c>
      <c r="E11" s="2487">
        <v>0.09334583761667878</v>
      </c>
      <c r="F11" s="2488"/>
      <c r="G11" s="2488"/>
      <c r="H11" s="2489"/>
      <c r="I11" s="2488"/>
      <c r="J11" s="2489"/>
      <c r="K11" s="2487">
        <v>10.376734171925207</v>
      </c>
      <c r="L11" s="2487">
        <v>8.546617103385378</v>
      </c>
      <c r="M11" s="2487">
        <v>2.071183499866315</v>
      </c>
      <c r="N11" s="2490">
        <v>10.02653354280299</v>
      </c>
      <c r="O11" s="2491">
        <v>6265.973892220363</v>
      </c>
    </row>
    <row r="12" ht="18" customHeight="1" x14ac:dyDescent="0.25">
      <c r="B12" s="2492" t="s">
        <v>1994</v>
      </c>
      <c r="C12" s="2493">
        <v>6222.246623559007</v>
      </c>
      <c r="D12" s="2494">
        <v>0.67823648903341</v>
      </c>
      <c r="E12" s="2494">
        <v>0.09334583761667878</v>
      </c>
      <c r="F12" s="49"/>
      <c r="G12" s="49"/>
      <c r="H12" s="49"/>
      <c r="I12" s="49"/>
      <c r="J12" s="49"/>
      <c r="K12" s="2494">
        <v>10.376734171925207</v>
      </c>
      <c r="L12" s="2494">
        <v>8.546617103385378</v>
      </c>
      <c r="M12" s="2494">
        <v>1.6650689618624126</v>
      </c>
      <c r="N12" s="2495">
        <v>10.02653354280299</v>
      </c>
      <c r="O12" s="2496">
        <v>6265.973892220363</v>
      </c>
    </row>
    <row r="13" ht="18" customHeight="1" x14ac:dyDescent="0.25">
      <c r="B13" s="2497" t="s">
        <v>1995</v>
      </c>
      <c r="C13" s="2493">
        <v>3049.9205</v>
      </c>
      <c r="D13" s="2494">
        <v>0.12175618264758001</v>
      </c>
      <c r="E13" s="2494">
        <v>0.024196748529515998</v>
      </c>
      <c r="F13" s="49"/>
      <c r="G13" s="49"/>
      <c r="H13" s="49"/>
      <c r="I13" s="49"/>
      <c r="J13" s="49"/>
      <c r="K13" s="2494">
        <v>2.8896994471479998</v>
      </c>
      <c r="L13" s="2494">
        <v>0.349203313622</v>
      </c>
      <c r="M13" s="2494">
        <v>0.067012008899064</v>
      </c>
      <c r="N13" s="2495">
        <v>8.460856731624283</v>
      </c>
      <c r="O13" s="2498">
        <v>3059.741811474454</v>
      </c>
    </row>
    <row r="14" ht="18" customHeight="1" x14ac:dyDescent="0.25">
      <c r="B14" s="2497" t="s">
        <v>1996</v>
      </c>
      <c r="C14" s="2493">
        <v>557.61795175</v>
      </c>
      <c r="D14" s="2499">
        <v>0.12431230130000001</v>
      </c>
      <c r="E14" s="2499">
        <v>0.01745665171</v>
      </c>
      <c r="F14" s="501"/>
      <c r="G14" s="501"/>
      <c r="H14" s="501"/>
      <c r="I14" s="501"/>
      <c r="J14" s="49"/>
      <c r="K14" s="2499">
        <v>2.08560402546087</v>
      </c>
      <c r="L14" s="2499">
        <v>2.792969915121881</v>
      </c>
      <c r="M14" s="2499">
        <v>0.10838402434948588</v>
      </c>
      <c r="N14" s="2500">
        <v>1.4727071831855936</v>
      </c>
      <c r="O14" s="2501">
        <v>565.7247088895499</v>
      </c>
    </row>
    <row r="15" ht="18" customHeight="1" x14ac:dyDescent="0.25">
      <c r="B15" s="2497" t="s">
        <v>1997</v>
      </c>
      <c r="C15" s="2493">
        <v>2146.068997179007</v>
      </c>
      <c r="D15" s="2494">
        <v>0.09080284036769257</v>
      </c>
      <c r="E15" s="2494">
        <v>0.045676954789025385</v>
      </c>
      <c r="F15" s="49"/>
      <c r="G15" s="49"/>
      <c r="H15" s="49"/>
      <c r="I15" s="49"/>
      <c r="J15" s="49"/>
      <c r="K15" s="2494">
        <v>4.621697360583297</v>
      </c>
      <c r="L15" s="2494">
        <v>5.06634450456476</v>
      </c>
      <c r="M15" s="2494">
        <v>1.4265196022929492</v>
      </c>
      <c r="N15" s="2495">
        <v>0.016639496026737585</v>
      </c>
      <c r="O15" s="2498">
        <v>2160.715869728394</v>
      </c>
    </row>
    <row r="16" ht="18" customHeight="1" x14ac:dyDescent="0.25">
      <c r="B16" s="2497" t="s">
        <v>1998</v>
      </c>
      <c r="C16" s="2493">
        <v>445.51494489000004</v>
      </c>
      <c r="D16" s="2494">
        <v>0.3383770485181374</v>
      </c>
      <c r="E16" s="2494">
        <v>0.005800968998137401</v>
      </c>
      <c r="F16" s="49"/>
      <c r="G16" s="49"/>
      <c r="H16" s="49"/>
      <c r="I16" s="49"/>
      <c r="J16" s="49"/>
      <c r="K16" s="2494">
        <v>0.7797333387330412</v>
      </c>
      <c r="L16" s="2494">
        <v>0.3380993700767367</v>
      </c>
      <c r="M16" s="2494">
        <v>0.0631533263209137</v>
      </c>
      <c r="N16" s="2495">
        <v>0.07633013196637681</v>
      </c>
      <c r="O16" s="2498">
        <v>456.52675903301434</v>
      </c>
    </row>
    <row r="17" ht="18" customHeight="1" x14ac:dyDescent="0.25">
      <c r="B17" s="2497" t="s">
        <v>1999</v>
      </c>
      <c r="C17" s="2493">
        <v>23.12422974</v>
      </c>
      <c r="D17" s="2494">
        <v>0.0029881162000000004</v>
      </c>
      <c r="E17" s="2494">
        <v>0.00021451358999999997</v>
      </c>
      <c r="F17" s="49"/>
      <c r="G17" s="49"/>
      <c r="H17" s="49"/>
      <c r="I17" s="49"/>
      <c r="J17" s="49"/>
      <c r="K17" s="2494" t="s">
        <v>101</v>
      </c>
      <c r="L17" s="2494" t="s">
        <v>101</v>
      </c>
      <c r="M17" s="2494" t="s">
        <v>101</v>
      </c>
      <c r="N17" s="2495" t="s">
        <v>101</v>
      </c>
      <c r="O17" s="2498">
        <v>23.264743094950003</v>
      </c>
    </row>
    <row r="18" ht="18" customHeight="1" x14ac:dyDescent="0.25">
      <c r="B18" s="2492" t="s">
        <v>107</v>
      </c>
      <c r="C18" s="2493" t="s">
        <v>108</v>
      </c>
      <c r="D18" s="2494" t="s">
        <v>108</v>
      </c>
      <c r="E18" s="2494" t="s">
        <v>108</v>
      </c>
      <c r="F18" s="49"/>
      <c r="G18" s="49"/>
      <c r="H18" s="49"/>
      <c r="I18" s="49"/>
      <c r="J18" s="49"/>
      <c r="K18" s="2494" t="s">
        <v>108</v>
      </c>
      <c r="L18" s="2494" t="s">
        <v>108</v>
      </c>
      <c r="M18" s="2494">
        <v>0.40611453800390235</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108</v>
      </c>
      <c r="F20" s="501"/>
      <c r="G20" s="501"/>
      <c r="H20" s="501"/>
      <c r="I20" s="501"/>
      <c r="J20" s="49"/>
      <c r="K20" s="2499" t="s">
        <v>108</v>
      </c>
      <c r="L20" s="2499" t="s">
        <v>108</v>
      </c>
      <c r="M20" s="2499">
        <v>0.40611453800390235</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965.6595560868805</v>
      </c>
      <c r="D22" s="2511" t="s">
        <v>586</v>
      </c>
      <c r="E22" s="2487">
        <v>0.02358967135</v>
      </c>
      <c r="F22" s="2487">
        <v>414.96424697096575</v>
      </c>
      <c r="G22" s="2487" t="s">
        <v>83</v>
      </c>
      <c r="H22" s="2487" t="s">
        <v>83</v>
      </c>
      <c r="I22" s="2487">
        <v>0.0007591533255183742</v>
      </c>
      <c r="J22" s="2487" t="s">
        <v>83</v>
      </c>
      <c r="K22" s="2487" t="s">
        <v>586</v>
      </c>
      <c r="L22" s="2487" t="s">
        <v>586</v>
      </c>
      <c r="M22" s="2487" t="s">
        <v>586</v>
      </c>
      <c r="N22" s="2490" t="s">
        <v>586</v>
      </c>
      <c r="O22" s="2491">
        <v>1404.715169115278</v>
      </c>
    </row>
    <row r="23" ht="18" customHeight="1" x14ac:dyDescent="0.25">
      <c r="B23" s="2492" t="s">
        <v>2004</v>
      </c>
      <c r="C23" s="2502">
        <v>960.28118565612</v>
      </c>
      <c r="D23" s="2503" t="s">
        <v>118</v>
      </c>
      <c r="E23" s="2494" t="s">
        <v>118</v>
      </c>
      <c r="F23" s="196"/>
      <c r="G23" s="196"/>
      <c r="H23" s="196"/>
      <c r="I23" s="196"/>
      <c r="J23" s="49"/>
      <c r="K23" s="2512" t="s">
        <v>588</v>
      </c>
      <c r="L23" s="2512" t="s">
        <v>588</v>
      </c>
      <c r="M23" s="2512" t="s">
        <v>588</v>
      </c>
      <c r="N23" s="2513" t="s">
        <v>588</v>
      </c>
      <c r="O23" s="2496">
        <v>960.28118565612</v>
      </c>
    </row>
    <row r="24" ht="18" customHeight="1" x14ac:dyDescent="0.25">
      <c r="B24" s="2492" t="s">
        <v>823</v>
      </c>
      <c r="C24" s="2502" t="s">
        <v>108</v>
      </c>
      <c r="D24" s="2503" t="s">
        <v>108</v>
      </c>
      <c r="E24" s="2494" t="s">
        <v>108</v>
      </c>
      <c r="F24" s="2494" t="s">
        <v>108</v>
      </c>
      <c r="G24" s="2494" t="s">
        <v>83</v>
      </c>
      <c r="H24" s="2494" t="s">
        <v>83</v>
      </c>
      <c r="I24" s="2494" t="s">
        <v>118</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118</v>
      </c>
      <c r="F25" s="2494" t="s">
        <v>108</v>
      </c>
      <c r="G25" s="2494" t="s">
        <v>83</v>
      </c>
      <c r="H25" s="2494" t="s">
        <v>83</v>
      </c>
      <c r="I25" s="2494" t="s">
        <v>118</v>
      </c>
      <c r="J25" s="2494" t="s">
        <v>83</v>
      </c>
      <c r="K25" s="2494" t="s">
        <v>83</v>
      </c>
      <c r="L25" s="2494" t="s">
        <v>83</v>
      </c>
      <c r="M25" s="2494" t="s">
        <v>83</v>
      </c>
      <c r="N25" s="2495" t="s">
        <v>83</v>
      </c>
      <c r="O25" s="2498" t="s">
        <v>108</v>
      </c>
    </row>
    <row r="26" ht="18" customHeight="1" x14ac:dyDescent="0.25">
      <c r="B26" s="2492" t="s">
        <v>2005</v>
      </c>
      <c r="C26" s="2502">
        <v>5.378370430760454</v>
      </c>
      <c r="D26" s="2515" t="s">
        <v>613</v>
      </c>
      <c r="E26" s="2514" t="s">
        <v>613</v>
      </c>
      <c r="F26" s="49"/>
      <c r="G26" s="49"/>
      <c r="H26" s="49"/>
      <c r="I26" s="49"/>
      <c r="J26" s="49"/>
      <c r="K26" s="2494" t="s">
        <v>613</v>
      </c>
      <c r="L26" s="2494" t="s">
        <v>613</v>
      </c>
      <c r="M26" s="2494" t="s">
        <v>613</v>
      </c>
      <c r="N26" s="2495" t="s">
        <v>613</v>
      </c>
      <c r="O26" s="2498">
        <v>5.378370430760454</v>
      </c>
    </row>
    <row r="27" ht="18" customHeight="1" x14ac:dyDescent="0.25">
      <c r="B27" s="2492" t="s">
        <v>2006</v>
      </c>
      <c r="C27" s="859"/>
      <c r="D27" s="2508"/>
      <c r="E27" s="2514" t="s">
        <v>108</v>
      </c>
      <c r="F27" s="2499" t="s">
        <v>108</v>
      </c>
      <c r="G27" s="2499" t="s">
        <v>83</v>
      </c>
      <c r="H27" s="2499" t="s">
        <v>83</v>
      </c>
      <c r="I27" s="2499" t="s">
        <v>118</v>
      </c>
      <c r="J27" s="2514" t="s">
        <v>83</v>
      </c>
      <c r="K27" s="501"/>
      <c r="L27" s="501"/>
      <c r="M27" s="501"/>
      <c r="N27" s="1423"/>
      <c r="O27" s="2501" t="s">
        <v>108</v>
      </c>
    </row>
    <row r="28" ht="18" customHeight="1" x14ac:dyDescent="0.25">
      <c r="B28" s="2492" t="s">
        <v>2007</v>
      </c>
      <c r="C28" s="859"/>
      <c r="D28" s="2508"/>
      <c r="E28" s="501"/>
      <c r="F28" s="2499">
        <v>414.96424697096575</v>
      </c>
      <c r="G28" s="2499" t="s">
        <v>83</v>
      </c>
      <c r="H28" s="2499" t="s">
        <v>83</v>
      </c>
      <c r="I28" s="2499"/>
      <c r="J28" s="2514" t="s">
        <v>83</v>
      </c>
      <c r="K28" s="501"/>
      <c r="L28" s="501"/>
      <c r="M28" s="501"/>
      <c r="N28" s="1423"/>
      <c r="O28" s="2501">
        <v>414.96424697096575</v>
      </c>
    </row>
    <row r="29" ht="18" customHeight="1" x14ac:dyDescent="0.25">
      <c r="B29" s="2492" t="s">
        <v>630</v>
      </c>
      <c r="C29" s="2516" t="s">
        <v>118</v>
      </c>
      <c r="D29" s="2517" t="s">
        <v>118</v>
      </c>
      <c r="E29" s="2518">
        <v>0.02358967135</v>
      </c>
      <c r="F29" s="2499" t="s">
        <v>108</v>
      </c>
      <c r="G29" s="2499" t="s">
        <v>83</v>
      </c>
      <c r="H29" s="2499" t="s">
        <v>83</v>
      </c>
      <c r="I29" s="2499">
        <v>0.0007591533255183742</v>
      </c>
      <c r="J29" s="2514" t="s">
        <v>83</v>
      </c>
      <c r="K29" s="2518" t="s">
        <v>118</v>
      </c>
      <c r="L29" s="2518" t="s">
        <v>118</v>
      </c>
      <c r="M29" s="2518" t="s">
        <v>118</v>
      </c>
      <c r="N29" s="2519" t="s">
        <v>118</v>
      </c>
      <c r="O29" s="2501">
        <v>24.091366057431795</v>
      </c>
    </row>
    <row r="30" ht="18" customHeight="1" x14ac:dyDescent="0.25">
      <c r="B30" s="2520" t="s">
        <v>2008</v>
      </c>
      <c r="C30" s="2521" t="s">
        <v>118</v>
      </c>
      <c r="D30" s="2522" t="s">
        <v>118</v>
      </c>
      <c r="E30" s="2523" t="s">
        <v>118</v>
      </c>
      <c r="F30" s="2523" t="s">
        <v>108</v>
      </c>
      <c r="G30" s="2523" t="s">
        <v>83</v>
      </c>
      <c r="H30" s="2523" t="s">
        <v>83</v>
      </c>
      <c r="I30" s="2523" t="s">
        <v>118</v>
      </c>
      <c r="J30" s="2524" t="s">
        <v>83</v>
      </c>
      <c r="K30" s="2523" t="s">
        <v>118</v>
      </c>
      <c r="L30" s="2523" t="s">
        <v>118</v>
      </c>
      <c r="M30" s="2523" t="s">
        <v>118</v>
      </c>
      <c r="N30" s="2525" t="s">
        <v>118</v>
      </c>
      <c r="O30" s="2526" t="s">
        <v>108</v>
      </c>
    </row>
    <row r="31" ht="18" customHeight="1" x14ac:dyDescent="0.25">
      <c r="B31" s="2527" t="s">
        <v>2009</v>
      </c>
      <c r="C31" s="2528">
        <v>0.1830766666666667</v>
      </c>
      <c r="D31" s="2529">
        <v>14.701131964789928</v>
      </c>
      <c r="E31" s="2530">
        <v>0.44769214226724874</v>
      </c>
      <c r="F31" s="2531"/>
      <c r="G31" s="2531"/>
      <c r="H31" s="2531"/>
      <c r="I31" s="2531"/>
      <c r="J31" s="2531"/>
      <c r="K31" s="2532">
        <v>1.27349841139316</v>
      </c>
      <c r="L31" s="2532">
        <v>0.1058529</v>
      </c>
      <c r="M31" s="2532">
        <v>2.0754292349999997</v>
      </c>
      <c r="N31" s="2533">
        <v>0.0007935</v>
      </c>
      <c r="O31" s="2534">
        <v>530.4531893816056</v>
      </c>
    </row>
    <row r="32" ht="18" customHeight="1" x14ac:dyDescent="0.25">
      <c r="B32" s="2535" t="s">
        <v>2010</v>
      </c>
      <c r="C32" s="859"/>
      <c r="D32" s="2536">
        <v>12.004900504407768</v>
      </c>
      <c r="E32" s="196"/>
      <c r="F32" s="1486"/>
      <c r="G32" s="1486"/>
      <c r="H32" s="705"/>
      <c r="I32" s="1486"/>
      <c r="J32" s="705"/>
      <c r="K32" s="196"/>
      <c r="L32" s="196"/>
      <c r="M32" s="196"/>
      <c r="N32" s="714"/>
      <c r="O32" s="2496">
        <v>336.1372141234175</v>
      </c>
    </row>
    <row r="33" ht="18" customHeight="1" x14ac:dyDescent="0.25">
      <c r="B33" s="2535" t="s">
        <v>2011</v>
      </c>
      <c r="C33" s="859"/>
      <c r="D33" s="2503">
        <v>2.6784795726744832</v>
      </c>
      <c r="E33" s="2503">
        <v>0.25647428489842095</v>
      </c>
      <c r="F33" s="1486"/>
      <c r="G33" s="1486"/>
      <c r="H33" s="1486"/>
      <c r="I33" s="1486"/>
      <c r="J33" s="1486"/>
      <c r="K33" s="49"/>
      <c r="L33" s="49"/>
      <c r="M33" s="2537">
        <v>2.051888735</v>
      </c>
      <c r="N33" s="691"/>
      <c r="O33" s="2498">
        <v>142.9631135329671</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0.19075762324307322</v>
      </c>
      <c r="F35" s="1486"/>
      <c r="G35" s="1486"/>
      <c r="H35" s="1486"/>
      <c r="I35" s="1486"/>
      <c r="J35" s="1486"/>
      <c r="K35" s="2537">
        <v>1.26984831139316</v>
      </c>
      <c r="L35" s="2537" t="s">
        <v>118</v>
      </c>
      <c r="M35" s="2537">
        <v>0.022747</v>
      </c>
      <c r="N35" s="691"/>
      <c r="O35" s="2498">
        <v>50.550770159414405</v>
      </c>
    </row>
    <row r="36" ht="18" customHeight="1" x14ac:dyDescent="0.25">
      <c r="B36" s="2535" t="s">
        <v>2014</v>
      </c>
      <c r="C36" s="859"/>
      <c r="D36" s="2503" t="s">
        <v>118</v>
      </c>
      <c r="E36" s="2503" t="s">
        <v>118</v>
      </c>
      <c r="F36" s="1486"/>
      <c r="G36" s="1486"/>
      <c r="H36" s="1486"/>
      <c r="I36" s="1486"/>
      <c r="J36" s="1486"/>
      <c r="K36" s="2537" t="s">
        <v>83</v>
      </c>
      <c r="L36" s="2537" t="s">
        <v>83</v>
      </c>
      <c r="M36" s="2537" t="s">
        <v>83</v>
      </c>
      <c r="N36" s="2539" t="s">
        <v>83</v>
      </c>
      <c r="O36" s="2498" t="s">
        <v>118</v>
      </c>
    </row>
    <row r="37" ht="18" customHeight="1" x14ac:dyDescent="0.25">
      <c r="B37" s="2535" t="s">
        <v>2015</v>
      </c>
      <c r="C37" s="859"/>
      <c r="D37" s="2503">
        <v>0.01775188770767696</v>
      </c>
      <c r="E37" s="2503">
        <v>0.0004602341257545879</v>
      </c>
      <c r="F37" s="1486"/>
      <c r="G37" s="1486"/>
      <c r="H37" s="1486"/>
      <c r="I37" s="1486"/>
      <c r="J37" s="1486"/>
      <c r="K37" s="2537">
        <v>0.0036501</v>
      </c>
      <c r="L37" s="2537">
        <v>0.1058529</v>
      </c>
      <c r="M37" s="2537">
        <v>0.0007935</v>
      </c>
      <c r="N37" s="2539">
        <v>0.0007935</v>
      </c>
      <c r="O37" s="2498">
        <v>0.6190148991399207</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0.1830766666666667</v>
      </c>
      <c r="D39" s="2541"/>
      <c r="E39" s="2541"/>
      <c r="F39" s="2508"/>
      <c r="G39" s="2508"/>
      <c r="H39" s="2508"/>
      <c r="I39" s="2508"/>
      <c r="J39" s="2508"/>
      <c r="K39" s="49"/>
      <c r="L39" s="49"/>
      <c r="M39" s="49"/>
      <c r="N39" s="1423"/>
      <c r="O39" s="2501">
        <v>0.1830766666666667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118</v>
      </c>
      <c r="D41" s="2522" t="s">
        <v>118</v>
      </c>
      <c r="E41" s="2523" t="s">
        <v>118</v>
      </c>
      <c r="F41" s="286"/>
      <c r="G41" s="286"/>
      <c r="H41" s="286"/>
      <c r="I41" s="286"/>
      <c r="J41" s="284"/>
      <c r="K41" s="2537" t="s">
        <v>118</v>
      </c>
      <c r="L41" s="2537" t="s">
        <v>118</v>
      </c>
      <c r="M41" s="2537" t="s">
        <v>118</v>
      </c>
      <c r="N41" s="2545" t="s">
        <v>118</v>
      </c>
      <c r="O41" s="2526" t="s">
        <v>118</v>
      </c>
    </row>
    <row r="42" ht="18" customHeight="1" x14ac:dyDescent="0.25">
      <c r="B42" s="2527" t="s">
        <v>2018</v>
      </c>
      <c r="C42" s="2510">
        <v>-311.8704984158041</v>
      </c>
      <c r="D42" s="2511">
        <v>0.011808156672000003</v>
      </c>
      <c r="E42" s="2487">
        <v>0.003634416354624827</v>
      </c>
      <c r="F42" s="2531"/>
      <c r="G42" s="2531"/>
      <c r="H42" s="2531"/>
      <c r="I42" s="2531"/>
      <c r="J42" s="2531"/>
      <c r="K42" s="2546">
        <v>0.0075371212800000005</v>
      </c>
      <c r="L42" s="2546">
        <v>0.26882399232</v>
      </c>
      <c r="M42" s="2547" t="s">
        <v>108</v>
      </c>
      <c r="N42" s="2548"/>
      <c r="O42" s="2491">
        <v>-310.57674969501255</v>
      </c>
    </row>
    <row r="43" ht="18" customHeight="1" x14ac:dyDescent="0.25">
      <c r="B43" s="2535" t="s">
        <v>2019</v>
      </c>
      <c r="C43" s="2549">
        <v>-187.92542010771626</v>
      </c>
      <c r="D43" s="2550">
        <v>0.011808156672000003</v>
      </c>
      <c r="E43" s="2551">
        <v>0.0006532171776000001</v>
      </c>
      <c r="F43" s="2508"/>
      <c r="G43" s="2508"/>
      <c r="H43" s="2508"/>
      <c r="I43" s="2508"/>
      <c r="J43" s="2508"/>
      <c r="K43" s="2537">
        <v>0.0075371212800000005</v>
      </c>
      <c r="L43" s="2537">
        <v>0.26882399232</v>
      </c>
      <c r="M43" s="2552" t="s">
        <v>83</v>
      </c>
      <c r="N43" s="2553"/>
      <c r="O43" s="2554">
        <v>-187.42168916883628</v>
      </c>
    </row>
    <row r="44" ht="18" customHeight="1" x14ac:dyDescent="0.25">
      <c r="B44" s="2535" t="s">
        <v>2020</v>
      </c>
      <c r="C44" s="2549">
        <v>-127.06095420507437</v>
      </c>
      <c r="D44" s="2555" t="s">
        <v>83</v>
      </c>
      <c r="E44" s="2555">
        <v>0.0004260980877007252</v>
      </c>
      <c r="F44" s="1486"/>
      <c r="G44" s="1486"/>
      <c r="H44" s="1486"/>
      <c r="I44" s="1486"/>
      <c r="J44" s="1486"/>
      <c r="K44" s="2537" t="s">
        <v>83</v>
      </c>
      <c r="L44" s="2537" t="s">
        <v>83</v>
      </c>
      <c r="M44" s="2537" t="s">
        <v>83</v>
      </c>
      <c r="N44" s="2556"/>
      <c r="O44" s="2498">
        <v>-126.94803821183368</v>
      </c>
    </row>
    <row r="45" ht="18" customHeight="1" x14ac:dyDescent="0.25">
      <c r="B45" s="2535" t="s">
        <v>2021</v>
      </c>
      <c r="C45" s="2549">
        <v>-19.623488908075483</v>
      </c>
      <c r="D45" s="2555" t="s">
        <v>83</v>
      </c>
      <c r="E45" s="2555" t="s">
        <v>83</v>
      </c>
      <c r="F45" s="1486"/>
      <c r="G45" s="1486"/>
      <c r="H45" s="1486"/>
      <c r="I45" s="1486"/>
      <c r="J45" s="1486"/>
      <c r="K45" s="2537" t="s">
        <v>83</v>
      </c>
      <c r="L45" s="2537" t="s">
        <v>83</v>
      </c>
      <c r="M45" s="2537" t="s">
        <v>83</v>
      </c>
      <c r="N45" s="2556"/>
      <c r="O45" s="2498">
        <v>-19.623488908075483</v>
      </c>
    </row>
    <row r="46" ht="18" customHeight="1" x14ac:dyDescent="0.25">
      <c r="B46" s="2535" t="s">
        <v>2022</v>
      </c>
      <c r="C46" s="2549">
        <v>0.4961218357324974</v>
      </c>
      <c r="D46" s="2555" t="s">
        <v>83</v>
      </c>
      <c r="E46" s="2555" t="s">
        <v>83</v>
      </c>
      <c r="F46" s="1486"/>
      <c r="G46" s="1486"/>
      <c r="H46" s="1486"/>
      <c r="I46" s="1486"/>
      <c r="J46" s="1486"/>
      <c r="K46" s="2537" t="s">
        <v>83</v>
      </c>
      <c r="L46" s="2537" t="s">
        <v>83</v>
      </c>
      <c r="M46" s="2537" t="s">
        <v>83</v>
      </c>
      <c r="N46" s="2556"/>
      <c r="O46" s="2498">
        <v>0.4961218357324974</v>
      </c>
    </row>
    <row r="47" ht="18" customHeight="1" x14ac:dyDescent="0.25">
      <c r="B47" s="2535" t="s">
        <v>2023</v>
      </c>
      <c r="C47" s="2549">
        <v>2.911409940068324</v>
      </c>
      <c r="D47" s="2555" t="s">
        <v>83</v>
      </c>
      <c r="E47" s="2557">
        <v>0.0025551010893241017</v>
      </c>
      <c r="F47" s="1486"/>
      <c r="G47" s="1486"/>
      <c r="H47" s="1486"/>
      <c r="I47" s="1486"/>
      <c r="J47" s="1486"/>
      <c r="K47" s="2537" t="s">
        <v>83</v>
      </c>
      <c r="L47" s="2537" t="s">
        <v>83</v>
      </c>
      <c r="M47" s="2537" t="s">
        <v>83</v>
      </c>
      <c r="N47" s="691"/>
      <c r="O47" s="2498">
        <v>3.5885117287392108</v>
      </c>
    </row>
    <row r="48" ht="18" customHeight="1" x14ac:dyDescent="0.25">
      <c r="B48" s="2535" t="s">
        <v>2024</v>
      </c>
      <c r="C48" s="2549" t="s">
        <v>83</v>
      </c>
      <c r="D48" s="2558" t="s">
        <v>83</v>
      </c>
      <c r="E48" s="2559" t="s">
        <v>83</v>
      </c>
      <c r="F48" s="2508"/>
      <c r="G48" s="2508"/>
      <c r="H48" s="2508"/>
      <c r="I48" s="2508"/>
      <c r="J48" s="2508"/>
      <c r="K48" s="2537" t="s">
        <v>83</v>
      </c>
      <c r="L48" s="2537" t="s">
        <v>83</v>
      </c>
      <c r="M48" s="2537" t="s">
        <v>83</v>
      </c>
      <c r="N48" s="1423"/>
      <c r="O48" s="2501" t="s">
        <v>83</v>
      </c>
    </row>
    <row r="49" ht="18" customHeight="1" x14ac:dyDescent="0.25">
      <c r="B49" s="2535" t="s">
        <v>2025</v>
      </c>
      <c r="C49" s="2560">
        <v>19.331833029261247</v>
      </c>
      <c r="D49" s="2508"/>
      <c r="E49" s="2508"/>
      <c r="F49" s="2508"/>
      <c r="G49" s="2508"/>
      <c r="H49" s="2508"/>
      <c r="I49" s="2508"/>
      <c r="J49" s="2508"/>
      <c r="K49" s="2508"/>
      <c r="L49" s="2508"/>
      <c r="M49" s="2508"/>
      <c r="N49" s="2561"/>
      <c r="O49" s="2501">
        <v>19.331833029261247</v>
      </c>
    </row>
    <row r="50" ht="18" customHeight="1" x14ac:dyDescent="0.25">
      <c r="B50" s="2543" t="s">
        <v>2026</v>
      </c>
      <c r="C50" s="2562" t="s">
        <v>118</v>
      </c>
      <c r="D50" s="2563" t="s">
        <v>118</v>
      </c>
      <c r="E50" s="2563" t="s">
        <v>108</v>
      </c>
      <c r="F50" s="286"/>
      <c r="G50" s="286"/>
      <c r="H50" s="286"/>
      <c r="I50" s="286"/>
      <c r="J50" s="286"/>
      <c r="K50" s="2564" t="s">
        <v>118</v>
      </c>
      <c r="L50" s="2564" t="s">
        <v>118</v>
      </c>
      <c r="M50" s="2564" t="s">
        <v>118</v>
      </c>
      <c r="N50" s="2565"/>
      <c r="O50" s="2526" t="s">
        <v>108</v>
      </c>
    </row>
    <row r="51" ht="18" customHeight="1" x14ac:dyDescent="0.25">
      <c r="B51" s="2566" t="s">
        <v>2027</v>
      </c>
      <c r="C51" s="2510" t="s">
        <v>83</v>
      </c>
      <c r="D51" s="2529">
        <v>23.21906887023109</v>
      </c>
      <c r="E51" s="2530">
        <v>0.083666</v>
      </c>
      <c r="F51" s="2531"/>
      <c r="G51" s="2531"/>
      <c r="H51" s="2531"/>
      <c r="I51" s="2531"/>
      <c r="J51" s="2531"/>
      <c r="K51" s="2532" t="s">
        <v>1837</v>
      </c>
      <c r="L51" s="2532" t="s">
        <v>1837</v>
      </c>
      <c r="M51" s="2532">
        <v>0.3253977067887284</v>
      </c>
      <c r="N51" s="2533" t="s">
        <v>83</v>
      </c>
      <c r="O51" s="2567">
        <v>295.70541836647055</v>
      </c>
    </row>
    <row r="52" ht="18" customHeight="1" x14ac:dyDescent="0.25">
      <c r="B52" s="2568" t="s">
        <v>2028</v>
      </c>
      <c r="C52" s="2538"/>
      <c r="D52" s="2529">
        <v>20.67306887023109</v>
      </c>
      <c r="E52" s="196"/>
      <c r="F52" s="2531"/>
      <c r="G52" s="2531"/>
      <c r="H52" s="2531"/>
      <c r="I52" s="2531"/>
      <c r="J52" s="2531"/>
      <c r="K52" s="2532" t="s">
        <v>108</v>
      </c>
      <c r="L52" s="2532" t="s">
        <v>109</v>
      </c>
      <c r="M52" s="2532">
        <v>0.3248099825157284</v>
      </c>
      <c r="N52" s="714"/>
      <c r="O52" s="2569">
        <v>578.8459283664706</v>
      </c>
    </row>
    <row r="53" ht="18" customHeight="1" x14ac:dyDescent="0.25">
      <c r="B53" s="2535" t="s">
        <v>2029</v>
      </c>
      <c r="C53" s="2538"/>
      <c r="D53" s="2536">
        <v>0.43835999999999997</v>
      </c>
      <c r="E53" s="2512">
        <v>0.0261</v>
      </c>
      <c r="F53" s="1486"/>
      <c r="G53" s="1486"/>
      <c r="H53" s="1486"/>
      <c r="I53" s="1486"/>
      <c r="J53" s="1486"/>
      <c r="K53" s="2537" t="s">
        <v>613</v>
      </c>
      <c r="L53" s="2537" t="s">
        <v>613</v>
      </c>
      <c r="M53" s="2537" t="s">
        <v>613</v>
      </c>
      <c r="N53" s="714"/>
      <c r="O53" s="2496">
        <v>19.19058</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2.10764</v>
      </c>
      <c r="E55" s="2503">
        <v>0.057566</v>
      </c>
      <c r="F55" s="1486"/>
      <c r="G55" s="1486"/>
      <c r="H55" s="1486"/>
      <c r="I55" s="1486"/>
      <c r="J55" s="1486"/>
      <c r="K55" s="2537" t="s">
        <v>1849</v>
      </c>
      <c r="L55" s="2537" t="s">
        <v>1849</v>
      </c>
      <c r="M55" s="2537">
        <v>0.000587724273</v>
      </c>
      <c r="N55" s="714"/>
      <c r="O55" s="2570">
        <v>74.26891</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125</v>
      </c>
      <c r="C60" s="2502">
        <v>1693.0887940868352</v>
      </c>
      <c r="D60" s="2494">
        <v>0.0630774072442436</v>
      </c>
      <c r="E60" s="2494">
        <v>0.0532196066769744</v>
      </c>
      <c r="F60" s="49"/>
      <c r="G60" s="49"/>
      <c r="H60" s="49"/>
      <c r="I60" s="49"/>
      <c r="J60" s="49"/>
      <c r="K60" s="2494">
        <v>0.4542129264269996</v>
      </c>
      <c r="L60" s="2494">
        <v>0.24455020518799972</v>
      </c>
      <c r="M60" s="2494">
        <v>0.02583950249805</v>
      </c>
      <c r="N60" s="2495">
        <v>0.024976488784000005</v>
      </c>
      <c r="O60" s="2498">
        <v>1708.9581572590723</v>
      </c>
    </row>
    <row r="61" ht="18" customHeight="1" x14ac:dyDescent="0.25">
      <c r="B61" s="2497" t="s">
        <v>126</v>
      </c>
      <c r="C61" s="2502">
        <v>953.2862116268351</v>
      </c>
      <c r="D61" s="2512">
        <v>0.006666337144243601</v>
      </c>
      <c r="E61" s="2512">
        <v>0.026665348576974404</v>
      </c>
      <c r="F61" s="49"/>
      <c r="G61" s="49"/>
      <c r="H61" s="49"/>
      <c r="I61" s="49"/>
      <c r="J61" s="196"/>
      <c r="K61" s="2512">
        <v>0.4542129264269996</v>
      </c>
      <c r="L61" s="2512">
        <v>0.24455020518799972</v>
      </c>
      <c r="M61" s="2512">
        <v>0.02583950249805</v>
      </c>
      <c r="N61" s="2513">
        <v>0.024976488784000005</v>
      </c>
      <c r="O61" s="2496">
        <v>960.5391864397722</v>
      </c>
    </row>
    <row r="62" ht="18" customHeight="1" x14ac:dyDescent="0.25">
      <c r="B62" s="2497" t="s">
        <v>2035</v>
      </c>
      <c r="C62" s="2502">
        <v>739.8025824599999</v>
      </c>
      <c r="D62" s="2494">
        <v>0.056411070099999995</v>
      </c>
      <c r="E62" s="2494">
        <v>0.0265542581</v>
      </c>
      <c r="F62" s="49"/>
      <c r="G62" s="49"/>
      <c r="H62" s="49"/>
      <c r="I62" s="49"/>
      <c r="J62" s="49"/>
      <c r="K62" s="2494" t="s">
        <v>83</v>
      </c>
      <c r="L62" s="2494" t="s">
        <v>83</v>
      </c>
      <c r="M62" s="2494" t="s">
        <v>83</v>
      </c>
      <c r="N62" s="2495" t="s">
        <v>83</v>
      </c>
      <c r="O62" s="2498">
        <v>748.4189708193</v>
      </c>
    </row>
    <row r="63" ht="18" customHeight="1" x14ac:dyDescent="0.25">
      <c r="B63" s="2579" t="s">
        <v>128</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129</v>
      </c>
      <c r="C64" s="2507">
        <v>349.83473921949</v>
      </c>
      <c r="D64" s="1496"/>
      <c r="E64" s="1496"/>
      <c r="F64" s="501"/>
      <c r="G64" s="501"/>
      <c r="H64" s="501"/>
      <c r="I64" s="501"/>
      <c r="J64" s="1496"/>
      <c r="K64" s="1496"/>
      <c r="L64" s="1496"/>
      <c r="M64" s="1496"/>
      <c r="N64" s="2553"/>
      <c r="O64" s="2554">
        <v>349.83473921949</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c r="D66" s="501"/>
      <c r="E66" s="501"/>
      <c r="F66" s="284"/>
      <c r="G66" s="501"/>
      <c r="H66" s="501"/>
      <c r="I66" s="501"/>
      <c r="J66" s="501"/>
      <c r="K66" s="501"/>
      <c r="L66" s="501"/>
      <c r="M66" s="501"/>
      <c r="N66" s="1423"/>
      <c r="O66" s="2501"/>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6.652949044711592</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136</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6876.2187578967505</v>
      </c>
      <c r="D10" s="2481">
        <v>704.48687346034</v>
      </c>
      <c r="E10" s="2481">
        <v>172.76093791096636</v>
      </c>
      <c r="F10" s="2481">
        <v>414.96424697096575</v>
      </c>
      <c r="G10" s="2481" t="s">
        <v>83</v>
      </c>
      <c r="H10" s="2481" t="s">
        <v>83</v>
      </c>
      <c r="I10" s="2608">
        <v>17.840103149681795</v>
      </c>
      <c r="J10" s="2608" t="s">
        <v>83</v>
      </c>
      <c r="K10" s="2483">
        <v>8186.270919388704</v>
      </c>
      <c r="M10" s="1540"/>
    </row>
    <row r="11" ht="18" customHeight="1" x14ac:dyDescent="0.2">
      <c r="B11" s="2609" t="s">
        <v>1993</v>
      </c>
      <c r="C11" s="2546">
        <v>6222.246623559007</v>
      </c>
      <c r="D11" s="2546">
        <v>18.99062169293548</v>
      </c>
      <c r="E11" s="2546">
        <v>24.736646968419876</v>
      </c>
      <c r="F11" s="2488"/>
      <c r="G11" s="2488"/>
      <c r="H11" s="2610"/>
      <c r="I11" s="2610"/>
      <c r="J11" s="2611"/>
      <c r="K11" s="2612">
        <v>6265.973892220363</v>
      </c>
      <c r="L11" s="135"/>
    </row>
    <row r="12" ht="18" customHeight="1" x14ac:dyDescent="0.2">
      <c r="B12" s="2613" t="s">
        <v>155</v>
      </c>
      <c r="C12" s="2537">
        <v>6222.246623559007</v>
      </c>
      <c r="D12" s="2537">
        <v>18.99062169293548</v>
      </c>
      <c r="E12" s="2537">
        <v>24.736646968419876</v>
      </c>
      <c r="F12" s="49"/>
      <c r="G12" s="49"/>
      <c r="H12" s="49"/>
      <c r="I12" s="1275"/>
      <c r="J12" s="1275"/>
      <c r="K12" s="2614">
        <v>6265.973892220363</v>
      </c>
      <c r="L12" s="135"/>
    </row>
    <row r="13" ht="18" customHeight="1" x14ac:dyDescent="0.2">
      <c r="B13" s="2615" t="s">
        <v>1995</v>
      </c>
      <c r="C13" s="2537">
        <v>3049.9205</v>
      </c>
      <c r="D13" s="2537">
        <v>3.40917311413224</v>
      </c>
      <c r="E13" s="2537">
        <v>6.412138360321739</v>
      </c>
      <c r="F13" s="49"/>
      <c r="G13" s="49"/>
      <c r="H13" s="49"/>
      <c r="I13" s="1275"/>
      <c r="J13" s="1275"/>
      <c r="K13" s="2614">
        <v>3059.741811474454</v>
      </c>
      <c r="L13" s="135"/>
    </row>
    <row r="14" ht="18" customHeight="1" x14ac:dyDescent="0.2">
      <c r="B14" s="2615" t="s">
        <v>2055</v>
      </c>
      <c r="C14" s="2537">
        <v>557.61795175</v>
      </c>
      <c r="D14" s="2537">
        <v>3.4807444364</v>
      </c>
      <c r="E14" s="2537">
        <v>4.62601270315</v>
      </c>
      <c r="F14" s="49"/>
      <c r="G14" s="49"/>
      <c r="H14" s="49"/>
      <c r="I14" s="1275"/>
      <c r="J14" s="1275"/>
      <c r="K14" s="2614">
        <v>565.7247088895499</v>
      </c>
      <c r="L14" s="135"/>
    </row>
    <row r="15" ht="18" customHeight="1" x14ac:dyDescent="0.2">
      <c r="B15" s="2615" t="s">
        <v>1997</v>
      </c>
      <c r="C15" s="2537">
        <v>2146.068997179007</v>
      </c>
      <c r="D15" s="2537">
        <v>2.5424795302953918</v>
      </c>
      <c r="E15" s="2537">
        <v>12.104393019091727</v>
      </c>
      <c r="F15" s="49"/>
      <c r="G15" s="49"/>
      <c r="H15" s="49"/>
      <c r="I15" s="1275"/>
      <c r="J15" s="1275"/>
      <c r="K15" s="2614">
        <v>2160.715869728394</v>
      </c>
      <c r="L15" s="135"/>
    </row>
    <row r="16" ht="18" customHeight="1" x14ac:dyDescent="0.2">
      <c r="B16" s="2615" t="s">
        <v>1998</v>
      </c>
      <c r="C16" s="2537">
        <v>445.51494489000004</v>
      </c>
      <c r="D16" s="2537">
        <v>9.474557358507846</v>
      </c>
      <c r="E16" s="2537">
        <v>1.5372567845064113</v>
      </c>
      <c r="F16" s="49"/>
      <c r="G16" s="49"/>
      <c r="H16" s="49"/>
      <c r="I16" s="1275"/>
      <c r="J16" s="1275"/>
      <c r="K16" s="2614">
        <v>456.52675903301434</v>
      </c>
      <c r="L16" s="135"/>
    </row>
    <row r="17" ht="18" customHeight="1" x14ac:dyDescent="0.2">
      <c r="B17" s="2615" t="s">
        <v>1999</v>
      </c>
      <c r="C17" s="2537">
        <v>23.12422974</v>
      </c>
      <c r="D17" s="2537">
        <v>0.0836672536</v>
      </c>
      <c r="E17" s="2537">
        <v>0.05684610134999999</v>
      </c>
      <c r="F17" s="49"/>
      <c r="G17" s="49"/>
      <c r="H17" s="49"/>
      <c r="I17" s="1275"/>
      <c r="J17" s="1275"/>
      <c r="K17" s="2614">
        <v>23.264743094950003</v>
      </c>
      <c r="L17" s="135"/>
    </row>
    <row r="18" ht="18" customHeight="1" x14ac:dyDescent="0.2">
      <c r="B18" s="2613" t="s">
        <v>107</v>
      </c>
      <c r="C18" s="2537" t="s">
        <v>108</v>
      </c>
      <c r="D18" s="2537" t="s">
        <v>108</v>
      </c>
      <c r="E18" s="2537" t="s">
        <v>108</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108</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965.6595560868805</v>
      </c>
      <c r="D22" s="2546" t="s">
        <v>586</v>
      </c>
      <c r="E22" s="2546">
        <v>6.25126290775</v>
      </c>
      <c r="F22" s="2546">
        <v>414.96424697096575</v>
      </c>
      <c r="G22" s="2546" t="s">
        <v>83</v>
      </c>
      <c r="H22" s="2546" t="s">
        <v>83</v>
      </c>
      <c r="I22" s="2546">
        <v>17.840103149681795</v>
      </c>
      <c r="J22" s="2619" t="s">
        <v>83</v>
      </c>
      <c r="K22" s="2612">
        <v>1404.715169115278</v>
      </c>
      <c r="L22" s="135"/>
    </row>
    <row r="23" ht="18" customHeight="1" x14ac:dyDescent="0.2">
      <c r="B23" s="2620" t="s">
        <v>2004</v>
      </c>
      <c r="C23" s="2537">
        <v>960.28118565612</v>
      </c>
      <c r="D23" s="2537" t="s">
        <v>118</v>
      </c>
      <c r="E23" s="2537" t="s">
        <v>118</v>
      </c>
      <c r="F23" s="49"/>
      <c r="G23" s="49"/>
      <c r="H23" s="49"/>
      <c r="I23" s="1275"/>
      <c r="J23" s="1275"/>
      <c r="K23" s="2614">
        <v>960.28118565612</v>
      </c>
      <c r="L23" s="135"/>
    </row>
    <row r="24" ht="18" customHeight="1" x14ac:dyDescent="0.2">
      <c r="B24" s="2620" t="s">
        <v>823</v>
      </c>
      <c r="C24" s="2537" t="s">
        <v>108</v>
      </c>
      <c r="D24" s="2537" t="s">
        <v>108</v>
      </c>
      <c r="E24" s="2537" t="s">
        <v>108</v>
      </c>
      <c r="F24" s="2514" t="s">
        <v>108</v>
      </c>
      <c r="G24" s="2514" t="s">
        <v>83</v>
      </c>
      <c r="H24" s="2514" t="s">
        <v>83</v>
      </c>
      <c r="I24" s="2621" t="s">
        <v>118</v>
      </c>
      <c r="J24" s="2621" t="s">
        <v>83</v>
      </c>
      <c r="K24" s="2614" t="s">
        <v>108</v>
      </c>
      <c r="L24" s="135"/>
    </row>
    <row r="25" ht="18" customHeight="1" x14ac:dyDescent="0.2">
      <c r="B25" s="2620" t="s">
        <v>604</v>
      </c>
      <c r="C25" s="2537" t="s">
        <v>108</v>
      </c>
      <c r="D25" s="2537" t="s">
        <v>108</v>
      </c>
      <c r="E25" s="2537" t="s">
        <v>118</v>
      </c>
      <c r="F25" s="2514" t="s">
        <v>108</v>
      </c>
      <c r="G25" s="2537" t="s">
        <v>83</v>
      </c>
      <c r="H25" s="2537" t="s">
        <v>83</v>
      </c>
      <c r="I25" s="2537" t="s">
        <v>118</v>
      </c>
      <c r="J25" s="2537" t="s">
        <v>83</v>
      </c>
      <c r="K25" s="2614" t="s">
        <v>108</v>
      </c>
      <c r="L25" s="135"/>
    </row>
    <row r="26" ht="18" customHeight="1" x14ac:dyDescent="0.2">
      <c r="B26" s="2622" t="s">
        <v>2057</v>
      </c>
      <c r="C26" s="2537">
        <v>5.378370430760454</v>
      </c>
      <c r="D26" s="2514" t="s">
        <v>613</v>
      </c>
      <c r="E26" s="2514" t="s">
        <v>613</v>
      </c>
      <c r="F26" s="49"/>
      <c r="G26" s="49"/>
      <c r="H26" s="49"/>
      <c r="I26" s="1275"/>
      <c r="J26" s="1275"/>
      <c r="K26" s="2614">
        <v>5.378370430760454</v>
      </c>
      <c r="L26" s="135"/>
    </row>
    <row r="27" ht="18" customHeight="1" x14ac:dyDescent="0.2">
      <c r="B27" s="2622" t="s">
        <v>2058</v>
      </c>
      <c r="C27" s="49"/>
      <c r="D27" s="49"/>
      <c r="E27" s="2514" t="s">
        <v>108</v>
      </c>
      <c r="F27" s="2537" t="s">
        <v>108</v>
      </c>
      <c r="G27" s="2537" t="s">
        <v>83</v>
      </c>
      <c r="H27" s="2537" t="s">
        <v>83</v>
      </c>
      <c r="I27" s="2537" t="s">
        <v>118</v>
      </c>
      <c r="J27" s="2621" t="s">
        <v>83</v>
      </c>
      <c r="K27" s="2614" t="s">
        <v>108</v>
      </c>
      <c r="L27" s="135"/>
    </row>
    <row r="28" ht="18" customHeight="1" x14ac:dyDescent="0.2">
      <c r="B28" s="2622" t="s">
        <v>2059</v>
      </c>
      <c r="C28" s="49"/>
      <c r="D28" s="49"/>
      <c r="E28" s="49"/>
      <c r="F28" s="2537">
        <v>414.96424697096575</v>
      </c>
      <c r="G28" s="2537" t="s">
        <v>83</v>
      </c>
      <c r="H28" s="2537" t="s">
        <v>83</v>
      </c>
      <c r="I28" s="2537"/>
      <c r="J28" s="2621" t="s">
        <v>83</v>
      </c>
      <c r="K28" s="2614">
        <v>414.96424697096575</v>
      </c>
      <c r="L28" s="135"/>
    </row>
    <row r="29" ht="18" customHeight="1" x14ac:dyDescent="0.2">
      <c r="B29" s="2622" t="s">
        <v>2060</v>
      </c>
      <c r="C29" s="2537" t="s">
        <v>118</v>
      </c>
      <c r="D29" s="2537" t="s">
        <v>118</v>
      </c>
      <c r="E29" s="2537">
        <v>6.25126290775</v>
      </c>
      <c r="F29" s="2537" t="s">
        <v>108</v>
      </c>
      <c r="G29" s="2537" t="s">
        <v>83</v>
      </c>
      <c r="H29" s="2537" t="s">
        <v>83</v>
      </c>
      <c r="I29" s="2537">
        <v>17.840103149681795</v>
      </c>
      <c r="J29" s="2621" t="s">
        <v>83</v>
      </c>
      <c r="K29" s="2614">
        <v>24.091366057431795</v>
      </c>
      <c r="L29" s="135"/>
    </row>
    <row r="30" ht="18" customHeight="1" x14ac:dyDescent="0.2">
      <c r="B30" s="2617" t="s">
        <v>2061</v>
      </c>
      <c r="C30" s="2564" t="s">
        <v>118</v>
      </c>
      <c r="D30" s="2564" t="s">
        <v>118</v>
      </c>
      <c r="E30" s="2564" t="s">
        <v>118</v>
      </c>
      <c r="F30" s="2564" t="s">
        <v>108</v>
      </c>
      <c r="G30" s="2564" t="s">
        <v>83</v>
      </c>
      <c r="H30" s="2564" t="s">
        <v>83</v>
      </c>
      <c r="I30" s="2564" t="s">
        <v>118</v>
      </c>
      <c r="J30" s="2623" t="s">
        <v>83</v>
      </c>
      <c r="K30" s="2618" t="s">
        <v>108</v>
      </c>
      <c r="L30" s="135"/>
    </row>
    <row r="31" ht="18" customHeight="1" x14ac:dyDescent="0.2">
      <c r="B31" s="2624" t="s">
        <v>2009</v>
      </c>
      <c r="C31" s="2546">
        <v>0.1830766666666667</v>
      </c>
      <c r="D31" s="2546">
        <v>411.631695014118</v>
      </c>
      <c r="E31" s="2546">
        <v>118.63841770082091</v>
      </c>
      <c r="F31" s="2488"/>
      <c r="G31" s="2488"/>
      <c r="H31" s="2488"/>
      <c r="I31" s="2611"/>
      <c r="J31" s="2611"/>
      <c r="K31" s="2612">
        <v>530.4531893816056</v>
      </c>
      <c r="L31" s="135"/>
    </row>
    <row r="32" ht="18" customHeight="1" x14ac:dyDescent="0.2">
      <c r="B32" s="2613" t="s">
        <v>2010</v>
      </c>
      <c r="C32" s="49"/>
      <c r="D32" s="2537">
        <v>336.1372141234175</v>
      </c>
      <c r="E32" s="49"/>
      <c r="F32" s="49"/>
      <c r="G32" s="49"/>
      <c r="H32" s="49"/>
      <c r="I32" s="1275"/>
      <c r="J32" s="1275"/>
      <c r="K32" s="2614">
        <v>336.1372141234175</v>
      </c>
      <c r="L32" s="135"/>
    </row>
    <row r="33" ht="18" customHeight="1" x14ac:dyDescent="0.2">
      <c r="B33" s="2613" t="s">
        <v>2011</v>
      </c>
      <c r="C33" s="49"/>
      <c r="D33" s="2537">
        <v>74.99742803488553</v>
      </c>
      <c r="E33" s="2537">
        <v>67.96568549808156</v>
      </c>
      <c r="F33" s="49"/>
      <c r="G33" s="49"/>
      <c r="H33" s="49"/>
      <c r="I33" s="1275"/>
      <c r="J33" s="1275"/>
      <c r="K33" s="2614">
        <v>142.9631135329671</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50.550770159414405</v>
      </c>
      <c r="F35" s="49"/>
      <c r="G35" s="49"/>
      <c r="H35" s="49"/>
      <c r="I35" s="1275"/>
      <c r="J35" s="1275"/>
      <c r="K35" s="2614">
        <v>50.550770159414405</v>
      </c>
      <c r="L35" s="135"/>
    </row>
    <row r="36" ht="18" customHeight="1" x14ac:dyDescent="0.2">
      <c r="B36" s="2613" t="s">
        <v>2014</v>
      </c>
      <c r="C36" s="49"/>
      <c r="D36" s="2537" t="s">
        <v>118</v>
      </c>
      <c r="E36" s="2537" t="s">
        <v>118</v>
      </c>
      <c r="F36" s="49"/>
      <c r="G36" s="49"/>
      <c r="H36" s="49"/>
      <c r="I36" s="1275"/>
      <c r="J36" s="1275"/>
      <c r="K36" s="2614" t="s">
        <v>118</v>
      </c>
      <c r="L36" s="135"/>
    </row>
    <row r="37" ht="18" customHeight="1" x14ac:dyDescent="0.2">
      <c r="B37" s="2613" t="s">
        <v>2015</v>
      </c>
      <c r="C37" s="49"/>
      <c r="D37" s="2537">
        <v>0.49705285581495484</v>
      </c>
      <c r="E37" s="2537">
        <v>0.1219620433249658</v>
      </c>
      <c r="F37" s="49"/>
      <c r="G37" s="49"/>
      <c r="H37" s="49"/>
      <c r="I37" s="1275"/>
      <c r="J37" s="1275"/>
      <c r="K37" s="2614">
        <v>0.6190148991399207</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0.1830766666666667</v>
      </c>
      <c r="D39" s="2626"/>
      <c r="E39" s="2626"/>
      <c r="F39" s="49"/>
      <c r="G39" s="49"/>
      <c r="H39" s="49"/>
      <c r="I39" s="1275"/>
      <c r="J39" s="1275"/>
      <c r="K39" s="2614">
        <v>0.1830766666666667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118</v>
      </c>
      <c r="D41" s="2524" t="s">
        <v>118</v>
      </c>
      <c r="E41" s="2524" t="s">
        <v>118</v>
      </c>
      <c r="F41" s="284"/>
      <c r="G41" s="284"/>
      <c r="H41" s="284"/>
      <c r="I41" s="1293"/>
      <c r="J41" s="1293"/>
      <c r="K41" s="2618" t="s">
        <v>118</v>
      </c>
      <c r="L41" s="135"/>
    </row>
    <row r="42" ht="18" customHeight="1" x14ac:dyDescent="0.2">
      <c r="B42" s="2609" t="s">
        <v>2062</v>
      </c>
      <c r="C42" s="2628">
        <v>-311.8704984158041</v>
      </c>
      <c r="D42" s="2628">
        <v>0.3306283868160001</v>
      </c>
      <c r="E42" s="2628">
        <v>0.9631203339755792</v>
      </c>
      <c r="F42" s="2488"/>
      <c r="G42" s="2488"/>
      <c r="H42" s="2488"/>
      <c r="I42" s="2611"/>
      <c r="J42" s="2611"/>
      <c r="K42" s="2612">
        <v>-310.57674969501255</v>
      </c>
      <c r="L42" s="135"/>
    </row>
    <row r="43" ht="18" customHeight="1" x14ac:dyDescent="0.2">
      <c r="B43" s="2613" t="s">
        <v>1277</v>
      </c>
      <c r="C43" s="2514">
        <v>-187.92542010771626</v>
      </c>
      <c r="D43" s="2514">
        <v>0.3306283868160001</v>
      </c>
      <c r="E43" s="2514">
        <v>0.17310255206400002</v>
      </c>
      <c r="F43" s="49"/>
      <c r="G43" s="49"/>
      <c r="H43" s="49"/>
      <c r="I43" s="1275"/>
      <c r="J43" s="1275"/>
      <c r="K43" s="2614">
        <v>-187.42168916883628</v>
      </c>
      <c r="L43" s="135"/>
    </row>
    <row r="44" ht="18" customHeight="1" x14ac:dyDescent="0.2">
      <c r="B44" s="2613" t="s">
        <v>1280</v>
      </c>
      <c r="C44" s="2514">
        <v>-127.06095420507437</v>
      </c>
      <c r="D44" s="2514" t="s">
        <v>83</v>
      </c>
      <c r="E44" s="2514">
        <v>0.11291599324069217</v>
      </c>
      <c r="F44" s="49"/>
      <c r="G44" s="49"/>
      <c r="H44" s="49"/>
      <c r="I44" s="1275"/>
      <c r="J44" s="1275"/>
      <c r="K44" s="2614">
        <v>-126.94803821183368</v>
      </c>
      <c r="L44" s="135"/>
    </row>
    <row r="45" ht="18" customHeight="1" x14ac:dyDescent="0.2">
      <c r="B45" s="2613" t="s">
        <v>1283</v>
      </c>
      <c r="C45" s="2514">
        <v>-19.623488908075483</v>
      </c>
      <c r="D45" s="2514" t="s">
        <v>83</v>
      </c>
      <c r="E45" s="2514" t="s">
        <v>83</v>
      </c>
      <c r="F45" s="49"/>
      <c r="G45" s="49"/>
      <c r="H45" s="49"/>
      <c r="I45" s="1275"/>
      <c r="J45" s="1275"/>
      <c r="K45" s="2614">
        <v>-19.623488908075483</v>
      </c>
      <c r="L45" s="135"/>
    </row>
    <row r="46" ht="18" customHeight="1" x14ac:dyDescent="0.2">
      <c r="B46" s="2613" t="s">
        <v>2063</v>
      </c>
      <c r="C46" s="2514">
        <v>0.4961218357324974</v>
      </c>
      <c r="D46" s="2514" t="s">
        <v>83</v>
      </c>
      <c r="E46" s="2514" t="s">
        <v>83</v>
      </c>
      <c r="F46" s="49"/>
      <c r="G46" s="49"/>
      <c r="H46" s="49"/>
      <c r="I46" s="1275"/>
      <c r="J46" s="1275"/>
      <c r="K46" s="2614">
        <v>0.4961218357324974</v>
      </c>
      <c r="L46" s="135"/>
    </row>
    <row r="47" ht="18" customHeight="1" x14ac:dyDescent="0.2">
      <c r="B47" s="2613" t="s">
        <v>2064</v>
      </c>
      <c r="C47" s="2514">
        <v>2.911409940068324</v>
      </c>
      <c r="D47" s="2514" t="s">
        <v>83</v>
      </c>
      <c r="E47" s="2514">
        <v>0.677101788670887</v>
      </c>
      <c r="F47" s="49"/>
      <c r="G47" s="49"/>
      <c r="H47" s="49"/>
      <c r="I47" s="1275"/>
      <c r="J47" s="1275"/>
      <c r="K47" s="2614">
        <v>3.5885117287392108</v>
      </c>
      <c r="L47" s="135"/>
    </row>
    <row r="48" ht="18" customHeight="1" x14ac:dyDescent="0.2">
      <c r="B48" s="2613" t="s">
        <v>2065</v>
      </c>
      <c r="C48" s="2514" t="s">
        <v>83</v>
      </c>
      <c r="D48" s="2514" t="s">
        <v>83</v>
      </c>
      <c r="E48" s="2514" t="s">
        <v>83</v>
      </c>
      <c r="F48" s="49"/>
      <c r="G48" s="49"/>
      <c r="H48" s="49"/>
      <c r="I48" s="1275"/>
      <c r="J48" s="1275"/>
      <c r="K48" s="2614" t="s">
        <v>83</v>
      </c>
      <c r="L48" s="135"/>
    </row>
    <row r="49" ht="18" customHeight="1" x14ac:dyDescent="0.2">
      <c r="B49" s="2613" t="s">
        <v>2066</v>
      </c>
      <c r="C49" s="2514">
        <v>19.331833029261247</v>
      </c>
      <c r="D49" s="2508"/>
      <c r="E49" s="2508"/>
      <c r="F49" s="49"/>
      <c r="G49" s="49"/>
      <c r="H49" s="49"/>
      <c r="I49" s="1275"/>
      <c r="J49" s="1275"/>
      <c r="K49" s="2614">
        <v>19.331833029261247</v>
      </c>
      <c r="L49" s="135"/>
    </row>
    <row r="50" ht="18" customHeight="1" x14ac:dyDescent="0.2">
      <c r="B50" s="2627" t="s">
        <v>2067</v>
      </c>
      <c r="C50" s="2524" t="s">
        <v>118</v>
      </c>
      <c r="D50" s="2524" t="s">
        <v>118</v>
      </c>
      <c r="E50" s="2524" t="s">
        <v>108</v>
      </c>
      <c r="F50" s="284"/>
      <c r="G50" s="284"/>
      <c r="H50" s="284"/>
      <c r="I50" s="1293"/>
      <c r="J50" s="1293"/>
      <c r="K50" s="2618" t="s">
        <v>108</v>
      </c>
      <c r="L50" s="135"/>
    </row>
    <row r="51" ht="18" customHeight="1" x14ac:dyDescent="0.2">
      <c r="B51" s="2609" t="s">
        <v>2027</v>
      </c>
      <c r="C51" s="2628" t="s">
        <v>83</v>
      </c>
      <c r="D51" s="2628">
        <v>650.1339283664705</v>
      </c>
      <c r="E51" s="2628">
        <v>22.171490000000002</v>
      </c>
      <c r="F51" s="2488"/>
      <c r="G51" s="2488"/>
      <c r="H51" s="2488"/>
      <c r="I51" s="2611"/>
      <c r="J51" s="2611"/>
      <c r="K51" s="2612">
        <v>295.70541836647055</v>
      </c>
      <c r="L51" s="135"/>
    </row>
    <row r="52" ht="18" customHeight="1" x14ac:dyDescent="0.2">
      <c r="B52" s="2613" t="s">
        <v>2068</v>
      </c>
      <c r="C52" s="49"/>
      <c r="D52" s="2514">
        <v>578.8459283664706</v>
      </c>
      <c r="E52" s="49"/>
      <c r="F52" s="49"/>
      <c r="G52" s="49"/>
      <c r="H52" s="49"/>
      <c r="I52" s="1275"/>
      <c r="J52" s="1275"/>
      <c r="K52" s="2614">
        <v>578.8459283664706</v>
      </c>
      <c r="L52" s="135"/>
    </row>
    <row r="53" ht="18" customHeight="1" x14ac:dyDescent="0.2">
      <c r="B53" s="2613" t="s">
        <v>2069</v>
      </c>
      <c r="C53" s="49"/>
      <c r="D53" s="2514">
        <v>12.27408</v>
      </c>
      <c r="E53" s="2514">
        <v>6.9165</v>
      </c>
      <c r="F53" s="49"/>
      <c r="G53" s="49"/>
      <c r="H53" s="49"/>
      <c r="I53" s="1275"/>
      <c r="J53" s="1275"/>
      <c r="K53" s="2614">
        <v>19.19058</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59.01392</v>
      </c>
      <c r="E55" s="2514">
        <v>15.25499</v>
      </c>
      <c r="F55" s="49"/>
      <c r="G55" s="49"/>
      <c r="H55" s="49"/>
      <c r="I55" s="1275"/>
      <c r="J55" s="1275"/>
      <c r="K55" s="2614">
        <v>74.26891</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125</v>
      </c>
      <c r="C60" s="2494">
        <v>1693.0887940868352</v>
      </c>
      <c r="D60" s="2494">
        <v>1.7661674028388208</v>
      </c>
      <c r="E60" s="2494">
        <v>14.103195769398218</v>
      </c>
      <c r="F60" s="49"/>
      <c r="G60" s="49"/>
      <c r="H60" s="532"/>
      <c r="I60" s="1276"/>
      <c r="J60" s="1276"/>
      <c r="K60" s="2495">
        <v>1708.9581572590723</v>
      </c>
    </row>
    <row r="61" ht="18" customHeight="1" x14ac:dyDescent="0.2">
      <c r="B61" s="2638" t="s">
        <v>126</v>
      </c>
      <c r="C61" s="2512">
        <v>953.2862116268351</v>
      </c>
      <c r="D61" s="2512">
        <v>0.18665744003882084</v>
      </c>
      <c r="E61" s="2512">
        <v>7.066317372898217</v>
      </c>
      <c r="F61" s="49"/>
      <c r="G61" s="49"/>
      <c r="H61" s="49"/>
      <c r="I61" s="1267"/>
      <c r="J61" s="1267"/>
      <c r="K61" s="2513">
        <v>960.5391864397722</v>
      </c>
    </row>
    <row r="62" ht="18" customHeight="1" x14ac:dyDescent="0.2">
      <c r="B62" s="2638" t="s">
        <v>2035</v>
      </c>
      <c r="C62" s="2494">
        <v>739.8025824599999</v>
      </c>
      <c r="D62" s="2494">
        <v>1.5795099627999998</v>
      </c>
      <c r="E62" s="2494">
        <v>7.0368783965</v>
      </c>
      <c r="F62" s="49"/>
      <c r="G62" s="49"/>
      <c r="H62" s="49"/>
      <c r="I62" s="1276"/>
      <c r="J62" s="1276"/>
      <c r="K62" s="2495">
        <v>748.4189708193</v>
      </c>
    </row>
    <row r="63" ht="18" customHeight="1" x14ac:dyDescent="0.2">
      <c r="B63" s="2637" t="s">
        <v>128</v>
      </c>
      <c r="C63" s="2494" t="s">
        <v>83</v>
      </c>
      <c r="D63" s="2494" t="s">
        <v>83</v>
      </c>
      <c r="E63" s="2494" t="s">
        <v>83</v>
      </c>
      <c r="F63" s="49"/>
      <c r="G63" s="49"/>
      <c r="H63" s="532"/>
      <c r="I63" s="1267"/>
      <c r="J63" s="1267"/>
      <c r="K63" s="2513" t="s">
        <v>83</v>
      </c>
    </row>
    <row r="64" ht="18" customHeight="1" x14ac:dyDescent="0.2">
      <c r="B64" s="2637" t="s">
        <v>129</v>
      </c>
      <c r="C64" s="2494">
        <v>349.83473921949</v>
      </c>
      <c r="D64" s="49"/>
      <c r="E64" s="49"/>
      <c r="F64" s="49"/>
      <c r="G64" s="49"/>
      <c r="H64" s="49"/>
      <c r="I64" s="1275"/>
      <c r="J64" s="1275"/>
      <c r="K64" s="2495">
        <v>349.83473921949</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c r="D66" s="501"/>
      <c r="E66" s="501"/>
      <c r="F66" s="501"/>
      <c r="G66" s="501"/>
      <c r="H66" s="501"/>
      <c r="I66" s="2640"/>
      <c r="J66" s="2640"/>
      <c r="K66" s="2500"/>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6.652949044711592</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8496.847669083716</v>
      </c>
    </row>
    <row r="72" ht="18" customHeight="1" x14ac:dyDescent="0.2" s="187" customFormat="1">
      <c r="B72" s="2656"/>
      <c r="C72" s="2657"/>
      <c r="D72" s="2657"/>
      <c r="E72" s="2657"/>
      <c r="F72" s="2657"/>
      <c r="G72" s="2657"/>
      <c r="H72" s="2657"/>
      <c r="I72" s="2657"/>
      <c r="J72" s="2658" t="s">
        <v>2078</v>
      </c>
      <c r="K72" s="2659">
        <v>8186.270919388704</v>
      </c>
    </row>
    <row r="73" ht="18" customHeight="1" x14ac:dyDescent="0.2" s="187" customFormat="1">
      <c r="B73" s="2656"/>
      <c r="C73" s="2657"/>
      <c r="D73" s="2657"/>
      <c r="E73" s="2657"/>
      <c r="F73" s="2657"/>
      <c r="G73" s="2657"/>
      <c r="H73" s="2657"/>
      <c r="I73" s="2657"/>
      <c r="J73" s="2658" t="s">
        <v>2079</v>
      </c>
      <c r="K73" s="2659">
        <v>8503.500618128428</v>
      </c>
    </row>
    <row r="74" ht="18" customHeight="1" x14ac:dyDescent="0.2" s="187" customFormat="1">
      <c r="B74" s="2660"/>
      <c r="C74" s="2661"/>
      <c r="D74" s="2661"/>
      <c r="E74" s="2661"/>
      <c r="F74" s="2661"/>
      <c r="G74" s="2661"/>
      <c r="H74" s="2661"/>
      <c r="I74" s="2661"/>
      <c r="J74" s="2662" t="s">
        <v>2080</v>
      </c>
      <c r="K74" s="2663">
        <v>8192.923868433416</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155</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140</v>
      </c>
      <c r="G12" s="2677" t="s">
        <v>2095</v>
      </c>
      <c r="H12" s="2677" t="s">
        <v>140</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140</v>
      </c>
      <c r="G13" s="2677" t="s">
        <v>2095</v>
      </c>
      <c r="H13" s="2677" t="s">
        <v>140</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2095</v>
      </c>
      <c r="D15" s="2677" t="s">
        <v>140</v>
      </c>
      <c r="E15" s="2677" t="s">
        <v>2095</v>
      </c>
      <c r="F15" s="2677" t="s">
        <v>140</v>
      </c>
      <c r="G15" s="2677" t="s">
        <v>2095</v>
      </c>
      <c r="H15" s="2677" t="s">
        <v>140</v>
      </c>
      <c r="I15" s="536"/>
      <c r="J15" s="536"/>
      <c r="K15" s="536"/>
      <c r="L15" s="536"/>
      <c r="M15" s="536"/>
      <c r="N15" s="786"/>
      <c r="O15" s="786"/>
      <c r="P15" s="786"/>
      <c r="Q15" s="786"/>
      <c r="R15" s="2679"/>
    </row>
    <row r="16" ht="18" customHeight="1" x14ac:dyDescent="0.2">
      <c r="B16" s="2615" t="s">
        <v>1999</v>
      </c>
      <c r="C16" s="2677" t="s">
        <v>2095</v>
      </c>
      <c r="D16" s="2677" t="s">
        <v>140</v>
      </c>
      <c r="E16" s="2677" t="s">
        <v>2095</v>
      </c>
      <c r="F16" s="2677" t="s">
        <v>140</v>
      </c>
      <c r="G16" s="2677" t="s">
        <v>2095</v>
      </c>
      <c r="H16" s="2677" t="s">
        <v>140</v>
      </c>
      <c r="I16" s="536"/>
      <c r="J16" s="536"/>
      <c r="K16" s="536"/>
      <c r="L16" s="536"/>
      <c r="M16" s="536"/>
      <c r="N16" s="786"/>
      <c r="O16" s="786"/>
      <c r="P16" s="786"/>
      <c r="Q16" s="786"/>
      <c r="R16" s="2679"/>
    </row>
    <row r="17" ht="18" customHeight="1" x14ac:dyDescent="0.2">
      <c r="B17" s="2613" t="s">
        <v>107</v>
      </c>
      <c r="C17" s="2677" t="s">
        <v>118</v>
      </c>
      <c r="D17" s="2677" t="s">
        <v>118</v>
      </c>
      <c r="E17" s="2677" t="s">
        <v>118</v>
      </c>
      <c r="F17" s="2677" t="s">
        <v>118</v>
      </c>
      <c r="G17" s="2677" t="s">
        <v>118</v>
      </c>
      <c r="H17" s="2677" t="s">
        <v>118</v>
      </c>
      <c r="I17" s="536"/>
      <c r="J17" s="536"/>
      <c r="K17" s="536"/>
      <c r="L17" s="536"/>
      <c r="M17" s="536"/>
      <c r="N17" s="786"/>
      <c r="O17" s="786"/>
      <c r="P17" s="786"/>
      <c r="Q17" s="786"/>
      <c r="R17" s="2679"/>
    </row>
    <row r="18" ht="18" customHeight="1" x14ac:dyDescent="0.2">
      <c r="B18" s="2615" t="s">
        <v>2000</v>
      </c>
      <c r="C18" s="2677" t="s">
        <v>118</v>
      </c>
      <c r="D18" s="2677" t="s">
        <v>118</v>
      </c>
      <c r="E18" s="2677" t="s">
        <v>118</v>
      </c>
      <c r="F18" s="2677" t="s">
        <v>118</v>
      </c>
      <c r="G18" s="2677" t="s">
        <v>118</v>
      </c>
      <c r="H18" s="2677" t="s">
        <v>118</v>
      </c>
      <c r="I18" s="536"/>
      <c r="J18" s="536"/>
      <c r="K18" s="536"/>
      <c r="L18" s="536"/>
      <c r="M18" s="536"/>
      <c r="N18" s="786"/>
      <c r="O18" s="786"/>
      <c r="P18" s="786"/>
      <c r="Q18" s="786"/>
      <c r="R18" s="2679"/>
    </row>
    <row r="19" ht="18" customHeight="1" x14ac:dyDescent="0.2">
      <c r="B19" s="2616" t="s">
        <v>2001</v>
      </c>
      <c r="C19" s="2677" t="s">
        <v>118</v>
      </c>
      <c r="D19" s="2677" t="s">
        <v>118</v>
      </c>
      <c r="E19" s="2677" t="s">
        <v>118</v>
      </c>
      <c r="F19" s="2677" t="s">
        <v>118</v>
      </c>
      <c r="G19" s="2677" t="s">
        <v>118</v>
      </c>
      <c r="H19" s="2677" t="s">
        <v>118</v>
      </c>
      <c r="I19" s="536"/>
      <c r="J19" s="536"/>
      <c r="K19" s="536"/>
      <c r="L19" s="536"/>
      <c r="M19" s="536"/>
      <c r="N19" s="786"/>
      <c r="O19" s="786"/>
      <c r="P19" s="786"/>
      <c r="Q19" s="786"/>
      <c r="R19" s="2679"/>
    </row>
    <row r="20" ht="18" customHeight="1" x14ac:dyDescent="0.2">
      <c r="B20" s="2620" t="s">
        <v>2056</v>
      </c>
      <c r="C20" s="2677" t="s">
        <v>118</v>
      </c>
      <c r="D20" s="2677" t="s">
        <v>118</v>
      </c>
      <c r="E20" s="2682"/>
      <c r="F20" s="2682"/>
      <c r="G20" s="2682"/>
      <c r="H20" s="2682"/>
      <c r="I20" s="536"/>
      <c r="J20" s="536"/>
      <c r="K20" s="536"/>
      <c r="L20" s="536"/>
      <c r="M20" s="536"/>
      <c r="N20" s="786"/>
      <c r="O20" s="786"/>
      <c r="P20" s="786"/>
      <c r="Q20" s="786"/>
      <c r="R20" s="2679"/>
    </row>
    <row r="21" ht="18" customHeight="1" x14ac:dyDescent="0.2">
      <c r="B21" s="2683" t="s">
        <v>2099</v>
      </c>
      <c r="C21" s="2677" t="s">
        <v>2096</v>
      </c>
      <c r="D21" s="2677" t="s">
        <v>2097</v>
      </c>
      <c r="E21" s="2677" t="s">
        <v>118</v>
      </c>
      <c r="F21" s="2677" t="s">
        <v>118</v>
      </c>
      <c r="G21" s="2677" t="s">
        <v>2094</v>
      </c>
      <c r="H21" s="2677" t="s">
        <v>2094</v>
      </c>
      <c r="I21" s="2677" t="s">
        <v>2100</v>
      </c>
      <c r="J21" s="2677" t="s">
        <v>2097</v>
      </c>
      <c r="K21" s="2677" t="s">
        <v>118</v>
      </c>
      <c r="L21" s="2677" t="s">
        <v>118</v>
      </c>
      <c r="M21" s="2677" t="s">
        <v>118</v>
      </c>
      <c r="N21" s="2677" t="s">
        <v>118</v>
      </c>
      <c r="O21" s="2677" t="s">
        <v>2095</v>
      </c>
      <c r="P21" s="2677" t="s">
        <v>140</v>
      </c>
      <c r="Q21" s="2677" t="s">
        <v>118</v>
      </c>
      <c r="R21" s="2684" t="s">
        <v>118</v>
      </c>
    </row>
    <row r="22" ht="18" customHeight="1" x14ac:dyDescent="0.2">
      <c r="B22" s="2620" t="s">
        <v>2004</v>
      </c>
      <c r="C22" s="2677" t="s">
        <v>2096</v>
      </c>
      <c r="D22" s="2677" t="s">
        <v>2097</v>
      </c>
      <c r="E22" s="2677" t="s">
        <v>118</v>
      </c>
      <c r="F22" s="2677" t="s">
        <v>118</v>
      </c>
      <c r="G22" s="2677" t="s">
        <v>118</v>
      </c>
      <c r="H22" s="2677" t="s">
        <v>118</v>
      </c>
      <c r="I22" s="536"/>
      <c r="J22" s="536"/>
      <c r="K22" s="536"/>
      <c r="L22" s="536"/>
      <c r="M22" s="536"/>
      <c r="N22" s="786"/>
      <c r="O22" s="786"/>
      <c r="P22" s="786"/>
      <c r="Q22" s="786"/>
      <c r="R22" s="2679"/>
    </row>
    <row r="23" ht="18" customHeight="1" x14ac:dyDescent="0.2">
      <c r="B23" s="2620" t="s">
        <v>823</v>
      </c>
      <c r="C23" s="2677" t="s">
        <v>118</v>
      </c>
      <c r="D23" s="2677" t="s">
        <v>118</v>
      </c>
      <c r="E23" s="2677" t="s">
        <v>118</v>
      </c>
      <c r="F23" s="2677" t="s">
        <v>118</v>
      </c>
      <c r="G23" s="2677" t="s">
        <v>118</v>
      </c>
      <c r="H23" s="2677" t="s">
        <v>118</v>
      </c>
      <c r="I23" s="2677" t="s">
        <v>118</v>
      </c>
      <c r="J23" s="2677" t="s">
        <v>118</v>
      </c>
      <c r="K23" s="2677" t="s">
        <v>118</v>
      </c>
      <c r="L23" s="2677" t="s">
        <v>118</v>
      </c>
      <c r="M23" s="2677" t="s">
        <v>118</v>
      </c>
      <c r="N23" s="2677" t="s">
        <v>118</v>
      </c>
      <c r="O23" s="2677" t="s">
        <v>118</v>
      </c>
      <c r="P23" s="2677" t="s">
        <v>118</v>
      </c>
      <c r="Q23" s="2677" t="s">
        <v>118</v>
      </c>
      <c r="R23" s="2684" t="s">
        <v>118</v>
      </c>
    </row>
    <row r="24" ht="18" customHeight="1" x14ac:dyDescent="0.2">
      <c r="B24" s="2620" t="s">
        <v>604</v>
      </c>
      <c r="C24" s="2677" t="s">
        <v>118</v>
      </c>
      <c r="D24" s="2677" t="s">
        <v>118</v>
      </c>
      <c r="E24" s="2677" t="s">
        <v>118</v>
      </c>
      <c r="F24" s="2677" t="s">
        <v>118</v>
      </c>
      <c r="G24" s="2677" t="s">
        <v>118</v>
      </c>
      <c r="H24" s="2677" t="s">
        <v>118</v>
      </c>
      <c r="I24" s="2677" t="s">
        <v>118</v>
      </c>
      <c r="J24" s="2677" t="s">
        <v>118</v>
      </c>
      <c r="K24" s="2677" t="s">
        <v>118</v>
      </c>
      <c r="L24" s="2677" t="s">
        <v>118</v>
      </c>
      <c r="M24" s="2677" t="s">
        <v>118</v>
      </c>
      <c r="N24" s="2677" t="s">
        <v>118</v>
      </c>
      <c r="O24" s="2677" t="s">
        <v>118</v>
      </c>
      <c r="P24" s="2677" t="s">
        <v>118</v>
      </c>
      <c r="Q24" s="2677" t="s">
        <v>118</v>
      </c>
      <c r="R24" s="2684" t="s">
        <v>118</v>
      </c>
    </row>
    <row r="25" ht="18" customHeight="1" x14ac:dyDescent="0.2">
      <c r="B25" s="2622" t="s">
        <v>2057</v>
      </c>
      <c r="C25" s="2677" t="s">
        <v>2101</v>
      </c>
      <c r="D25" s="2677" t="s">
        <v>2102</v>
      </c>
      <c r="E25" s="2677" t="s">
        <v>118</v>
      </c>
      <c r="F25" s="2677" t="s">
        <v>118</v>
      </c>
      <c r="G25" s="2677" t="s">
        <v>118</v>
      </c>
      <c r="H25" s="2677" t="s">
        <v>118</v>
      </c>
      <c r="I25" s="536"/>
      <c r="J25" s="536"/>
      <c r="K25" s="536"/>
      <c r="L25" s="536"/>
      <c r="M25" s="536"/>
      <c r="N25" s="786"/>
      <c r="O25" s="786"/>
      <c r="P25" s="786"/>
      <c r="Q25" s="786"/>
      <c r="R25" s="2679"/>
    </row>
    <row r="26" ht="18" customHeight="1" x14ac:dyDescent="0.2">
      <c r="B26" s="2622" t="s">
        <v>2058</v>
      </c>
      <c r="C26" s="804"/>
      <c r="D26" s="804"/>
      <c r="E26" s="804"/>
      <c r="F26" s="804"/>
      <c r="G26" s="2677" t="s">
        <v>118</v>
      </c>
      <c r="H26" s="2677" t="s">
        <v>118</v>
      </c>
      <c r="I26" s="2677" t="s">
        <v>118</v>
      </c>
      <c r="J26" s="2677" t="s">
        <v>118</v>
      </c>
      <c r="K26" s="2677" t="s">
        <v>118</v>
      </c>
      <c r="L26" s="2677" t="s">
        <v>118</v>
      </c>
      <c r="M26" s="2677" t="s">
        <v>118</v>
      </c>
      <c r="N26" s="2677" t="s">
        <v>118</v>
      </c>
      <c r="O26" s="2677" t="s">
        <v>118</v>
      </c>
      <c r="P26" s="2677" t="s">
        <v>118</v>
      </c>
      <c r="Q26" s="2677" t="s">
        <v>118</v>
      </c>
      <c r="R26" s="2684" t="s">
        <v>118</v>
      </c>
    </row>
    <row r="27" ht="18" customHeight="1" x14ac:dyDescent="0.2">
      <c r="B27" s="2622" t="s">
        <v>2059</v>
      </c>
      <c r="C27" s="804"/>
      <c r="D27" s="804"/>
      <c r="E27" s="804"/>
      <c r="F27" s="804"/>
      <c r="G27" s="804"/>
      <c r="H27" s="804"/>
      <c r="I27" s="2685" t="s">
        <v>2100</v>
      </c>
      <c r="J27" s="2685" t="s">
        <v>2097</v>
      </c>
      <c r="K27" s="2685" t="s">
        <v>118</v>
      </c>
      <c r="L27" s="2685" t="s">
        <v>118</v>
      </c>
      <c r="M27" s="2685" t="s">
        <v>118</v>
      </c>
      <c r="N27" s="2685" t="s">
        <v>118</v>
      </c>
      <c r="O27" s="2685" t="s">
        <v>118</v>
      </c>
      <c r="P27" s="2685" t="s">
        <v>118</v>
      </c>
      <c r="Q27" s="2685" t="s">
        <v>118</v>
      </c>
      <c r="R27" s="2686" t="s">
        <v>118</v>
      </c>
    </row>
    <row r="28" ht="18" customHeight="1" x14ac:dyDescent="0.2">
      <c r="B28" s="2622" t="s">
        <v>2060</v>
      </c>
      <c r="C28" s="2687" t="s">
        <v>118</v>
      </c>
      <c r="D28" s="2687" t="s">
        <v>118</v>
      </c>
      <c r="E28" s="2687" t="s">
        <v>118</v>
      </c>
      <c r="F28" s="2687" t="s">
        <v>118</v>
      </c>
      <c r="G28" s="2687" t="s">
        <v>2094</v>
      </c>
      <c r="H28" s="2687" t="s">
        <v>2094</v>
      </c>
      <c r="I28" s="2687" t="s">
        <v>118</v>
      </c>
      <c r="J28" s="2687" t="s">
        <v>118</v>
      </c>
      <c r="K28" s="2687" t="s">
        <v>118</v>
      </c>
      <c r="L28" s="2687" t="s">
        <v>118</v>
      </c>
      <c r="M28" s="2687" t="s">
        <v>118</v>
      </c>
      <c r="N28" s="2687" t="s">
        <v>118</v>
      </c>
      <c r="O28" s="2687" t="s">
        <v>2095</v>
      </c>
      <c r="P28" s="2687" t="s">
        <v>140</v>
      </c>
      <c r="Q28" s="2687" t="s">
        <v>118</v>
      </c>
      <c r="R28" s="2688" t="s">
        <v>118</v>
      </c>
    </row>
    <row r="29" ht="18" customHeight="1" x14ac:dyDescent="0.2">
      <c r="B29" s="2620" t="s">
        <v>2061</v>
      </c>
      <c r="C29" s="2687" t="s">
        <v>118</v>
      </c>
      <c r="D29" s="2687" t="s">
        <v>118</v>
      </c>
      <c r="E29" s="2687" t="s">
        <v>118</v>
      </c>
      <c r="F29" s="2687" t="s">
        <v>118</v>
      </c>
      <c r="G29" s="2687" t="s">
        <v>118</v>
      </c>
      <c r="H29" s="2687" t="s">
        <v>118</v>
      </c>
      <c r="I29" s="2687" t="s">
        <v>118</v>
      </c>
      <c r="J29" s="2687" t="s">
        <v>118</v>
      </c>
      <c r="K29" s="2687" t="s">
        <v>118</v>
      </c>
      <c r="L29" s="2687" t="s">
        <v>118</v>
      </c>
      <c r="M29" s="2687" t="s">
        <v>118</v>
      </c>
      <c r="N29" s="2687" t="s">
        <v>118</v>
      </c>
      <c r="O29" s="2687" t="s">
        <v>118</v>
      </c>
      <c r="P29" s="2687" t="s">
        <v>118</v>
      </c>
      <c r="Q29" s="2687" t="s">
        <v>118</v>
      </c>
      <c r="R29" s="2688" t="s">
        <v>118</v>
      </c>
    </row>
    <row r="30" ht="18" customHeight="1" x14ac:dyDescent="0.2">
      <c r="B30" s="2689" t="s">
        <v>2009</v>
      </c>
      <c r="C30" s="2677" t="s">
        <v>2095</v>
      </c>
      <c r="D30" s="2677" t="s">
        <v>140</v>
      </c>
      <c r="E30" s="2677" t="s">
        <v>2092</v>
      </c>
      <c r="F30" s="2677" t="s">
        <v>2097</v>
      </c>
      <c r="G30" s="2677" t="s">
        <v>2092</v>
      </c>
      <c r="H30" s="2677" t="s">
        <v>2097</v>
      </c>
      <c r="I30" s="811"/>
      <c r="J30" s="2690"/>
      <c r="K30" s="811"/>
      <c r="L30" s="2690"/>
      <c r="M30" s="811"/>
      <c r="N30" s="2691"/>
      <c r="O30" s="2692"/>
      <c r="P30" s="2692"/>
      <c r="Q30" s="2692"/>
      <c r="R30" s="2693"/>
    </row>
    <row r="31" ht="18" customHeight="1" x14ac:dyDescent="0.2">
      <c r="B31" s="2613" t="s">
        <v>2010</v>
      </c>
      <c r="C31" s="2694"/>
      <c r="D31" s="2694"/>
      <c r="E31" s="2677" t="s">
        <v>2092</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2103</v>
      </c>
      <c r="F32" s="2677" t="s">
        <v>2102</v>
      </c>
      <c r="G32" s="2677" t="s">
        <v>2101</v>
      </c>
      <c r="H32" s="2677" t="s">
        <v>2102</v>
      </c>
      <c r="I32" s="536"/>
      <c r="J32" s="2694"/>
      <c r="K32" s="536"/>
      <c r="L32" s="2694"/>
      <c r="M32" s="536"/>
      <c r="N32" s="2695"/>
      <c r="O32" s="2696"/>
      <c r="P32" s="2696"/>
      <c r="Q32" s="2696"/>
      <c r="R32" s="2697"/>
    </row>
    <row r="33" ht="18" customHeight="1" x14ac:dyDescent="0.2">
      <c r="B33" s="2613" t="s">
        <v>2012</v>
      </c>
      <c r="C33" s="2694"/>
      <c r="D33" s="2694"/>
      <c r="E33" s="2677" t="s">
        <v>118</v>
      </c>
      <c r="F33" s="2677" t="s">
        <v>118</v>
      </c>
      <c r="G33" s="536"/>
      <c r="H33" s="536"/>
      <c r="I33" s="536"/>
      <c r="J33" s="2694"/>
      <c r="K33" s="536"/>
      <c r="L33" s="2694"/>
      <c r="M33" s="536"/>
      <c r="N33" s="2695"/>
      <c r="O33" s="2696"/>
      <c r="P33" s="2696"/>
      <c r="Q33" s="2696"/>
      <c r="R33" s="2697"/>
    </row>
    <row r="34" ht="18" customHeight="1" x14ac:dyDescent="0.2">
      <c r="B34" s="2613" t="s">
        <v>2013</v>
      </c>
      <c r="C34" s="2694"/>
      <c r="D34" s="2694"/>
      <c r="E34" s="2677" t="s">
        <v>118</v>
      </c>
      <c r="F34" s="2677" t="s">
        <v>118</v>
      </c>
      <c r="G34" s="2677" t="s">
        <v>2092</v>
      </c>
      <c r="H34" s="2677" t="s">
        <v>2097</v>
      </c>
      <c r="I34" s="536"/>
      <c r="J34" s="2694"/>
      <c r="K34" s="536"/>
      <c r="L34" s="2694"/>
      <c r="M34" s="536"/>
      <c r="N34" s="2695"/>
      <c r="O34" s="2696"/>
      <c r="P34" s="2696"/>
      <c r="Q34" s="2696"/>
      <c r="R34" s="2697"/>
    </row>
    <row r="35" ht="18" customHeight="1" x14ac:dyDescent="0.2">
      <c r="B35" s="2613" t="s">
        <v>2014</v>
      </c>
      <c r="C35" s="2694"/>
      <c r="D35" s="2694"/>
      <c r="E35" s="2677" t="s">
        <v>118</v>
      </c>
      <c r="F35" s="2677" t="s">
        <v>118</v>
      </c>
      <c r="G35" s="2677" t="s">
        <v>118</v>
      </c>
      <c r="H35" s="2677" t="s">
        <v>118</v>
      </c>
      <c r="I35" s="536"/>
      <c r="J35" s="2694"/>
      <c r="K35" s="536"/>
      <c r="L35" s="2694"/>
      <c r="M35" s="536"/>
      <c r="N35" s="2695"/>
      <c r="O35" s="2696"/>
      <c r="P35" s="2696"/>
      <c r="Q35" s="2696"/>
      <c r="R35" s="2697"/>
    </row>
    <row r="36" ht="18" customHeight="1" x14ac:dyDescent="0.2">
      <c r="B36" s="2613" t="s">
        <v>2015</v>
      </c>
      <c r="C36" s="2694"/>
      <c r="D36" s="2694"/>
      <c r="E36" s="2677" t="s">
        <v>2095</v>
      </c>
      <c r="F36" s="2677" t="s">
        <v>140</v>
      </c>
      <c r="G36" s="2677" t="s">
        <v>2095</v>
      </c>
      <c r="H36" s="2677" t="s">
        <v>140</v>
      </c>
      <c r="I36" s="536"/>
      <c r="J36" s="2694"/>
      <c r="K36" s="536"/>
      <c r="L36" s="2694"/>
      <c r="M36" s="536"/>
      <c r="N36" s="2695"/>
      <c r="O36" s="2696"/>
      <c r="P36" s="2696"/>
      <c r="Q36" s="2696"/>
      <c r="R36" s="2697"/>
    </row>
    <row r="37" ht="18" customHeight="1" x14ac:dyDescent="0.2">
      <c r="B37" s="2613" t="s">
        <v>935</v>
      </c>
      <c r="C37" s="2677" t="s">
        <v>118</v>
      </c>
      <c r="D37" s="2677" t="s">
        <v>118</v>
      </c>
      <c r="E37" s="2698"/>
      <c r="F37" s="2698"/>
      <c r="G37" s="2682"/>
      <c r="H37" s="2682"/>
      <c r="I37" s="536"/>
      <c r="J37" s="2694"/>
      <c r="K37" s="536"/>
      <c r="L37" s="2694"/>
      <c r="M37" s="536"/>
      <c r="N37" s="2695"/>
      <c r="O37" s="2696"/>
      <c r="P37" s="2696"/>
      <c r="Q37" s="2696"/>
      <c r="R37" s="2697"/>
    </row>
    <row r="38" ht="18" customHeight="1" x14ac:dyDescent="0.2">
      <c r="B38" s="2613" t="s">
        <v>936</v>
      </c>
      <c r="C38" s="2677" t="s">
        <v>2101</v>
      </c>
      <c r="D38" s="2677" t="s">
        <v>2102</v>
      </c>
      <c r="E38" s="2698"/>
      <c r="F38" s="2698"/>
      <c r="G38" s="2682"/>
      <c r="H38" s="2682"/>
      <c r="I38" s="536"/>
      <c r="J38" s="2694"/>
      <c r="K38" s="536"/>
      <c r="L38" s="2694"/>
      <c r="M38" s="536"/>
      <c r="N38" s="2695"/>
      <c r="O38" s="2696"/>
      <c r="P38" s="2696"/>
      <c r="Q38" s="2696"/>
      <c r="R38" s="2697"/>
    </row>
    <row r="39" ht="18" customHeight="1" x14ac:dyDescent="0.2">
      <c r="B39" s="2613" t="s">
        <v>937</v>
      </c>
      <c r="C39" s="2677" t="s">
        <v>118</v>
      </c>
      <c r="D39" s="2677" t="s">
        <v>118</v>
      </c>
      <c r="E39" s="2698"/>
      <c r="F39" s="2698"/>
      <c r="G39" s="2682"/>
      <c r="H39" s="2682"/>
      <c r="I39" s="536"/>
      <c r="J39" s="2694"/>
      <c r="K39" s="536"/>
      <c r="L39" s="2694"/>
      <c r="M39" s="536"/>
      <c r="N39" s="2695"/>
      <c r="O39" s="2696"/>
      <c r="P39" s="2696"/>
      <c r="Q39" s="2696"/>
      <c r="R39" s="2697"/>
    </row>
    <row r="40" ht="18" customHeight="1" x14ac:dyDescent="0.2">
      <c r="B40" s="2613" t="s">
        <v>2017</v>
      </c>
      <c r="C40" s="2677" t="s">
        <v>118</v>
      </c>
      <c r="D40" s="2677" t="s">
        <v>118</v>
      </c>
      <c r="E40" s="2677" t="s">
        <v>118</v>
      </c>
      <c r="F40" s="2677" t="s">
        <v>118</v>
      </c>
      <c r="G40" s="2677" t="s">
        <v>118</v>
      </c>
      <c r="H40" s="2677" t="s">
        <v>118</v>
      </c>
      <c r="I40" s="536"/>
      <c r="J40" s="2694"/>
      <c r="K40" s="536"/>
      <c r="L40" s="2694"/>
      <c r="M40" s="536"/>
      <c r="N40" s="2695"/>
      <c r="O40" s="2696"/>
      <c r="P40" s="2696"/>
      <c r="Q40" s="2696"/>
      <c r="R40" s="2697"/>
    </row>
    <row r="41" ht="18" customHeight="1" x14ac:dyDescent="0.2">
      <c r="B41" s="2683" t="s">
        <v>2104</v>
      </c>
      <c r="C41" s="2677" t="s">
        <v>2092</v>
      </c>
      <c r="D41" s="2677" t="s">
        <v>2097</v>
      </c>
      <c r="E41" s="2677" t="s">
        <v>2105</v>
      </c>
      <c r="F41" s="2677" t="s">
        <v>2097</v>
      </c>
      <c r="G41" s="2677" t="s">
        <v>2092</v>
      </c>
      <c r="H41" s="2677" t="s">
        <v>2097</v>
      </c>
      <c r="I41" s="536"/>
      <c r="J41" s="2694"/>
      <c r="K41" s="536"/>
      <c r="L41" s="2694"/>
      <c r="M41" s="536"/>
      <c r="N41" s="2695"/>
      <c r="O41" s="2696"/>
      <c r="P41" s="2696"/>
      <c r="Q41" s="2696"/>
      <c r="R41" s="2697"/>
    </row>
    <row r="42" ht="18" customHeight="1" x14ac:dyDescent="0.2">
      <c r="B42" s="2613" t="s">
        <v>1277</v>
      </c>
      <c r="C42" s="2677" t="s">
        <v>2092</v>
      </c>
      <c r="D42" s="2677" t="s">
        <v>2097</v>
      </c>
      <c r="E42" s="2677" t="s">
        <v>2105</v>
      </c>
      <c r="F42" s="2677" t="s">
        <v>2097</v>
      </c>
      <c r="G42" s="2677" t="s">
        <v>2105</v>
      </c>
      <c r="H42" s="2677" t="s">
        <v>2097</v>
      </c>
      <c r="I42" s="536"/>
      <c r="J42" s="2694"/>
      <c r="K42" s="536"/>
      <c r="L42" s="2694"/>
      <c r="M42" s="536"/>
      <c r="N42" s="2695"/>
      <c r="O42" s="2696"/>
      <c r="P42" s="2696"/>
      <c r="Q42" s="2696"/>
      <c r="R42" s="2697"/>
    </row>
    <row r="43" ht="18" customHeight="1" x14ac:dyDescent="0.2">
      <c r="B43" s="2613" t="s">
        <v>1280</v>
      </c>
      <c r="C43" s="2677" t="s">
        <v>2092</v>
      </c>
      <c r="D43" s="2677" t="s">
        <v>2097</v>
      </c>
      <c r="E43" s="2677" t="s">
        <v>118</v>
      </c>
      <c r="F43" s="2677" t="s">
        <v>118</v>
      </c>
      <c r="G43" s="2677" t="s">
        <v>2095</v>
      </c>
      <c r="H43" s="2677" t="s">
        <v>140</v>
      </c>
      <c r="I43" s="811"/>
      <c r="J43" s="2690"/>
      <c r="K43" s="811"/>
      <c r="L43" s="2690"/>
      <c r="M43" s="811"/>
      <c r="N43" s="2691"/>
      <c r="O43" s="2696"/>
      <c r="P43" s="2696"/>
      <c r="Q43" s="2696"/>
      <c r="R43" s="2697"/>
    </row>
    <row r="44" ht="18" customHeight="1" x14ac:dyDescent="0.2">
      <c r="B44" s="2613" t="s">
        <v>1283</v>
      </c>
      <c r="C44" s="2677" t="s">
        <v>2092</v>
      </c>
      <c r="D44" s="2677" t="s">
        <v>2097</v>
      </c>
      <c r="E44" s="2677" t="s">
        <v>118</v>
      </c>
      <c r="F44" s="2677" t="s">
        <v>118</v>
      </c>
      <c r="G44" s="2677" t="s">
        <v>118</v>
      </c>
      <c r="H44" s="2677" t="s">
        <v>118</v>
      </c>
      <c r="I44" s="811"/>
      <c r="J44" s="2690"/>
      <c r="K44" s="811"/>
      <c r="L44" s="2690"/>
      <c r="M44" s="811"/>
      <c r="N44" s="2691"/>
      <c r="O44" s="2696"/>
      <c r="P44" s="2696"/>
      <c r="Q44" s="2696"/>
      <c r="R44" s="2697"/>
    </row>
    <row r="45" ht="18" customHeight="1" x14ac:dyDescent="0.2">
      <c r="B45" s="2613" t="s">
        <v>2063</v>
      </c>
      <c r="C45" s="2677" t="s">
        <v>2095</v>
      </c>
      <c r="D45" s="2677" t="s">
        <v>2097</v>
      </c>
      <c r="E45" s="2677" t="s">
        <v>118</v>
      </c>
      <c r="F45" s="2677" t="s">
        <v>118</v>
      </c>
      <c r="G45" s="2677" t="s">
        <v>118</v>
      </c>
      <c r="H45" s="2677" t="s">
        <v>118</v>
      </c>
      <c r="I45" s="536"/>
      <c r="J45" s="2694"/>
      <c r="K45" s="536"/>
      <c r="L45" s="2694"/>
      <c r="M45" s="536"/>
      <c r="N45" s="2695"/>
      <c r="O45" s="2696"/>
      <c r="P45" s="2696"/>
      <c r="Q45" s="2696"/>
      <c r="R45" s="2697"/>
    </row>
    <row r="46" ht="18" customHeight="1" x14ac:dyDescent="0.2">
      <c r="B46" s="2613" t="s">
        <v>2064</v>
      </c>
      <c r="C46" s="2677" t="s">
        <v>2092</v>
      </c>
      <c r="D46" s="2677" t="s">
        <v>2097</v>
      </c>
      <c r="E46" s="2677" t="s">
        <v>118</v>
      </c>
      <c r="F46" s="2677" t="s">
        <v>118</v>
      </c>
      <c r="G46" s="2677" t="s">
        <v>2095</v>
      </c>
      <c r="H46" s="2677" t="s">
        <v>140</v>
      </c>
      <c r="I46" s="536"/>
      <c r="J46" s="2694"/>
      <c r="K46" s="536"/>
      <c r="L46" s="2694"/>
      <c r="M46" s="536"/>
      <c r="N46" s="2695"/>
      <c r="O46" s="2696"/>
      <c r="P46" s="2696"/>
      <c r="Q46" s="2696"/>
      <c r="R46" s="2697"/>
    </row>
    <row r="47" ht="18" customHeight="1" x14ac:dyDescent="0.2">
      <c r="B47" s="2613" t="s">
        <v>2065</v>
      </c>
      <c r="C47" s="2677" t="s">
        <v>118</v>
      </c>
      <c r="D47" s="2677" t="s">
        <v>118</v>
      </c>
      <c r="E47" s="2677" t="s">
        <v>118</v>
      </c>
      <c r="F47" s="2677" t="s">
        <v>118</v>
      </c>
      <c r="G47" s="2677" t="s">
        <v>118</v>
      </c>
      <c r="H47" s="2677" t="s">
        <v>118</v>
      </c>
      <c r="I47" s="804"/>
      <c r="J47" s="2699"/>
      <c r="K47" s="804"/>
      <c r="L47" s="2699"/>
      <c r="M47" s="804"/>
      <c r="N47" s="2700"/>
      <c r="O47" s="2696"/>
      <c r="P47" s="2696"/>
      <c r="Q47" s="2696"/>
      <c r="R47" s="2697"/>
    </row>
    <row r="48" ht="18" customHeight="1" x14ac:dyDescent="0.2">
      <c r="B48" s="2613" t="s">
        <v>2066</v>
      </c>
      <c r="C48" s="2677" t="s">
        <v>2106</v>
      </c>
      <c r="D48" s="2677" t="s">
        <v>2102</v>
      </c>
      <c r="E48" s="536"/>
      <c r="F48" s="536"/>
      <c r="G48" s="536"/>
      <c r="H48" s="536"/>
      <c r="I48" s="804"/>
      <c r="J48" s="2699"/>
      <c r="K48" s="804"/>
      <c r="L48" s="2699"/>
      <c r="M48" s="804"/>
      <c r="N48" s="2700"/>
      <c r="O48" s="2696"/>
      <c r="P48" s="2696"/>
      <c r="Q48" s="2696"/>
      <c r="R48" s="2697"/>
    </row>
    <row r="49" ht="18" customHeight="1" x14ac:dyDescent="0.2">
      <c r="B49" s="2613" t="s">
        <v>2067</v>
      </c>
      <c r="C49" s="2677" t="s">
        <v>118</v>
      </c>
      <c r="D49" s="2677" t="s">
        <v>118</v>
      </c>
      <c r="E49" s="2677" t="s">
        <v>118</v>
      </c>
      <c r="F49" s="2677" t="s">
        <v>118</v>
      </c>
      <c r="G49" s="2677" t="s">
        <v>118</v>
      </c>
      <c r="H49" s="2677" t="s">
        <v>118</v>
      </c>
      <c r="I49" s="536"/>
      <c r="J49" s="2694"/>
      <c r="K49" s="536"/>
      <c r="L49" s="2694"/>
      <c r="M49" s="536"/>
      <c r="N49" s="2695"/>
      <c r="O49" s="2696"/>
      <c r="P49" s="2696"/>
      <c r="Q49" s="2696"/>
      <c r="R49" s="2697"/>
    </row>
    <row r="50" ht="18" customHeight="1" x14ac:dyDescent="0.2">
      <c r="B50" s="2683" t="s">
        <v>2027</v>
      </c>
      <c r="C50" s="2677" t="s">
        <v>118</v>
      </c>
      <c r="D50" s="2677" t="s">
        <v>118</v>
      </c>
      <c r="E50" s="2677" t="s">
        <v>2092</v>
      </c>
      <c r="F50" s="2677" t="s">
        <v>140</v>
      </c>
      <c r="G50" s="2677" t="s">
        <v>2107</v>
      </c>
      <c r="H50" s="2677" t="s">
        <v>2108</v>
      </c>
      <c r="I50" s="536"/>
      <c r="J50" s="2694"/>
      <c r="K50" s="536"/>
      <c r="L50" s="2694"/>
      <c r="M50" s="536"/>
      <c r="N50" s="2695"/>
      <c r="O50" s="2696"/>
      <c r="P50" s="2696"/>
      <c r="Q50" s="2696"/>
      <c r="R50" s="2697"/>
    </row>
    <row r="51" ht="18" customHeight="1" x14ac:dyDescent="0.2">
      <c r="B51" s="2613" t="s">
        <v>2068</v>
      </c>
      <c r="C51" s="2694"/>
      <c r="D51" s="2694"/>
      <c r="E51" s="2677" t="s">
        <v>2105</v>
      </c>
      <c r="F51" s="2677" t="s">
        <v>140</v>
      </c>
      <c r="G51" s="536"/>
      <c r="H51" s="536"/>
      <c r="I51" s="536"/>
      <c r="J51" s="2694"/>
      <c r="K51" s="536"/>
      <c r="L51" s="2694"/>
      <c r="M51" s="536"/>
      <c r="N51" s="2695"/>
      <c r="O51" s="2696"/>
      <c r="P51" s="2696"/>
      <c r="Q51" s="2696"/>
      <c r="R51" s="2697"/>
    </row>
    <row r="52" ht="18" customHeight="1" x14ac:dyDescent="0.2">
      <c r="B52" s="2613" t="s">
        <v>2069</v>
      </c>
      <c r="C52" s="2694"/>
      <c r="D52" s="2694"/>
      <c r="E52" s="2677" t="s">
        <v>2101</v>
      </c>
      <c r="F52" s="2677" t="s">
        <v>2102</v>
      </c>
      <c r="G52" s="2677" t="s">
        <v>2095</v>
      </c>
      <c r="H52" s="2677" t="s">
        <v>140</v>
      </c>
      <c r="I52" s="536"/>
      <c r="J52" s="2694"/>
      <c r="K52" s="536"/>
      <c r="L52" s="2694"/>
      <c r="M52" s="536"/>
      <c r="N52" s="2695"/>
      <c r="O52" s="2696"/>
      <c r="P52" s="2696"/>
      <c r="Q52" s="2696"/>
      <c r="R52" s="2697"/>
    </row>
    <row r="53" ht="18" customHeight="1" x14ac:dyDescent="0.2">
      <c r="B53" s="2629" t="s">
        <v>2070</v>
      </c>
      <c r="C53" s="2677" t="s">
        <v>118</v>
      </c>
      <c r="D53" s="2677" t="s">
        <v>118</v>
      </c>
      <c r="E53" s="2677" t="s">
        <v>118</v>
      </c>
      <c r="F53" s="2677" t="s">
        <v>118</v>
      </c>
      <c r="G53" s="2677" t="s">
        <v>118</v>
      </c>
      <c r="H53" s="2677" t="s">
        <v>118</v>
      </c>
      <c r="I53" s="536"/>
      <c r="J53" s="2694"/>
      <c r="K53" s="536"/>
      <c r="L53" s="2694"/>
      <c r="M53" s="536"/>
      <c r="N53" s="2695"/>
      <c r="O53" s="2696"/>
      <c r="P53" s="2696"/>
      <c r="Q53" s="2696"/>
      <c r="R53" s="2697"/>
    </row>
    <row r="54" ht="18" customHeight="1" x14ac:dyDescent="0.2">
      <c r="B54" s="2613" t="s">
        <v>2071</v>
      </c>
      <c r="C54" s="2694"/>
      <c r="D54" s="2694"/>
      <c r="E54" s="2677" t="s">
        <v>2101</v>
      </c>
      <c r="F54" s="2677" t="s">
        <v>2102</v>
      </c>
      <c r="G54" s="2677" t="s">
        <v>2109</v>
      </c>
      <c r="H54" s="2677" t="s">
        <v>2110</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2111</v>
      </c>
      <c r="C56" s="2702"/>
      <c r="D56" s="2702"/>
      <c r="E56" s="2702"/>
      <c r="F56" s="2702"/>
      <c r="G56" s="2702"/>
      <c r="H56" s="2702"/>
      <c r="I56" s="2702"/>
      <c r="J56" s="2702"/>
      <c r="K56" s="2702"/>
      <c r="L56" s="2702"/>
      <c r="M56" s="2702" t="s">
        <v>118</v>
      </c>
      <c r="N56" s="2702" t="s">
        <v>118</v>
      </c>
      <c r="O56" s="2702"/>
      <c r="P56" s="2702"/>
      <c r="Q56" s="2702" t="s">
        <v>118</v>
      </c>
      <c r="R56" s="2703" t="s">
        <v>118</v>
      </c>
    </row>
    <row r="57" ht="14.1" customHeight="1" x14ac:dyDescent="0.2">
      <c r="B57" s="2456" t="s">
        <v>2112</v>
      </c>
    </row>
    <row r="58" ht="14.1" customHeight="1" x14ac:dyDescent="0.2">
      <c r="B58" s="2704" t="s">
        <v>2113</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2114</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2115</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2116</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2117</v>
      </c>
    </row>
    <row r="65" ht="14.1" customHeight="1" x14ac:dyDescent="0.2">
      <c r="B65" s="2713" t="s">
        <v>2118</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2119</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2120</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136</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2121</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2122</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2123</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2124</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2125</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2126</v>
      </c>
      <c r="D7" s="2729"/>
      <c r="E7" s="2729"/>
      <c r="F7" s="2729"/>
      <c r="G7" s="2729"/>
      <c r="H7" s="2729" t="s">
        <v>2127</v>
      </c>
      <c r="I7" s="2729"/>
    </row>
    <row r="8" ht="18" customHeight="1" x14ac:dyDescent="0.2">
      <c r="B8" s="2730" t="s">
        <v>2128</v>
      </c>
      <c r="C8" s="2731" t="s">
        <v>550</v>
      </c>
      <c r="D8" s="2732" t="s">
        <v>72</v>
      </c>
      <c r="E8" s="2733" t="s">
        <v>73</v>
      </c>
      <c r="F8" s="2733" t="s">
        <v>2129</v>
      </c>
      <c r="G8" s="2733" t="s">
        <v>2130</v>
      </c>
      <c r="H8" s="2734" t="s">
        <v>2131</v>
      </c>
      <c r="I8" s="2735" t="s">
        <v>2132</v>
      </c>
    </row>
    <row r="9" ht="18" customHeight="1" x14ac:dyDescent="0.2">
      <c r="B9" s="2736"/>
      <c r="C9" s="2737" t="s">
        <v>76</v>
      </c>
      <c r="D9" s="2737"/>
      <c r="E9" s="2737"/>
      <c r="F9" s="2737"/>
      <c r="G9" s="2737"/>
      <c r="H9" s="2738" t="s">
        <v>76</v>
      </c>
      <c r="I9" s="2738"/>
    </row>
    <row r="10" ht="18" customHeight="1" x14ac:dyDescent="0.2">
      <c r="B10" s="2739" t="s">
        <v>361</v>
      </c>
      <c r="C10" s="2740">
        <v>38.70882131496927</v>
      </c>
      <c r="D10" s="2741">
        <v>9.154265562387742</v>
      </c>
      <c r="E10" s="2741">
        <v>4.498013328454195</v>
      </c>
      <c r="F10" s="2741">
        <v>11.67215352991011</v>
      </c>
      <c r="G10" s="2742">
        <v>0.1337613837458966</v>
      </c>
      <c r="H10" s="2743">
        <v>6.652949044711592</v>
      </c>
      <c r="I10" s="2744" t="s">
        <v>109</v>
      </c>
    </row>
    <row r="11" ht="18" customHeight="1" x14ac:dyDescent="0.2">
      <c r="B11" s="2745" t="s">
        <v>1993</v>
      </c>
      <c r="C11" s="1380">
        <v>0.77681232327625</v>
      </c>
      <c r="D11" s="2746">
        <v>8.702751297823776</v>
      </c>
      <c r="E11" s="2746">
        <v>2.091515023610824</v>
      </c>
      <c r="F11" s="2746">
        <v>10.652198667402455</v>
      </c>
      <c r="G11" s="2747">
        <v>0.12309868721490562</v>
      </c>
      <c r="H11" s="2748" t="s">
        <v>588</v>
      </c>
      <c r="I11" s="2749" t="s">
        <v>588</v>
      </c>
    </row>
    <row r="12" ht="18" customHeight="1" x14ac:dyDescent="0.2">
      <c r="B12" s="2750" t="s">
        <v>2133</v>
      </c>
      <c r="C12" s="1482" t="s">
        <v>588</v>
      </c>
      <c r="D12" s="165">
        <v>0.046971407756</v>
      </c>
      <c r="E12" s="165">
        <v>0.16043029999999997</v>
      </c>
      <c r="F12" s="165">
        <v>0.001527436872</v>
      </c>
      <c r="G12" s="533">
        <v>0.0035203248990000003</v>
      </c>
      <c r="H12" s="2751">
        <v>6.652949044711592</v>
      </c>
      <c r="I12" s="188" t="s">
        <v>588</v>
      </c>
    </row>
    <row r="13" ht="18" customHeight="1" x14ac:dyDescent="0.2">
      <c r="B13" s="2750" t="s">
        <v>2134</v>
      </c>
      <c r="C13" s="1482">
        <v>14.701131964789928</v>
      </c>
      <c r="D13" s="165">
        <v>0.09364679999999999</v>
      </c>
      <c r="E13" s="165">
        <v>1.9221240190000002</v>
      </c>
      <c r="F13" s="165">
        <v>1.0084939374369422</v>
      </c>
      <c r="G13" s="2752"/>
      <c r="H13" s="2751" t="s">
        <v>588</v>
      </c>
      <c r="I13" s="188" t="s">
        <v>588</v>
      </c>
    </row>
    <row r="14" ht="18" customHeight="1" x14ac:dyDescent="0.2">
      <c r="B14" s="2750" t="s">
        <v>2135</v>
      </c>
      <c r="C14" s="1482">
        <v>0.011808156672000003</v>
      </c>
      <c r="D14" s="165">
        <v>0.26882399232</v>
      </c>
      <c r="E14" s="533" t="s">
        <v>83</v>
      </c>
      <c r="F14" s="533">
        <v>0.0075371212800000005</v>
      </c>
      <c r="G14" s="2752"/>
      <c r="H14" s="2753" t="s">
        <v>83</v>
      </c>
      <c r="I14" s="188" t="s">
        <v>83</v>
      </c>
    </row>
    <row r="15" ht="18" customHeight="1" x14ac:dyDescent="0.2">
      <c r="B15" s="2750" t="s">
        <v>2136</v>
      </c>
      <c r="C15" s="1482">
        <v>23.21906887023109</v>
      </c>
      <c r="D15" s="165">
        <v>0.04207206448796631</v>
      </c>
      <c r="E15" s="533">
        <v>0.3239439858433701</v>
      </c>
      <c r="F15" s="533">
        <v>0.0023963669187127513</v>
      </c>
      <c r="G15" s="533">
        <v>0.007142371631991</v>
      </c>
      <c r="H15" s="2753" t="s">
        <v>588</v>
      </c>
      <c r="I15" s="188" t="s">
        <v>588</v>
      </c>
    </row>
    <row r="16" ht="18" customHeight="1" x14ac:dyDescent="0.2">
      <c r="B16" s="2754" t="s">
        <v>2137</v>
      </c>
      <c r="C16" s="2755"/>
      <c r="D16" s="208"/>
      <c r="E16" s="1061"/>
      <c r="F16" s="1061"/>
      <c r="G16" s="1061"/>
      <c r="H16" s="2756"/>
      <c r="I16" s="220"/>
    </row>
    <row r="17" ht="14.1" customHeight="1" x14ac:dyDescent="0.25">
      <c r="B17" s="221" t="s">
        <v>2138</v>
      </c>
      <c r="C17" s="832"/>
      <c r="D17" s="832"/>
      <c r="E17" s="832"/>
      <c r="F17" s="832"/>
      <c r="G17" s="832"/>
      <c r="H17" s="832"/>
      <c r="I17" s="832"/>
    </row>
    <row r="18" ht="14.1" customHeight="1" x14ac:dyDescent="0.25">
      <c r="B18" s="221" t="s">
        <v>2139</v>
      </c>
      <c r="C18" s="832"/>
      <c r="D18" s="832"/>
      <c r="E18" s="832"/>
      <c r="F18" s="832"/>
      <c r="G18" s="832"/>
      <c r="H18" s="832"/>
      <c r="I18" s="832"/>
    </row>
    <row r="19" ht="14.1" customHeight="1" x14ac:dyDescent="0.25">
      <c r="B19" s="221" t="s">
        <v>2140</v>
      </c>
      <c r="C19" s="832"/>
      <c r="D19" s="832"/>
      <c r="E19" s="832"/>
      <c r="F19" s="832"/>
      <c r="G19" s="832"/>
      <c r="H19" s="832"/>
      <c r="I19" s="832"/>
    </row>
    <row r="20" ht="14.1" customHeight="1" x14ac:dyDescent="0.2">
      <c r="B20" s="507"/>
    </row>
    <row r="21" ht="14.1" customHeight="1" x14ac:dyDescent="0.2">
      <c r="B21" s="150" t="s">
        <v>136</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2141</v>
      </c>
      <c r="C24" s="2761"/>
      <c r="D24" s="2761"/>
      <c r="E24" s="2761"/>
      <c r="F24" s="2761"/>
      <c r="G24" s="2761"/>
      <c r="H24" s="2761"/>
      <c r="I24" s="2762"/>
    </row>
    <row r="25" ht="14.1" customHeight="1" x14ac:dyDescent="0.2">
      <c r="B25" s="2763" t="s">
        <v>2142</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2143</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2144</v>
      </c>
      <c r="G6" s="2773" t="s">
        <v>2145</v>
      </c>
    </row>
    <row r="7" ht="13.5" customHeight="1" x14ac:dyDescent="0.2">
      <c r="B7" s="2175"/>
      <c r="C7" s="2175"/>
      <c r="H7" s="2774"/>
    </row>
    <row r="8" ht="24" customHeight="1" x14ac:dyDescent="0.2">
      <c r="B8" s="2775" t="s">
        <v>2146</v>
      </c>
      <c r="C8" s="2776" t="s">
        <v>2147</v>
      </c>
      <c r="D8" s="2777" t="s">
        <v>2148</v>
      </c>
      <c r="E8" s="2777"/>
      <c r="F8" s="2778" t="s">
        <v>2149</v>
      </c>
      <c r="G8" s="2779" t="s">
        <v>2150</v>
      </c>
    </row>
    <row r="9" ht="18" customHeight="1" x14ac:dyDescent="0.2">
      <c r="B9" s="2780"/>
      <c r="C9" s="2781"/>
      <c r="D9" s="2782" t="s">
        <v>2151</v>
      </c>
      <c r="E9" s="2782" t="s">
        <v>2152</v>
      </c>
      <c r="F9" s="2783" t="s">
        <v>2153</v>
      </c>
      <c r="G9" s="2784" t="s">
        <v>2153</v>
      </c>
      <c r="H9" s="135"/>
    </row>
    <row r="10" ht="18" customHeight="1" x14ac:dyDescent="0.25">
      <c r="B10" s="2785" t="s">
        <v>2154</v>
      </c>
      <c r="C10" s="2786" t="s">
        <v>2155</v>
      </c>
      <c r="D10" s="2787" t="s">
        <v>2156</v>
      </c>
      <c r="E10" s="2787" t="s">
        <v>2156</v>
      </c>
      <c r="F10" s="2787" t="s">
        <v>2156</v>
      </c>
      <c r="G10" s="2788" t="s">
        <v>2156</v>
      </c>
    </row>
    <row r="11" ht="18" customHeight="1" x14ac:dyDescent="0.25">
      <c r="B11" s="2785" t="s">
        <v>2154</v>
      </c>
      <c r="C11" s="2789" t="s">
        <v>2157</v>
      </c>
      <c r="D11" s="2787"/>
      <c r="E11" s="2787"/>
      <c r="F11" s="2787"/>
      <c r="G11" s="2788"/>
    </row>
    <row r="12" ht="18" customHeight="1" x14ac:dyDescent="0.25">
      <c r="B12" s="2785" t="s">
        <v>2154</v>
      </c>
      <c r="C12" s="2789" t="s">
        <v>2158</v>
      </c>
      <c r="D12" s="2787"/>
      <c r="E12" s="2787"/>
      <c r="F12" s="2787"/>
      <c r="G12" s="2788"/>
    </row>
    <row r="13" ht="18" customHeight="1" x14ac:dyDescent="0.25">
      <c r="B13" s="2785" t="s">
        <v>2159</v>
      </c>
      <c r="C13" s="2786" t="s">
        <v>2155</v>
      </c>
      <c r="D13" s="2787"/>
      <c r="E13" s="2787"/>
      <c r="F13" s="2787"/>
      <c r="G13" s="2788"/>
    </row>
    <row r="14" ht="18" customHeight="1" x14ac:dyDescent="0.25">
      <c r="B14" s="2785" t="s">
        <v>2159</v>
      </c>
      <c r="C14" s="2789" t="s">
        <v>2157</v>
      </c>
      <c r="D14" s="2787"/>
      <c r="E14" s="2787"/>
      <c r="F14" s="2787"/>
      <c r="G14" s="2788"/>
    </row>
    <row r="15" ht="18" customHeight="1" x14ac:dyDescent="0.25">
      <c r="B15" s="2785" t="s">
        <v>2159</v>
      </c>
      <c r="C15" s="2789" t="s">
        <v>2158</v>
      </c>
      <c r="D15" s="2787"/>
      <c r="E15" s="2787"/>
      <c r="F15" s="2787"/>
      <c r="G15" s="2788"/>
    </row>
    <row r="16" ht="18" customHeight="1" x14ac:dyDescent="0.25">
      <c r="B16" s="2785" t="s">
        <v>2160</v>
      </c>
      <c r="C16" s="2786" t="s">
        <v>2155</v>
      </c>
      <c r="D16" s="2787"/>
      <c r="E16" s="2787"/>
      <c r="F16" s="2787"/>
      <c r="G16" s="2788"/>
    </row>
    <row r="17" ht="18" customHeight="1" x14ac:dyDescent="0.25">
      <c r="B17" s="2785" t="s">
        <v>2160</v>
      </c>
      <c r="C17" s="2789" t="s">
        <v>2157</v>
      </c>
      <c r="D17" s="2787"/>
      <c r="E17" s="2787"/>
      <c r="F17" s="2787"/>
      <c r="G17" s="2788"/>
    </row>
    <row r="18" ht="18" customHeight="1" x14ac:dyDescent="0.25">
      <c r="B18" s="2785" t="s">
        <v>2160</v>
      </c>
      <c r="C18" s="2789" t="s">
        <v>2158</v>
      </c>
      <c r="D18" s="2787"/>
      <c r="E18" s="2787"/>
      <c r="F18" s="2787"/>
      <c r="G18" s="2788"/>
    </row>
    <row r="19" ht="18" customHeight="1" x14ac:dyDescent="0.25">
      <c r="B19" s="2785" t="s">
        <v>2161</v>
      </c>
      <c r="C19" s="2786" t="s">
        <v>2155</v>
      </c>
      <c r="D19" s="2787"/>
      <c r="E19" s="2787"/>
      <c r="F19" s="2787"/>
      <c r="G19" s="2788"/>
    </row>
    <row r="20" ht="18" customHeight="1" x14ac:dyDescent="0.25">
      <c r="B20" s="2785" t="s">
        <v>2161</v>
      </c>
      <c r="C20" s="2789" t="s">
        <v>2157</v>
      </c>
      <c r="D20" s="2787"/>
      <c r="E20" s="2787"/>
      <c r="F20" s="2787"/>
      <c r="G20" s="2788"/>
    </row>
    <row r="21" ht="18" customHeight="1" x14ac:dyDescent="0.25">
      <c r="B21" s="2785" t="s">
        <v>2161</v>
      </c>
      <c r="C21" s="2789" t="s">
        <v>2158</v>
      </c>
      <c r="D21" s="2787"/>
      <c r="E21" s="2787"/>
      <c r="F21" s="2787"/>
      <c r="G21" s="2788"/>
    </row>
    <row r="22" ht="18" customHeight="1" x14ac:dyDescent="0.25">
      <c r="B22" s="2785" t="s">
        <v>2162</v>
      </c>
      <c r="C22" s="2786" t="s">
        <v>2155</v>
      </c>
      <c r="D22" s="2787"/>
      <c r="E22" s="2787"/>
      <c r="F22" s="2787"/>
      <c r="G22" s="2788"/>
    </row>
    <row r="23" ht="18" customHeight="1" x14ac:dyDescent="0.25">
      <c r="B23" s="2785" t="s">
        <v>2162</v>
      </c>
      <c r="C23" s="2789" t="s">
        <v>2157</v>
      </c>
      <c r="D23" s="2787"/>
      <c r="E23" s="2787"/>
      <c r="F23" s="2787"/>
      <c r="G23" s="2788"/>
    </row>
    <row r="24" ht="18" customHeight="1" x14ac:dyDescent="0.25">
      <c r="B24" s="2785" t="s">
        <v>2162</v>
      </c>
      <c r="C24" s="2789" t="s">
        <v>2158</v>
      </c>
      <c r="D24" s="2787"/>
      <c r="E24" s="2787"/>
      <c r="F24" s="2787"/>
      <c r="G24" s="2788"/>
    </row>
    <row r="25" ht="18" customHeight="1" x14ac:dyDescent="0.25">
      <c r="B25" s="2785" t="s">
        <v>2163</v>
      </c>
      <c r="C25" s="2789" t="s">
        <v>2157</v>
      </c>
      <c r="D25" s="2787"/>
      <c r="E25" s="2787"/>
      <c r="F25" s="2787"/>
      <c r="G25" s="2788"/>
    </row>
    <row r="26" ht="18" customHeight="1" x14ac:dyDescent="0.25">
      <c r="B26" s="2785" t="s">
        <v>2163</v>
      </c>
      <c r="C26" s="2789" t="s">
        <v>2158</v>
      </c>
      <c r="D26" s="2787"/>
      <c r="E26" s="2787"/>
      <c r="F26" s="2787"/>
      <c r="G26" s="2788"/>
    </row>
    <row r="27" ht="18" customHeight="1" x14ac:dyDescent="0.25">
      <c r="B27" s="2790" t="s">
        <v>2164</v>
      </c>
      <c r="C27" s="2786" t="s">
        <v>2155</v>
      </c>
      <c r="D27" s="2787" t="s">
        <v>2156</v>
      </c>
      <c r="E27" s="2787" t="s">
        <v>2156</v>
      </c>
      <c r="F27" s="2787" t="s">
        <v>2156</v>
      </c>
      <c r="G27" s="2788" t="s">
        <v>2156</v>
      </c>
    </row>
    <row r="28" ht="18" customHeight="1" x14ac:dyDescent="0.25">
      <c r="B28" s="2790" t="s">
        <v>2164</v>
      </c>
      <c r="C28" s="2789" t="s">
        <v>2157</v>
      </c>
      <c r="D28" s="2787"/>
      <c r="E28" s="2787"/>
      <c r="F28" s="2787"/>
      <c r="G28" s="2788"/>
    </row>
    <row r="29" ht="18" customHeight="1" x14ac:dyDescent="0.25">
      <c r="B29" s="2790" t="s">
        <v>2164</v>
      </c>
      <c r="C29" s="2789" t="s">
        <v>2158</v>
      </c>
      <c r="D29" s="2787"/>
      <c r="E29" s="2787"/>
      <c r="F29" s="2787"/>
      <c r="G29" s="2788"/>
    </row>
    <row r="30" ht="18" customHeight="1" x14ac:dyDescent="0.25">
      <c r="B30" s="2790" t="s">
        <v>2165</v>
      </c>
      <c r="C30" s="2786" t="s">
        <v>2155</v>
      </c>
      <c r="D30" s="2787" t="s">
        <v>2156</v>
      </c>
      <c r="E30" s="2787" t="s">
        <v>2156</v>
      </c>
      <c r="F30" s="2787" t="s">
        <v>2156</v>
      </c>
      <c r="G30" s="2788" t="s">
        <v>2156</v>
      </c>
    </row>
    <row r="31" ht="18" customHeight="1" x14ac:dyDescent="0.25">
      <c r="B31" s="2790" t="s">
        <v>2165</v>
      </c>
      <c r="C31" s="2789" t="s">
        <v>2157</v>
      </c>
      <c r="D31" s="2787"/>
      <c r="E31" s="2787"/>
      <c r="F31" s="2787"/>
      <c r="G31" s="2788"/>
    </row>
    <row r="32" ht="18" customHeight="1" x14ac:dyDescent="0.25">
      <c r="B32" s="2790" t="s">
        <v>2165</v>
      </c>
      <c r="C32" s="2789" t="s">
        <v>2158</v>
      </c>
      <c r="D32" s="2787"/>
      <c r="E32" s="2787"/>
      <c r="F32" s="2787"/>
      <c r="G32" s="2788"/>
    </row>
    <row r="33" ht="18" customHeight="1" x14ac:dyDescent="0.25">
      <c r="B33" s="2790" t="s">
        <v>2166</v>
      </c>
      <c r="C33" s="2786" t="s">
        <v>2155</v>
      </c>
      <c r="D33" s="2787"/>
      <c r="E33" s="2787"/>
      <c r="F33" s="2787"/>
      <c r="G33" s="2788"/>
    </row>
    <row r="34" ht="18" customHeight="1" x14ac:dyDescent="0.25">
      <c r="B34" s="2790" t="s">
        <v>2166</v>
      </c>
      <c r="C34" s="2789" t="s">
        <v>2157</v>
      </c>
      <c r="D34" s="2787"/>
      <c r="E34" s="2787"/>
      <c r="F34" s="2787"/>
      <c r="G34" s="2788"/>
    </row>
    <row r="35" ht="18" customHeight="1" x14ac:dyDescent="0.25">
      <c r="B35" s="2790" t="s">
        <v>2166</v>
      </c>
      <c r="C35" s="2789" t="s">
        <v>2158</v>
      </c>
      <c r="D35" s="2787"/>
      <c r="E35" s="2787"/>
      <c r="F35" s="2787"/>
      <c r="G35" s="2788"/>
    </row>
    <row r="36" ht="18" customHeight="1" x14ac:dyDescent="0.25">
      <c r="B36" s="2790" t="s">
        <v>2167</v>
      </c>
      <c r="C36" s="2786" t="s">
        <v>2155</v>
      </c>
      <c r="D36" s="2787" t="s">
        <v>2156</v>
      </c>
      <c r="E36" s="2787" t="s">
        <v>2156</v>
      </c>
      <c r="F36" s="2787" t="s">
        <v>2156</v>
      </c>
      <c r="G36" s="2788" t="s">
        <v>2156</v>
      </c>
    </row>
    <row r="37" ht="18" customHeight="1" x14ac:dyDescent="0.25">
      <c r="B37" s="2790" t="s">
        <v>2167</v>
      </c>
      <c r="C37" s="2789" t="s">
        <v>2157</v>
      </c>
      <c r="D37" s="2787"/>
      <c r="E37" s="2787"/>
      <c r="F37" s="2787"/>
      <c r="G37" s="2788"/>
    </row>
    <row r="38" ht="18" customHeight="1" x14ac:dyDescent="0.25">
      <c r="B38" s="2790" t="s">
        <v>2167</v>
      </c>
      <c r="C38" s="2789" t="s">
        <v>2158</v>
      </c>
      <c r="D38" s="2787"/>
      <c r="E38" s="2787"/>
      <c r="F38" s="2787"/>
      <c r="G38" s="2788"/>
    </row>
    <row r="39" ht="18" customHeight="1" x14ac:dyDescent="0.25">
      <c r="B39" s="2790" t="s">
        <v>2168</v>
      </c>
      <c r="C39" s="2786" t="s">
        <v>2155</v>
      </c>
      <c r="D39" s="2787"/>
      <c r="E39" s="2787"/>
      <c r="F39" s="2787"/>
      <c r="G39" s="2788"/>
    </row>
    <row r="40" ht="18" customHeight="1" x14ac:dyDescent="0.25">
      <c r="B40" s="2790" t="s">
        <v>2168</v>
      </c>
      <c r="C40" s="2789" t="s">
        <v>2157</v>
      </c>
      <c r="D40" s="2787"/>
      <c r="E40" s="2787"/>
      <c r="F40" s="2787"/>
      <c r="G40" s="2788"/>
    </row>
    <row r="41" ht="18" customHeight="1" x14ac:dyDescent="0.25">
      <c r="B41" s="2790" t="s">
        <v>2168</v>
      </c>
      <c r="C41" s="2789" t="s">
        <v>2158</v>
      </c>
      <c r="D41" s="2787"/>
      <c r="E41" s="2787"/>
      <c r="F41" s="2787"/>
      <c r="G41" s="2788"/>
    </row>
    <row r="42" ht="18" customHeight="1" x14ac:dyDescent="0.25">
      <c r="B42" s="2790" t="s">
        <v>2169</v>
      </c>
      <c r="C42" s="2789" t="s">
        <v>2157</v>
      </c>
      <c r="D42" s="2787"/>
      <c r="E42" s="2787"/>
      <c r="F42" s="2787"/>
      <c r="G42" s="2788"/>
    </row>
    <row r="43" ht="18" customHeight="1" x14ac:dyDescent="0.25">
      <c r="B43" s="2790" t="s">
        <v>2169</v>
      </c>
      <c r="C43" s="2789" t="s">
        <v>2158</v>
      </c>
      <c r="D43" s="2787"/>
      <c r="E43" s="2787"/>
      <c r="F43" s="2787"/>
      <c r="G43" s="2788"/>
    </row>
    <row r="44" ht="18" customHeight="1" x14ac:dyDescent="0.25">
      <c r="B44" s="2785" t="s">
        <v>2170</v>
      </c>
      <c r="C44" s="2786" t="s">
        <v>2155</v>
      </c>
      <c r="D44" s="2787"/>
      <c r="E44" s="2787" t="s">
        <v>2156</v>
      </c>
      <c r="F44" s="2787" t="s">
        <v>2156</v>
      </c>
      <c r="G44" s="2788" t="s">
        <v>2156</v>
      </c>
    </row>
    <row r="45" ht="18" customHeight="1" x14ac:dyDescent="0.25">
      <c r="B45" s="2785" t="s">
        <v>2170</v>
      </c>
      <c r="C45" s="2789" t="s">
        <v>2157</v>
      </c>
      <c r="D45" s="2787"/>
      <c r="E45" s="2787"/>
      <c r="F45" s="2787"/>
      <c r="G45" s="2788"/>
    </row>
    <row r="46" ht="18" customHeight="1" x14ac:dyDescent="0.25">
      <c r="B46" s="2785" t="s">
        <v>2170</v>
      </c>
      <c r="C46" s="2789" t="s">
        <v>2158</v>
      </c>
      <c r="D46" s="2787"/>
      <c r="E46" s="2787"/>
      <c r="F46" s="2787"/>
      <c r="G46" s="2788"/>
    </row>
    <row r="47" ht="18" customHeight="1" x14ac:dyDescent="0.25">
      <c r="B47" s="2785" t="s">
        <v>2171</v>
      </c>
      <c r="C47" s="2786" t="s">
        <v>2155</v>
      </c>
      <c r="D47" s="2787" t="s">
        <v>2156</v>
      </c>
      <c r="E47" s="2787" t="s">
        <v>2156</v>
      </c>
      <c r="F47" s="2787" t="s">
        <v>2156</v>
      </c>
      <c r="G47" s="2788" t="s">
        <v>2156</v>
      </c>
    </row>
    <row r="48" ht="18" customHeight="1" x14ac:dyDescent="0.25">
      <c r="B48" s="2785" t="s">
        <v>2171</v>
      </c>
      <c r="C48" s="2789" t="s">
        <v>2157</v>
      </c>
      <c r="D48" s="2787"/>
      <c r="E48" s="2787"/>
      <c r="F48" s="2787"/>
      <c r="G48" s="2788"/>
    </row>
    <row r="49" ht="18" customHeight="1" x14ac:dyDescent="0.25">
      <c r="B49" s="2785" t="s">
        <v>2171</v>
      </c>
      <c r="C49" s="2789" t="s">
        <v>2158</v>
      </c>
      <c r="D49" s="2787"/>
      <c r="E49" s="2787"/>
      <c r="F49" s="2787"/>
      <c r="G49" s="2788"/>
    </row>
    <row r="50" ht="18" customHeight="1" x14ac:dyDescent="0.25">
      <c r="B50" s="2785" t="s">
        <v>2172</v>
      </c>
      <c r="C50" s="2786" t="s">
        <v>2155</v>
      </c>
      <c r="D50" s="2787"/>
      <c r="E50" s="2787"/>
      <c r="F50" s="2787"/>
      <c r="G50" s="2788"/>
    </row>
    <row r="51" ht="18" customHeight="1" x14ac:dyDescent="0.25">
      <c r="B51" s="2785" t="s">
        <v>2172</v>
      </c>
      <c r="C51" s="2789" t="s">
        <v>2157</v>
      </c>
      <c r="D51" s="2787"/>
      <c r="E51" s="2787"/>
      <c r="F51" s="2787"/>
      <c r="G51" s="2788"/>
    </row>
    <row r="52" ht="18" customHeight="1" x14ac:dyDescent="0.25">
      <c r="B52" s="2785" t="s">
        <v>2172</v>
      </c>
      <c r="C52" s="2789" t="s">
        <v>2158</v>
      </c>
      <c r="D52" s="2787"/>
      <c r="E52" s="2787"/>
      <c r="F52" s="2787"/>
      <c r="G52" s="2788"/>
    </row>
    <row r="53" ht="18" customHeight="1" x14ac:dyDescent="0.25">
      <c r="B53" s="2785" t="s">
        <v>2173</v>
      </c>
      <c r="C53" s="2786" t="s">
        <v>2155</v>
      </c>
      <c r="D53" s="2787"/>
      <c r="E53" s="2787"/>
      <c r="F53" s="2787"/>
      <c r="G53" s="2788"/>
    </row>
    <row r="54" ht="18" customHeight="1" x14ac:dyDescent="0.25">
      <c r="B54" s="2785" t="s">
        <v>2173</v>
      </c>
      <c r="C54" s="2789" t="s">
        <v>2157</v>
      </c>
      <c r="D54" s="2787"/>
      <c r="E54" s="2787"/>
      <c r="F54" s="2787"/>
      <c r="G54" s="2788"/>
    </row>
    <row r="55" ht="18" customHeight="1" x14ac:dyDescent="0.25">
      <c r="B55" s="2785" t="s">
        <v>2173</v>
      </c>
      <c r="C55" s="2789" t="s">
        <v>2158</v>
      </c>
      <c r="D55" s="2787"/>
      <c r="E55" s="2787"/>
      <c r="F55" s="2787"/>
      <c r="G55" s="2788"/>
    </row>
    <row r="56" ht="18" customHeight="1" x14ac:dyDescent="0.25">
      <c r="B56" s="2785" t="s">
        <v>2174</v>
      </c>
      <c r="C56" s="2786" t="s">
        <v>2155</v>
      </c>
      <c r="D56" s="2787"/>
      <c r="E56" s="2787"/>
      <c r="F56" s="2787"/>
      <c r="G56" s="2788"/>
    </row>
    <row r="57" ht="18" customHeight="1" x14ac:dyDescent="0.25">
      <c r="B57" s="2785" t="s">
        <v>2174</v>
      </c>
      <c r="C57" s="2789" t="s">
        <v>2157</v>
      </c>
      <c r="D57" s="2787"/>
      <c r="E57" s="2787"/>
      <c r="F57" s="2787"/>
      <c r="G57" s="2788"/>
    </row>
    <row r="58" ht="18" customHeight="1" x14ac:dyDescent="0.25">
      <c r="B58" s="2785" t="s">
        <v>2174</v>
      </c>
      <c r="C58" s="2789" t="s">
        <v>2158</v>
      </c>
      <c r="D58" s="2787"/>
      <c r="E58" s="2787"/>
      <c r="F58" s="2787"/>
      <c r="G58" s="2788"/>
    </row>
    <row r="59" ht="18" customHeight="1" x14ac:dyDescent="0.25">
      <c r="B59" s="2785" t="s">
        <v>2175</v>
      </c>
      <c r="C59" s="2786" t="s">
        <v>2155</v>
      </c>
      <c r="D59" s="2787"/>
      <c r="E59" s="2787"/>
      <c r="F59" s="2787"/>
      <c r="G59" s="2788"/>
    </row>
    <row r="60" ht="18" customHeight="1" x14ac:dyDescent="0.25">
      <c r="B60" s="2785" t="s">
        <v>2175</v>
      </c>
      <c r="C60" s="2789" t="s">
        <v>2157</v>
      </c>
      <c r="D60" s="2787"/>
      <c r="E60" s="2787"/>
      <c r="F60" s="2787"/>
      <c r="G60" s="2788"/>
    </row>
    <row r="61" ht="18" customHeight="1" x14ac:dyDescent="0.25">
      <c r="B61" s="2785" t="s">
        <v>2175</v>
      </c>
      <c r="C61" s="2789" t="s">
        <v>2158</v>
      </c>
      <c r="D61" s="2787"/>
      <c r="E61" s="2787"/>
      <c r="F61" s="2787"/>
      <c r="G61" s="2788"/>
    </row>
    <row r="62" ht="18" customHeight="1" x14ac:dyDescent="0.25">
      <c r="B62" s="2785" t="s">
        <v>2176</v>
      </c>
      <c r="C62" s="2789" t="s">
        <v>2157</v>
      </c>
      <c r="D62" s="2787"/>
      <c r="E62" s="2787"/>
      <c r="F62" s="2787"/>
      <c r="G62" s="2788"/>
    </row>
    <row r="63" ht="18" customHeight="1" x14ac:dyDescent="0.25">
      <c r="B63" s="2785" t="s">
        <v>2176</v>
      </c>
      <c r="C63" s="2789" t="s">
        <v>2158</v>
      </c>
      <c r="D63" s="2787"/>
      <c r="E63" s="2787"/>
      <c r="F63" s="2787"/>
      <c r="G63" s="2788"/>
    </row>
    <row r="64" ht="18" customHeight="1" x14ac:dyDescent="0.25">
      <c r="B64" s="2785" t="s">
        <v>2177</v>
      </c>
      <c r="C64" s="2786" t="s">
        <v>2155</v>
      </c>
      <c r="D64" s="2787"/>
      <c r="E64" s="2787"/>
      <c r="F64" s="2787"/>
      <c r="G64" s="2788"/>
    </row>
    <row r="65" ht="18" customHeight="1" x14ac:dyDescent="0.25">
      <c r="B65" s="2785" t="s">
        <v>2177</v>
      </c>
      <c r="C65" s="2789" t="s">
        <v>2157</v>
      </c>
      <c r="D65" s="2787"/>
      <c r="E65" s="2787"/>
      <c r="F65" s="2787"/>
      <c r="G65" s="2788"/>
    </row>
    <row r="66" ht="18" customHeight="1" x14ac:dyDescent="0.25">
      <c r="B66" s="2785" t="s">
        <v>2177</v>
      </c>
      <c r="C66" s="2789" t="s">
        <v>2158</v>
      </c>
      <c r="D66" s="2787"/>
      <c r="E66" s="2787"/>
      <c r="F66" s="2787"/>
      <c r="G66" s="2788"/>
    </row>
    <row r="67" ht="18" customHeight="1" x14ac:dyDescent="0.25">
      <c r="B67" s="2785" t="s">
        <v>2178</v>
      </c>
      <c r="C67" s="2786" t="s">
        <v>2155</v>
      </c>
      <c r="D67" s="2787" t="s">
        <v>2156</v>
      </c>
      <c r="E67" s="2787" t="s">
        <v>2156</v>
      </c>
      <c r="F67" s="2787" t="s">
        <v>2156</v>
      </c>
      <c r="G67" s="2788" t="s">
        <v>2156</v>
      </c>
    </row>
    <row r="68" ht="18" customHeight="1" x14ac:dyDescent="0.25">
      <c r="B68" s="2785" t="s">
        <v>2178</v>
      </c>
      <c r="C68" s="2789" t="s">
        <v>2157</v>
      </c>
      <c r="D68" s="2787"/>
      <c r="E68" s="2787"/>
      <c r="F68" s="2787"/>
      <c r="G68" s="2788"/>
    </row>
    <row r="69" ht="18" customHeight="1" x14ac:dyDescent="0.25">
      <c r="B69" s="2785" t="s">
        <v>2178</v>
      </c>
      <c r="C69" s="2789" t="s">
        <v>2158</v>
      </c>
      <c r="D69" s="2787"/>
      <c r="E69" s="2787"/>
      <c r="F69" s="2787"/>
      <c r="G69" s="2788"/>
    </row>
    <row r="70" ht="18" customHeight="1" x14ac:dyDescent="0.25">
      <c r="B70" s="2785" t="s">
        <v>2179</v>
      </c>
      <c r="C70" s="2786" t="s">
        <v>2155</v>
      </c>
      <c r="D70" s="2787"/>
      <c r="E70" s="2787"/>
      <c r="F70" s="2787"/>
      <c r="G70" s="2788"/>
    </row>
    <row r="71" ht="18" customHeight="1" x14ac:dyDescent="0.25">
      <c r="B71" s="2785" t="s">
        <v>2179</v>
      </c>
      <c r="C71" s="2789" t="s">
        <v>2157</v>
      </c>
      <c r="D71" s="2787"/>
      <c r="E71" s="2787"/>
      <c r="F71" s="2787"/>
      <c r="G71" s="2788"/>
    </row>
    <row r="72" ht="18" customHeight="1" x14ac:dyDescent="0.25">
      <c r="B72" s="2785" t="s">
        <v>2179</v>
      </c>
      <c r="C72" s="2789" t="s">
        <v>2158</v>
      </c>
      <c r="D72" s="2787"/>
      <c r="E72" s="2787"/>
      <c r="F72" s="2787"/>
      <c r="G72" s="2788"/>
    </row>
    <row r="73" ht="18" customHeight="1" x14ac:dyDescent="0.25">
      <c r="B73" s="2785" t="s">
        <v>2180</v>
      </c>
      <c r="C73" s="2786" t="s">
        <v>2155</v>
      </c>
      <c r="D73" s="2787"/>
      <c r="E73" s="2787"/>
      <c r="F73" s="2787"/>
      <c r="G73" s="2788"/>
    </row>
    <row r="74" ht="18" customHeight="1" x14ac:dyDescent="0.25">
      <c r="B74" s="2785" t="s">
        <v>2180</v>
      </c>
      <c r="C74" s="2789" t="s">
        <v>2157</v>
      </c>
      <c r="D74" s="2787"/>
      <c r="E74" s="2787"/>
      <c r="F74" s="2787"/>
      <c r="G74" s="2788"/>
    </row>
    <row r="75" ht="18" customHeight="1" x14ac:dyDescent="0.25">
      <c r="B75" s="2785" t="s">
        <v>2180</v>
      </c>
      <c r="C75" s="2789" t="s">
        <v>2158</v>
      </c>
      <c r="D75" s="2787"/>
      <c r="E75" s="2787"/>
      <c r="F75" s="2787"/>
      <c r="G75" s="2788"/>
    </row>
    <row r="76" ht="18" customHeight="1" x14ac:dyDescent="0.25">
      <c r="B76" s="2785" t="s">
        <v>2181</v>
      </c>
      <c r="C76" s="2786" t="s">
        <v>2155</v>
      </c>
      <c r="D76" s="2787"/>
      <c r="E76" s="2787"/>
      <c r="F76" s="2787"/>
      <c r="G76" s="2788"/>
    </row>
    <row r="77" ht="18" customHeight="1" x14ac:dyDescent="0.25">
      <c r="B77" s="2785" t="s">
        <v>2181</v>
      </c>
      <c r="C77" s="2789" t="s">
        <v>2157</v>
      </c>
      <c r="D77" s="2787"/>
      <c r="E77" s="2787"/>
      <c r="F77" s="2787"/>
      <c r="G77" s="2788"/>
    </row>
    <row r="78" ht="18" customHeight="1" x14ac:dyDescent="0.25">
      <c r="B78" s="2785" t="s">
        <v>2181</v>
      </c>
      <c r="C78" s="2789" t="s">
        <v>2158</v>
      </c>
      <c r="D78" s="2787"/>
      <c r="E78" s="2787"/>
      <c r="F78" s="2787"/>
      <c r="G78" s="2788"/>
    </row>
    <row r="79" ht="18" customHeight="1" x14ac:dyDescent="0.25">
      <c r="B79" s="2785" t="s">
        <v>2182</v>
      </c>
      <c r="C79" s="2786" t="s">
        <v>2155</v>
      </c>
      <c r="D79" s="2787"/>
      <c r="E79" s="2787"/>
      <c r="F79" s="2787"/>
      <c r="G79" s="2788"/>
    </row>
    <row r="80" ht="18" customHeight="1" x14ac:dyDescent="0.25">
      <c r="B80" s="2785" t="s">
        <v>2182</v>
      </c>
      <c r="C80" s="2789" t="s">
        <v>2157</v>
      </c>
      <c r="D80" s="2787"/>
      <c r="E80" s="2787"/>
      <c r="F80" s="2787"/>
      <c r="G80" s="2788"/>
    </row>
    <row r="81" ht="18" customHeight="1" x14ac:dyDescent="0.25">
      <c r="B81" s="2785" t="s">
        <v>2182</v>
      </c>
      <c r="C81" s="2789" t="s">
        <v>2158</v>
      </c>
      <c r="D81" s="2787"/>
      <c r="E81" s="2787"/>
      <c r="F81" s="2787"/>
      <c r="G81" s="2788"/>
    </row>
    <row r="82" ht="18" customHeight="1" x14ac:dyDescent="0.25">
      <c r="B82" s="2785" t="s">
        <v>2183</v>
      </c>
      <c r="C82" s="2789" t="s">
        <v>2157</v>
      </c>
      <c r="D82" s="2787"/>
      <c r="E82" s="2787"/>
      <c r="F82" s="2787"/>
      <c r="G82" s="2788"/>
    </row>
    <row r="83" ht="18" customHeight="1" x14ac:dyDescent="0.25">
      <c r="B83" s="2785" t="s">
        <v>2183</v>
      </c>
      <c r="C83" s="2789" t="s">
        <v>2158</v>
      </c>
      <c r="D83" s="2787"/>
      <c r="E83" s="2787"/>
      <c r="F83" s="2787"/>
      <c r="G83" s="2788"/>
    </row>
    <row r="84" ht="18" customHeight="1" x14ac:dyDescent="0.25">
      <c r="B84" s="2785" t="s">
        <v>2184</v>
      </c>
      <c r="C84" s="2786" t="s">
        <v>2155</v>
      </c>
      <c r="D84" s="2787"/>
      <c r="E84" s="2787"/>
      <c r="F84" s="2787"/>
      <c r="G84" s="2788"/>
    </row>
    <row r="85" ht="18" customHeight="1" x14ac:dyDescent="0.25">
      <c r="B85" s="2785" t="s">
        <v>2184</v>
      </c>
      <c r="C85" s="2789" t="s">
        <v>2157</v>
      </c>
      <c r="D85" s="2787"/>
      <c r="E85" s="2787"/>
      <c r="F85" s="2787"/>
      <c r="G85" s="2788"/>
    </row>
    <row r="86" ht="18" customHeight="1" x14ac:dyDescent="0.25">
      <c r="B86" s="2785" t="s">
        <v>2184</v>
      </c>
      <c r="C86" s="2789" t="s">
        <v>2158</v>
      </c>
      <c r="D86" s="2787"/>
      <c r="E86" s="2787"/>
      <c r="F86" s="2787"/>
      <c r="G86" s="2788"/>
    </row>
    <row r="87" ht="18" customHeight="1" x14ac:dyDescent="0.2">
      <c r="B87" s="2785" t="s">
        <v>2185</v>
      </c>
      <c r="C87" s="2789" t="s">
        <v>2186</v>
      </c>
      <c r="D87" s="2787"/>
      <c r="E87" s="2787"/>
      <c r="F87" s="2787"/>
      <c r="G87" s="2788"/>
    </row>
    <row r="88" ht="18" customHeight="1" x14ac:dyDescent="0.25">
      <c r="B88" s="2785" t="s">
        <v>2185</v>
      </c>
      <c r="C88" s="2789" t="s">
        <v>2157</v>
      </c>
      <c r="D88" s="2787"/>
      <c r="E88" s="2787"/>
      <c r="F88" s="2787"/>
      <c r="G88" s="2788"/>
    </row>
    <row r="89" ht="18" customHeight="1" x14ac:dyDescent="0.25">
      <c r="B89" s="2785" t="s">
        <v>2185</v>
      </c>
      <c r="C89" s="2789" t="s">
        <v>2158</v>
      </c>
      <c r="D89" s="2787"/>
      <c r="E89" s="2787"/>
      <c r="F89" s="2787"/>
      <c r="G89" s="2788"/>
    </row>
    <row r="90" ht="18" customHeight="1" x14ac:dyDescent="0.25">
      <c r="B90" s="2785" t="s">
        <v>2187</v>
      </c>
      <c r="C90" s="2786" t="s">
        <v>2155</v>
      </c>
      <c r="D90" s="2787"/>
      <c r="E90" s="2787"/>
      <c r="F90" s="2787"/>
      <c r="G90" s="2788"/>
    </row>
    <row r="91" ht="18" customHeight="1" x14ac:dyDescent="0.25">
      <c r="B91" s="2785" t="s">
        <v>2187</v>
      </c>
      <c r="C91" s="2789" t="s">
        <v>2157</v>
      </c>
      <c r="D91" s="2787"/>
      <c r="E91" s="2787"/>
      <c r="F91" s="2787"/>
      <c r="G91" s="2788"/>
    </row>
    <row r="92" ht="18" customHeight="1" x14ac:dyDescent="0.25">
      <c r="B92" s="2785" t="s">
        <v>2187</v>
      </c>
      <c r="C92" s="2789" t="s">
        <v>2158</v>
      </c>
      <c r="D92" s="2787"/>
      <c r="E92" s="2787"/>
      <c r="F92" s="2787"/>
      <c r="G92" s="2788"/>
    </row>
    <row r="93" ht="18" customHeight="1" x14ac:dyDescent="0.25">
      <c r="B93" s="2785" t="s">
        <v>2188</v>
      </c>
      <c r="C93" s="2786" t="s">
        <v>2155</v>
      </c>
      <c r="D93" s="2787"/>
      <c r="E93" s="2787"/>
      <c r="F93" s="2787"/>
      <c r="G93" s="2788"/>
    </row>
    <row r="94" ht="18" customHeight="1" x14ac:dyDescent="0.25">
      <c r="B94" s="2785" t="s">
        <v>2188</v>
      </c>
      <c r="C94" s="2789" t="s">
        <v>2157</v>
      </c>
      <c r="D94" s="2787"/>
      <c r="E94" s="2787"/>
      <c r="F94" s="2787"/>
      <c r="G94" s="2788"/>
    </row>
    <row r="95" ht="18" customHeight="1" x14ac:dyDescent="0.25">
      <c r="B95" s="2785" t="s">
        <v>2188</v>
      </c>
      <c r="C95" s="2789" t="s">
        <v>2158</v>
      </c>
      <c r="D95" s="2787"/>
      <c r="E95" s="2787"/>
      <c r="F95" s="2787"/>
      <c r="G95" s="2788"/>
    </row>
    <row r="96" ht="18" customHeight="1" x14ac:dyDescent="0.25">
      <c r="B96" s="2785" t="s">
        <v>2189</v>
      </c>
      <c r="C96" s="2786" t="s">
        <v>2155</v>
      </c>
      <c r="D96" s="2787"/>
      <c r="E96" s="2787"/>
      <c r="F96" s="2787"/>
      <c r="G96" s="2788"/>
    </row>
    <row r="97" ht="18" customHeight="1" x14ac:dyDescent="0.25">
      <c r="B97" s="2785" t="s">
        <v>2189</v>
      </c>
      <c r="C97" s="2789" t="s">
        <v>2157</v>
      </c>
      <c r="D97" s="2787"/>
      <c r="E97" s="2787"/>
      <c r="F97" s="2787"/>
      <c r="G97" s="2788"/>
    </row>
    <row r="98" ht="18" customHeight="1" x14ac:dyDescent="0.25">
      <c r="B98" s="2785" t="s">
        <v>2189</v>
      </c>
      <c r="C98" s="2789" t="s">
        <v>2158</v>
      </c>
      <c r="D98" s="2787"/>
      <c r="E98" s="2787"/>
      <c r="F98" s="2787"/>
      <c r="G98" s="2788"/>
    </row>
    <row r="99" ht="18" customHeight="1" x14ac:dyDescent="0.25">
      <c r="B99" s="2785" t="s">
        <v>2190</v>
      </c>
      <c r="C99" s="2789" t="s">
        <v>2157</v>
      </c>
      <c r="D99" s="2787"/>
      <c r="E99" s="2787"/>
      <c r="F99" s="2787"/>
      <c r="G99" s="2788"/>
    </row>
    <row r="100" ht="18" customHeight="1" x14ac:dyDescent="0.25">
      <c r="B100" s="2785" t="s">
        <v>2190</v>
      </c>
      <c r="C100" s="2789" t="s">
        <v>2158</v>
      </c>
      <c r="D100" s="2787"/>
      <c r="E100" s="2787"/>
      <c r="F100" s="2787"/>
      <c r="G100" s="2788"/>
    </row>
    <row r="101" ht="18" customHeight="1" x14ac:dyDescent="0.25">
      <c r="B101" s="2785" t="s">
        <v>2191</v>
      </c>
      <c r="C101" s="2786" t="s">
        <v>2155</v>
      </c>
      <c r="D101" s="2787"/>
      <c r="E101" s="2787"/>
      <c r="F101" s="2787"/>
      <c r="G101" s="2788"/>
    </row>
    <row r="102" ht="18" customHeight="1" x14ac:dyDescent="0.25">
      <c r="B102" s="2785" t="s">
        <v>2191</v>
      </c>
      <c r="C102" s="2789" t="s">
        <v>2157</v>
      </c>
      <c r="D102" s="2787"/>
      <c r="E102" s="2787"/>
      <c r="F102" s="2787"/>
      <c r="G102" s="2788"/>
    </row>
    <row r="103" ht="18" customHeight="1" x14ac:dyDescent="0.25">
      <c r="B103" s="2785" t="s">
        <v>2192</v>
      </c>
      <c r="C103" s="2786" t="s">
        <v>2155</v>
      </c>
      <c r="D103" s="2787"/>
      <c r="E103" s="2787"/>
      <c r="F103" s="2787"/>
      <c r="G103" s="2788"/>
    </row>
    <row r="104" ht="18" customHeight="1" x14ac:dyDescent="0.25">
      <c r="B104" s="2785" t="s">
        <v>2193</v>
      </c>
      <c r="C104" s="2789" t="s">
        <v>2157</v>
      </c>
      <c r="D104" s="2787"/>
      <c r="E104" s="2787"/>
      <c r="F104" s="2787"/>
      <c r="G104" s="2788"/>
    </row>
    <row r="105" ht="18" customHeight="1" x14ac:dyDescent="0.25">
      <c r="B105" s="2785" t="s">
        <v>2194</v>
      </c>
      <c r="C105" s="2786" t="s">
        <v>2155</v>
      </c>
      <c r="D105" s="2787"/>
      <c r="E105" s="2787"/>
      <c r="F105" s="2787"/>
      <c r="G105" s="2788"/>
    </row>
    <row r="106" ht="18" customHeight="1" x14ac:dyDescent="0.25">
      <c r="B106" s="2785" t="s">
        <v>2194</v>
      </c>
      <c r="C106" s="2789" t="s">
        <v>2157</v>
      </c>
      <c r="D106" s="2787"/>
      <c r="E106" s="2787"/>
      <c r="F106" s="2787"/>
      <c r="G106" s="2788"/>
    </row>
    <row r="107" ht="18" customHeight="1" x14ac:dyDescent="0.25">
      <c r="B107" s="2785" t="s">
        <v>2195</v>
      </c>
      <c r="C107" s="2786" t="s">
        <v>2155</v>
      </c>
      <c r="D107" s="2787"/>
      <c r="E107" s="2787"/>
      <c r="F107" s="2787"/>
      <c r="G107" s="2788"/>
    </row>
    <row r="108" ht="18" customHeight="1" x14ac:dyDescent="0.25">
      <c r="B108" s="2785" t="s">
        <v>2195</v>
      </c>
      <c r="C108" s="2789" t="s">
        <v>2157</v>
      </c>
      <c r="D108" s="2787"/>
      <c r="E108" s="2787"/>
      <c r="F108" s="2787"/>
      <c r="G108" s="2788"/>
    </row>
    <row r="109" ht="18" customHeight="1" x14ac:dyDescent="0.25">
      <c r="B109" s="2785" t="s">
        <v>2195</v>
      </c>
      <c r="C109" s="2789" t="s">
        <v>2158</v>
      </c>
      <c r="D109" s="2787"/>
      <c r="E109" s="2787"/>
      <c r="F109" s="2787"/>
      <c r="G109" s="2788"/>
    </row>
    <row r="110" ht="18" customHeight="1" x14ac:dyDescent="0.25">
      <c r="B110" s="2785" t="s">
        <v>2196</v>
      </c>
      <c r="C110" s="2786" t="s">
        <v>2155</v>
      </c>
      <c r="D110" s="2787"/>
      <c r="E110" s="2787"/>
      <c r="F110" s="2787"/>
      <c r="G110" s="2788"/>
    </row>
    <row r="111" ht="18" customHeight="1" x14ac:dyDescent="0.25">
      <c r="B111" s="2785" t="s">
        <v>2196</v>
      </c>
      <c r="C111" s="2789" t="s">
        <v>2157</v>
      </c>
      <c r="D111" s="2787"/>
      <c r="E111" s="2787"/>
      <c r="F111" s="2787"/>
      <c r="G111" s="2788"/>
    </row>
    <row r="112" ht="18" customHeight="1" x14ac:dyDescent="0.25">
      <c r="B112" s="2785" t="s">
        <v>2196</v>
      </c>
      <c r="C112" s="2789" t="s">
        <v>2158</v>
      </c>
      <c r="D112" s="2787"/>
      <c r="E112" s="2787"/>
      <c r="F112" s="2787"/>
      <c r="G112" s="2788"/>
    </row>
    <row r="113" ht="18" customHeight="1" x14ac:dyDescent="0.25">
      <c r="B113" s="2785" t="s">
        <v>2197</v>
      </c>
      <c r="C113" s="2786" t="s">
        <v>2155</v>
      </c>
      <c r="D113" s="2787"/>
      <c r="E113" s="2787"/>
      <c r="F113" s="2787"/>
      <c r="G113" s="2788"/>
    </row>
    <row r="114" ht="18" customHeight="1" x14ac:dyDescent="0.25">
      <c r="B114" s="2790" t="s">
        <v>2198</v>
      </c>
      <c r="C114" s="2786" t="s">
        <v>2155</v>
      </c>
      <c r="D114" s="2787"/>
      <c r="E114" s="2787"/>
      <c r="F114" s="2787"/>
      <c r="G114" s="2788"/>
    </row>
    <row r="115" ht="18" customHeight="1" x14ac:dyDescent="0.25">
      <c r="B115" s="2785" t="s">
        <v>2199</v>
      </c>
      <c r="C115" s="2786" t="s">
        <v>2155</v>
      </c>
      <c r="D115" s="2787" t="s">
        <v>2156</v>
      </c>
      <c r="E115" s="2787" t="s">
        <v>2156</v>
      </c>
      <c r="F115" s="2787" t="s">
        <v>2156</v>
      </c>
      <c r="G115" s="2788" t="s">
        <v>2156</v>
      </c>
    </row>
    <row r="116" ht="18" customHeight="1" x14ac:dyDescent="0.25">
      <c r="B116" s="2785" t="s">
        <v>2200</v>
      </c>
      <c r="C116" s="2786" t="s">
        <v>2155</v>
      </c>
      <c r="D116" s="2787"/>
      <c r="E116" s="2787"/>
      <c r="F116" s="2787"/>
      <c r="G116" s="2788"/>
    </row>
    <row r="117" ht="18" customHeight="1" x14ac:dyDescent="0.25">
      <c r="B117" s="2785" t="s">
        <v>2201</v>
      </c>
      <c r="C117" s="2786" t="s">
        <v>2155</v>
      </c>
      <c r="D117" s="2787"/>
      <c r="E117" s="2787"/>
      <c r="F117" s="2787"/>
      <c r="G117" s="2788"/>
    </row>
    <row r="118" ht="18" customHeight="1" x14ac:dyDescent="0.25">
      <c r="B118" s="2785" t="s">
        <v>2202</v>
      </c>
      <c r="C118" s="2786" t="s">
        <v>2155</v>
      </c>
      <c r="D118" s="2787"/>
      <c r="E118" s="2787" t="s">
        <v>2156</v>
      </c>
      <c r="F118" s="2787" t="s">
        <v>2156</v>
      </c>
      <c r="G118" s="2788" t="s">
        <v>2156</v>
      </c>
    </row>
    <row r="119" ht="18" customHeight="1" x14ac:dyDescent="0.25">
      <c r="B119" s="2785" t="s">
        <v>2203</v>
      </c>
      <c r="C119" s="2786" t="s">
        <v>2155</v>
      </c>
      <c r="D119" s="2787"/>
      <c r="E119" s="2787"/>
      <c r="F119" s="2787"/>
      <c r="G119" s="2788"/>
    </row>
    <row r="120" ht="18" customHeight="1" x14ac:dyDescent="0.25">
      <c r="B120" s="2785" t="s">
        <v>2203</v>
      </c>
      <c r="C120" s="2789" t="s">
        <v>2157</v>
      </c>
      <c r="D120" s="2787"/>
      <c r="E120" s="2787"/>
      <c r="F120" s="2787"/>
      <c r="G120" s="2788"/>
    </row>
    <row r="121" ht="18" customHeight="1" x14ac:dyDescent="0.25">
      <c r="B121" s="2785" t="s">
        <v>2203</v>
      </c>
      <c r="C121" s="2789" t="s">
        <v>2158</v>
      </c>
      <c r="D121" s="2787"/>
      <c r="E121" s="2787"/>
      <c r="F121" s="2787"/>
      <c r="G121" s="2788"/>
    </row>
    <row r="122" ht="18" customHeight="1" x14ac:dyDescent="0.25">
      <c r="B122" s="2785" t="s">
        <v>2204</v>
      </c>
      <c r="C122" s="2789" t="s">
        <v>2158</v>
      </c>
      <c r="D122" s="2787"/>
      <c r="E122" s="2787"/>
      <c r="F122" s="2787"/>
      <c r="G122" s="2788"/>
    </row>
    <row r="123" ht="18" customHeight="1" x14ac:dyDescent="0.25">
      <c r="B123" s="2785" t="s">
        <v>2205</v>
      </c>
      <c r="C123" s="2786" t="s">
        <v>2155</v>
      </c>
      <c r="D123" s="2787"/>
      <c r="E123" s="2787"/>
      <c r="F123" s="2787"/>
      <c r="G123" s="2788"/>
    </row>
    <row r="124" ht="18" customHeight="1" x14ac:dyDescent="0.25">
      <c r="B124" s="2785" t="s">
        <v>2205</v>
      </c>
      <c r="C124" s="2789" t="s">
        <v>2158</v>
      </c>
      <c r="D124" s="2787"/>
      <c r="E124" s="2787"/>
      <c r="F124" s="2787"/>
      <c r="G124" s="2788"/>
    </row>
    <row r="125" ht="18" customHeight="1" x14ac:dyDescent="0.25">
      <c r="B125" s="2785" t="s">
        <v>2206</v>
      </c>
      <c r="C125" s="2786" t="s">
        <v>2155</v>
      </c>
      <c r="D125" s="2787"/>
      <c r="E125" s="2787"/>
      <c r="F125" s="2787"/>
      <c r="G125" s="2788"/>
    </row>
    <row r="126" ht="18" customHeight="1" x14ac:dyDescent="0.25">
      <c r="B126" s="2785" t="s">
        <v>2206</v>
      </c>
      <c r="C126" s="2789" t="s">
        <v>2158</v>
      </c>
      <c r="D126" s="2787"/>
      <c r="E126" s="2787"/>
      <c r="F126" s="2787"/>
      <c r="G126" s="2788"/>
    </row>
    <row r="127" ht="18" customHeight="1" x14ac:dyDescent="0.25">
      <c r="B127" s="2785" t="s">
        <v>2207</v>
      </c>
      <c r="C127" s="2786" t="s">
        <v>2155</v>
      </c>
      <c r="D127" s="2787"/>
      <c r="E127" s="2787"/>
      <c r="F127" s="2787"/>
      <c r="G127" s="2788"/>
    </row>
    <row r="128" ht="18" customHeight="1" x14ac:dyDescent="0.25">
      <c r="B128" s="2785" t="s">
        <v>2207</v>
      </c>
      <c r="C128" s="2789" t="s">
        <v>2157</v>
      </c>
      <c r="D128" s="2787"/>
      <c r="E128" s="2787"/>
      <c r="F128" s="2787"/>
      <c r="G128" s="2788"/>
    </row>
    <row r="129" ht="18" customHeight="1" x14ac:dyDescent="0.25">
      <c r="B129" s="2785" t="s">
        <v>2208</v>
      </c>
      <c r="C129" s="2786" t="s">
        <v>2155</v>
      </c>
      <c r="D129" s="2787"/>
      <c r="E129" s="2787"/>
      <c r="F129" s="2787"/>
      <c r="G129" s="2788"/>
    </row>
    <row r="130" ht="18" customHeight="1" x14ac:dyDescent="0.25">
      <c r="B130" s="2785" t="s">
        <v>2209</v>
      </c>
      <c r="C130" s="2786" t="s">
        <v>2155</v>
      </c>
      <c r="D130" s="2787"/>
      <c r="E130" s="2787"/>
      <c r="F130" s="2787"/>
      <c r="G130" s="2788"/>
    </row>
    <row r="131" ht="18" customHeight="1" x14ac:dyDescent="0.25">
      <c r="B131" s="2790" t="s">
        <v>2210</v>
      </c>
      <c r="C131" s="2786" t="s">
        <v>2155</v>
      </c>
      <c r="D131" s="2787"/>
      <c r="E131" s="2787"/>
      <c r="F131" s="2787"/>
      <c r="G131" s="2788"/>
    </row>
    <row r="132" ht="18" customHeight="1" x14ac:dyDescent="0.25">
      <c r="B132" s="2790" t="s">
        <v>2210</v>
      </c>
      <c r="C132" s="2789" t="s">
        <v>2157</v>
      </c>
      <c r="D132" s="2787"/>
      <c r="E132" s="2787"/>
      <c r="F132" s="2787"/>
      <c r="G132" s="2788"/>
    </row>
    <row r="133" ht="18" customHeight="1" x14ac:dyDescent="0.2">
      <c r="B133" s="2785" t="s">
        <v>2211</v>
      </c>
      <c r="C133" s="2789" t="s">
        <v>2212</v>
      </c>
      <c r="D133" s="2787"/>
      <c r="E133" s="2787"/>
      <c r="F133" s="2787"/>
      <c r="G133" s="2788"/>
    </row>
    <row r="134" ht="18" customHeight="1" x14ac:dyDescent="0.25">
      <c r="B134" s="2785" t="s">
        <v>2213</v>
      </c>
      <c r="C134" s="2786" t="s">
        <v>2155</v>
      </c>
      <c r="D134" s="2787"/>
      <c r="E134" s="2787"/>
      <c r="F134" s="2787"/>
      <c r="G134" s="2788"/>
    </row>
    <row r="135" ht="18" customHeight="1" x14ac:dyDescent="0.25">
      <c r="B135" s="2785" t="s">
        <v>2213</v>
      </c>
      <c r="C135" s="2789" t="s">
        <v>2157</v>
      </c>
      <c r="D135" s="2787"/>
      <c r="E135" s="2787"/>
      <c r="F135" s="2787"/>
      <c r="G135" s="2788"/>
    </row>
    <row r="136" ht="18" customHeight="1" x14ac:dyDescent="0.25">
      <c r="B136" s="2785" t="s">
        <v>2213</v>
      </c>
      <c r="C136" s="2789" t="s">
        <v>2158</v>
      </c>
      <c r="D136" s="2787"/>
      <c r="E136" s="2787"/>
      <c r="F136" s="2787"/>
      <c r="G136" s="2788"/>
    </row>
    <row r="137" ht="18" customHeight="1" x14ac:dyDescent="0.2">
      <c r="B137" s="2785" t="s">
        <v>2213</v>
      </c>
      <c r="C137" s="2789" t="s">
        <v>2212</v>
      </c>
      <c r="D137" s="2787"/>
      <c r="E137" s="2787"/>
      <c r="F137" s="2787"/>
      <c r="G137" s="2788"/>
    </row>
    <row r="138" ht="18" customHeight="1" x14ac:dyDescent="0.25">
      <c r="B138" s="2785" t="s">
        <v>2214</v>
      </c>
      <c r="C138" s="2786" t="s">
        <v>2155</v>
      </c>
      <c r="D138" s="2787"/>
      <c r="E138" s="2787"/>
      <c r="F138" s="2787"/>
      <c r="G138" s="2788"/>
    </row>
    <row r="139" ht="18" customHeight="1" x14ac:dyDescent="0.25">
      <c r="B139" s="2785" t="s">
        <v>2214</v>
      </c>
      <c r="C139" s="2789" t="s">
        <v>2157</v>
      </c>
      <c r="D139" s="2787"/>
      <c r="E139" s="2787"/>
      <c r="F139" s="2787"/>
      <c r="G139" s="2788"/>
    </row>
    <row r="140" ht="18" customHeight="1" x14ac:dyDescent="0.25">
      <c r="B140" s="2785" t="s">
        <v>2215</v>
      </c>
      <c r="C140" s="2786" t="s">
        <v>2155</v>
      </c>
      <c r="D140" s="2787"/>
      <c r="E140" s="2787"/>
      <c r="F140" s="2787"/>
      <c r="G140" s="2788"/>
    </row>
    <row r="141" ht="18" customHeight="1" x14ac:dyDescent="0.25">
      <c r="B141" s="2785" t="s">
        <v>2215</v>
      </c>
      <c r="C141" s="2789" t="s">
        <v>2157</v>
      </c>
      <c r="D141" s="2787"/>
      <c r="E141" s="2787"/>
      <c r="F141" s="2787"/>
      <c r="G141" s="2788"/>
    </row>
    <row r="142" ht="18" customHeight="1" x14ac:dyDescent="0.25">
      <c r="B142" s="2785" t="s">
        <v>2216</v>
      </c>
      <c r="C142" s="2786" t="s">
        <v>2155</v>
      </c>
      <c r="D142" s="2787"/>
      <c r="E142" s="2787"/>
      <c r="F142" s="2787"/>
      <c r="G142" s="2788"/>
    </row>
    <row r="143" ht="18" customHeight="1" x14ac:dyDescent="0.2">
      <c r="B143" s="2785" t="s">
        <v>2216</v>
      </c>
      <c r="C143" s="2789" t="s">
        <v>2050</v>
      </c>
      <c r="D143" s="2787"/>
      <c r="E143" s="2787"/>
      <c r="F143" s="2787"/>
      <c r="G143" s="2788"/>
    </row>
    <row r="144" ht="18" customHeight="1" x14ac:dyDescent="0.25">
      <c r="B144" s="2785" t="s">
        <v>2216</v>
      </c>
      <c r="C144" s="2789" t="s">
        <v>2217</v>
      </c>
      <c r="D144" s="2787"/>
      <c r="E144" s="2787"/>
      <c r="F144" s="2787"/>
      <c r="G144" s="2788"/>
    </row>
    <row r="145" ht="18" customHeight="1" x14ac:dyDescent="0.25">
      <c r="B145" s="2785" t="s">
        <v>2218</v>
      </c>
      <c r="C145" s="2786" t="s">
        <v>2155</v>
      </c>
      <c r="D145" s="2787"/>
      <c r="E145" s="2787"/>
      <c r="F145" s="2787"/>
      <c r="G145" s="2788"/>
    </row>
    <row r="146" ht="18" customHeight="1" x14ac:dyDescent="0.2">
      <c r="B146" s="2785" t="s">
        <v>2218</v>
      </c>
      <c r="C146" s="2789" t="s">
        <v>2086</v>
      </c>
      <c r="D146" s="2787"/>
      <c r="E146" s="2787"/>
      <c r="F146" s="2787"/>
      <c r="G146" s="2788"/>
    </row>
    <row r="147" ht="18" customHeight="1" x14ac:dyDescent="0.2">
      <c r="B147" s="2785" t="s">
        <v>2218</v>
      </c>
      <c r="C147" s="2789" t="s">
        <v>2050</v>
      </c>
      <c r="D147" s="2787"/>
      <c r="E147" s="2787"/>
      <c r="F147" s="2787"/>
      <c r="G147" s="2788"/>
    </row>
    <row r="148" ht="18" customHeight="1" x14ac:dyDescent="0.25">
      <c r="B148" s="2785" t="s">
        <v>2218</v>
      </c>
      <c r="C148" s="2789" t="s">
        <v>2217</v>
      </c>
      <c r="D148" s="2787"/>
      <c r="E148" s="2787"/>
      <c r="F148" s="2787"/>
      <c r="G148" s="2788"/>
    </row>
    <row r="149" ht="18" customHeight="1" x14ac:dyDescent="0.2">
      <c r="B149" s="2785" t="s">
        <v>2218</v>
      </c>
      <c r="C149" s="2789" t="s">
        <v>2051</v>
      </c>
      <c r="D149" s="2787"/>
      <c r="E149" s="2787"/>
      <c r="F149" s="2787"/>
      <c r="G149" s="2788"/>
    </row>
    <row r="150" ht="18" customHeight="1" x14ac:dyDescent="0.25">
      <c r="B150" s="2785" t="s">
        <v>2219</v>
      </c>
      <c r="C150" s="2786" t="s">
        <v>2155</v>
      </c>
      <c r="D150" s="2787"/>
      <c r="E150" s="2787"/>
      <c r="F150" s="2787"/>
      <c r="G150" s="2788"/>
    </row>
    <row r="151" ht="18" customHeight="1" x14ac:dyDescent="0.25">
      <c r="B151" s="2785" t="s">
        <v>2220</v>
      </c>
      <c r="C151" s="2786" t="s">
        <v>2155</v>
      </c>
      <c r="D151" s="2787"/>
      <c r="E151" s="2787"/>
      <c r="F151" s="2787"/>
      <c r="G151" s="2788"/>
    </row>
    <row r="152" ht="18" customHeight="1" x14ac:dyDescent="0.25">
      <c r="B152" s="2785" t="s">
        <v>2221</v>
      </c>
      <c r="C152" s="2786" t="s">
        <v>2155</v>
      </c>
      <c r="D152" s="2787"/>
      <c r="E152" s="2787"/>
      <c r="F152" s="2787"/>
      <c r="G152" s="2788"/>
    </row>
    <row r="153" ht="18" customHeight="1" x14ac:dyDescent="0.25">
      <c r="B153" s="2785" t="s">
        <v>2221</v>
      </c>
      <c r="C153" s="2789" t="s">
        <v>2157</v>
      </c>
      <c r="D153" s="2787"/>
      <c r="E153" s="2787"/>
      <c r="F153" s="2787"/>
      <c r="G153" s="2788"/>
    </row>
    <row r="154" ht="18" customHeight="1" x14ac:dyDescent="0.25">
      <c r="B154" s="2785" t="s">
        <v>2221</v>
      </c>
      <c r="C154" s="2789" t="s">
        <v>2158</v>
      </c>
      <c r="D154" s="2787"/>
      <c r="E154" s="2787"/>
      <c r="F154" s="2787"/>
      <c r="G154" s="2788"/>
    </row>
    <row r="155" ht="18" customHeight="1" x14ac:dyDescent="0.2">
      <c r="B155" s="2785" t="s">
        <v>2221</v>
      </c>
      <c r="C155" s="2789" t="s">
        <v>2212</v>
      </c>
      <c r="D155" s="2787"/>
      <c r="E155" s="2787"/>
      <c r="F155" s="2787"/>
      <c r="G155" s="2788"/>
    </row>
    <row r="156" ht="18" customHeight="1" x14ac:dyDescent="0.25">
      <c r="B156" s="2785" t="s">
        <v>2222</v>
      </c>
      <c r="C156" s="2786" t="s">
        <v>2155</v>
      </c>
      <c r="D156" s="2787"/>
      <c r="E156" s="2787"/>
      <c r="F156" s="2787"/>
      <c r="G156" s="2788"/>
    </row>
    <row r="157" ht="18" customHeight="1" x14ac:dyDescent="0.25">
      <c r="B157" s="2785" t="s">
        <v>2222</v>
      </c>
      <c r="C157" s="2789" t="s">
        <v>2157</v>
      </c>
      <c r="D157" s="2787"/>
      <c r="E157" s="2787"/>
      <c r="F157" s="2787"/>
      <c r="G157" s="2788"/>
    </row>
    <row r="158" ht="18" customHeight="1" x14ac:dyDescent="0.25">
      <c r="B158" s="2785" t="s">
        <v>2222</v>
      </c>
      <c r="C158" s="2789" t="s">
        <v>2158</v>
      </c>
      <c r="D158" s="2787"/>
      <c r="E158" s="2787"/>
      <c r="F158" s="2787"/>
      <c r="G158" s="2788"/>
    </row>
    <row r="159" ht="18" customHeight="1" x14ac:dyDescent="0.25">
      <c r="B159" s="2785" t="s">
        <v>2223</v>
      </c>
      <c r="C159" s="2789" t="s">
        <v>2158</v>
      </c>
      <c r="D159" s="2787"/>
      <c r="E159" s="2787"/>
      <c r="F159" s="2787"/>
      <c r="G159" s="2788"/>
    </row>
    <row r="160" ht="18" customHeight="1" x14ac:dyDescent="0.2">
      <c r="B160" s="2785" t="s">
        <v>2223</v>
      </c>
      <c r="C160" s="2789" t="s">
        <v>2212</v>
      </c>
      <c r="D160" s="2787"/>
      <c r="E160" s="2787"/>
      <c r="F160" s="2787"/>
      <c r="G160" s="2788"/>
    </row>
    <row r="161" ht="18" customHeight="1" x14ac:dyDescent="0.2">
      <c r="B161" s="2785" t="s">
        <v>2224</v>
      </c>
      <c r="C161" s="2789" t="s">
        <v>2212</v>
      </c>
      <c r="D161" s="2787" t="s">
        <v>2156</v>
      </c>
      <c r="E161" s="2787" t="s">
        <v>2156</v>
      </c>
      <c r="F161" s="2787" t="s">
        <v>2156</v>
      </c>
      <c r="G161" s="2788" t="s">
        <v>2156</v>
      </c>
    </row>
    <row r="162" ht="18" customHeight="1" x14ac:dyDescent="0.2">
      <c r="B162" s="2785" t="s">
        <v>2225</v>
      </c>
      <c r="C162" s="2789" t="s">
        <v>2212</v>
      </c>
      <c r="D162" s="2787"/>
      <c r="E162" s="2787"/>
      <c r="F162" s="2787"/>
      <c r="G162" s="2788"/>
    </row>
    <row r="163" ht="18" customHeight="1" x14ac:dyDescent="0.2">
      <c r="B163" s="2785" t="s">
        <v>2226</v>
      </c>
      <c r="C163" s="2789" t="s">
        <v>2212</v>
      </c>
      <c r="D163" s="2787"/>
      <c r="E163" s="2787"/>
      <c r="F163" s="2787"/>
      <c r="G163" s="2788"/>
    </row>
    <row r="164" ht="18" customHeight="1" x14ac:dyDescent="0.2">
      <c r="B164" s="2785" t="s">
        <v>2227</v>
      </c>
      <c r="C164" s="2789" t="s">
        <v>2212</v>
      </c>
      <c r="D164" s="2787"/>
      <c r="E164" s="2787"/>
      <c r="F164" s="2787"/>
      <c r="G164" s="2788"/>
    </row>
    <row r="165" ht="18" customHeight="1" x14ac:dyDescent="0.2">
      <c r="B165" s="2785" t="s">
        <v>2228</v>
      </c>
      <c r="C165" s="2789" t="s">
        <v>2212</v>
      </c>
      <c r="D165" s="2787"/>
      <c r="E165" s="2787"/>
      <c r="F165" s="2787"/>
      <c r="G165" s="2788"/>
    </row>
    <row r="166" ht="18" customHeight="1" x14ac:dyDescent="0.2">
      <c r="B166" s="2785" t="s">
        <v>2229</v>
      </c>
      <c r="C166" s="2789" t="s">
        <v>2212</v>
      </c>
      <c r="D166" s="2787"/>
      <c r="E166" s="2787"/>
      <c r="F166" s="2787"/>
      <c r="G166" s="2788"/>
    </row>
    <row r="167" ht="18" customHeight="1" x14ac:dyDescent="0.25">
      <c r="B167" s="2785" t="s">
        <v>2230</v>
      </c>
      <c r="C167" s="2786" t="s">
        <v>2155</v>
      </c>
      <c r="D167" s="2787"/>
      <c r="E167" s="2787"/>
      <c r="F167" s="2787"/>
      <c r="G167" s="2788"/>
    </row>
    <row r="168" ht="18" customHeight="1" x14ac:dyDescent="0.25">
      <c r="B168" s="2785" t="s">
        <v>2230</v>
      </c>
      <c r="C168" s="2789" t="s">
        <v>2157</v>
      </c>
      <c r="D168" s="2787"/>
      <c r="E168" s="2787"/>
      <c r="F168" s="2787"/>
      <c r="G168" s="2788"/>
    </row>
    <row r="169" ht="18" customHeight="1" x14ac:dyDescent="0.25">
      <c r="B169" s="2785" t="s">
        <v>2230</v>
      </c>
      <c r="C169" s="2789" t="s">
        <v>2158</v>
      </c>
      <c r="D169" s="2787"/>
      <c r="E169" s="2787"/>
      <c r="F169" s="2787"/>
      <c r="G169" s="2788"/>
    </row>
    <row r="170" ht="18" customHeight="1" x14ac:dyDescent="0.2">
      <c r="B170" s="2785" t="s">
        <v>2230</v>
      </c>
      <c r="C170" s="2789" t="s">
        <v>2212</v>
      </c>
      <c r="D170" s="2787"/>
      <c r="E170" s="2787"/>
      <c r="F170" s="2787"/>
      <c r="G170" s="2788"/>
    </row>
    <row r="171" ht="18" customHeight="1" x14ac:dyDescent="0.25">
      <c r="B171" s="2785" t="s">
        <v>2231</v>
      </c>
      <c r="C171" s="2786" t="s">
        <v>2155</v>
      </c>
      <c r="D171" s="2787"/>
      <c r="E171" s="2787"/>
      <c r="F171" s="2787"/>
      <c r="G171" s="2788"/>
    </row>
    <row r="172" ht="18" customHeight="1" x14ac:dyDescent="0.25">
      <c r="B172" s="2785" t="s">
        <v>2231</v>
      </c>
      <c r="C172" s="2789" t="s">
        <v>2157</v>
      </c>
      <c r="D172" s="2787"/>
      <c r="E172" s="2787"/>
      <c r="F172" s="2787"/>
      <c r="G172" s="2788"/>
    </row>
    <row r="173" ht="18" customHeight="1" x14ac:dyDescent="0.25">
      <c r="B173" s="2785" t="s">
        <v>2231</v>
      </c>
      <c r="C173" s="2789" t="s">
        <v>2158</v>
      </c>
      <c r="D173" s="2787"/>
      <c r="E173" s="2787"/>
      <c r="F173" s="2787"/>
      <c r="G173" s="2788"/>
    </row>
    <row r="174" ht="18" customHeight="1" x14ac:dyDescent="0.2">
      <c r="B174" s="2785" t="s">
        <v>2231</v>
      </c>
      <c r="C174" s="2789" t="s">
        <v>2212</v>
      </c>
      <c r="D174" s="2787"/>
      <c r="E174" s="2787"/>
      <c r="F174" s="2787"/>
      <c r="G174" s="2788"/>
    </row>
    <row r="175" ht="18" customHeight="1" x14ac:dyDescent="0.25">
      <c r="B175" s="2790" t="s">
        <v>2232</v>
      </c>
      <c r="C175" s="2786" t="s">
        <v>2155</v>
      </c>
      <c r="D175" s="2787"/>
      <c r="E175" s="2787"/>
      <c r="F175" s="2787"/>
      <c r="G175" s="2788"/>
    </row>
    <row r="176" ht="18" customHeight="1" x14ac:dyDescent="0.25">
      <c r="B176" s="2785" t="s">
        <v>2233</v>
      </c>
      <c r="C176" s="2789" t="s">
        <v>2157</v>
      </c>
      <c r="D176" s="2787" t="s">
        <v>2156</v>
      </c>
      <c r="E176" s="2787"/>
      <c r="F176" s="2787" t="s">
        <v>2156</v>
      </c>
      <c r="G176" s="2788" t="s">
        <v>2156</v>
      </c>
    </row>
    <row r="177" ht="18" customHeight="1" x14ac:dyDescent="0.25">
      <c r="B177" s="2785" t="s">
        <v>2234</v>
      </c>
      <c r="C177" s="2789" t="s">
        <v>2157</v>
      </c>
      <c r="D177" s="2787" t="s">
        <v>2156</v>
      </c>
      <c r="E177" s="2787" t="s">
        <v>2156</v>
      </c>
      <c r="F177" s="2787" t="s">
        <v>2156</v>
      </c>
      <c r="G177" s="2788" t="s">
        <v>2156</v>
      </c>
    </row>
    <row r="178" ht="18" customHeight="1" x14ac:dyDescent="0.25">
      <c r="B178" s="2785" t="s">
        <v>2234</v>
      </c>
      <c r="C178" s="2789" t="s">
        <v>2158</v>
      </c>
      <c r="D178" s="2787"/>
      <c r="E178" s="2787" t="s">
        <v>2156</v>
      </c>
      <c r="F178" s="2787"/>
      <c r="G178" s="2788" t="s">
        <v>2156</v>
      </c>
    </row>
    <row r="179" ht="18" customHeight="1" x14ac:dyDescent="0.25">
      <c r="B179" s="2785" t="s">
        <v>2235</v>
      </c>
      <c r="C179" s="2789" t="s">
        <v>2157</v>
      </c>
      <c r="D179" s="2787"/>
      <c r="E179" s="2787"/>
      <c r="F179" s="2787"/>
      <c r="G179" s="2788"/>
    </row>
    <row r="180" ht="18" customHeight="1" x14ac:dyDescent="0.25">
      <c r="B180" s="2785" t="s">
        <v>2236</v>
      </c>
      <c r="C180" s="2789" t="s">
        <v>2157</v>
      </c>
      <c r="D180" s="2787"/>
      <c r="E180" s="2787"/>
      <c r="F180" s="2787"/>
      <c r="G180" s="2788"/>
    </row>
    <row r="181" ht="18" customHeight="1" x14ac:dyDescent="0.25">
      <c r="B181" s="2785" t="s">
        <v>2237</v>
      </c>
      <c r="C181" s="2789" t="s">
        <v>2158</v>
      </c>
      <c r="D181" s="2787"/>
      <c r="E181" s="2787" t="s">
        <v>2156</v>
      </c>
      <c r="F181" s="2787" t="s">
        <v>2156</v>
      </c>
      <c r="G181" s="2788" t="s">
        <v>2156</v>
      </c>
    </row>
    <row r="182" ht="18" customHeight="1" x14ac:dyDescent="0.25">
      <c r="B182" s="2790" t="s">
        <v>2238</v>
      </c>
      <c r="C182" s="2789" t="s">
        <v>2158</v>
      </c>
      <c r="D182" s="2787"/>
      <c r="E182" s="2787"/>
      <c r="F182" s="2787"/>
      <c r="G182" s="2788"/>
    </row>
    <row r="183" ht="18" customHeight="1" x14ac:dyDescent="0.25">
      <c r="B183" s="2785" t="s">
        <v>2239</v>
      </c>
      <c r="C183" s="2789" t="s">
        <v>2157</v>
      </c>
      <c r="D183" s="2787"/>
      <c r="E183" s="2787"/>
      <c r="F183" s="2787"/>
      <c r="G183" s="2788"/>
    </row>
    <row r="184" ht="18" customHeight="1" x14ac:dyDescent="0.25">
      <c r="B184" s="2785" t="s">
        <v>2239</v>
      </c>
      <c r="C184" s="2789" t="s">
        <v>2158</v>
      </c>
      <c r="D184" s="2787"/>
      <c r="E184" s="2787"/>
      <c r="F184" s="2787"/>
      <c r="G184" s="2788"/>
    </row>
    <row r="185" ht="18" customHeight="1" x14ac:dyDescent="0.25">
      <c r="B185" s="2785" t="s">
        <v>2240</v>
      </c>
      <c r="C185" s="2789" t="s">
        <v>2157</v>
      </c>
      <c r="D185" s="2787"/>
      <c r="E185" s="2787"/>
      <c r="F185" s="2787"/>
      <c r="G185" s="2788"/>
    </row>
    <row r="186" ht="18" customHeight="1" x14ac:dyDescent="0.25">
      <c r="B186" s="2785" t="s">
        <v>2240</v>
      </c>
      <c r="C186" s="2789" t="s">
        <v>2158</v>
      </c>
      <c r="D186" s="2787"/>
      <c r="E186" s="2787"/>
      <c r="F186" s="2787"/>
      <c r="G186" s="2788"/>
    </row>
    <row r="187" ht="18" customHeight="1" x14ac:dyDescent="0.25">
      <c r="B187" s="2785" t="s">
        <v>2241</v>
      </c>
      <c r="C187" s="2786" t="s">
        <v>2155</v>
      </c>
      <c r="D187" s="2787"/>
      <c r="E187" s="2787"/>
      <c r="F187" s="2787"/>
      <c r="G187" s="2788"/>
    </row>
    <row r="188" ht="18" customHeight="1" x14ac:dyDescent="0.25">
      <c r="B188" s="2785" t="s">
        <v>2242</v>
      </c>
      <c r="C188" s="2786" t="s">
        <v>2155</v>
      </c>
      <c r="D188" s="2787"/>
      <c r="E188" s="2787"/>
      <c r="F188" s="2787"/>
      <c r="G188" s="2788"/>
    </row>
    <row r="189" ht="18" customHeight="1" x14ac:dyDescent="0.25">
      <c r="B189" s="2785" t="s">
        <v>2243</v>
      </c>
      <c r="C189" s="2786" t="s">
        <v>2155</v>
      </c>
      <c r="D189" s="2787"/>
      <c r="E189" s="2787"/>
      <c r="F189" s="2787"/>
      <c r="G189" s="2788"/>
    </row>
    <row r="190" ht="18" customHeight="1" x14ac:dyDescent="0.25">
      <c r="B190" s="2785" t="s">
        <v>2244</v>
      </c>
      <c r="C190" s="2786" t="s">
        <v>2155</v>
      </c>
      <c r="D190" s="2787"/>
      <c r="E190" s="2787"/>
      <c r="F190" s="2787"/>
      <c r="G190" s="2788"/>
    </row>
    <row r="191" ht="18" customHeight="1" x14ac:dyDescent="0.25">
      <c r="B191" s="2785" t="s">
        <v>2244</v>
      </c>
      <c r="C191" s="2789" t="s">
        <v>2157</v>
      </c>
      <c r="D191" s="2787"/>
      <c r="E191" s="2787"/>
      <c r="F191" s="2787"/>
      <c r="G191" s="2788"/>
    </row>
    <row r="192" ht="18" customHeight="1" x14ac:dyDescent="0.25">
      <c r="B192" s="2785" t="s">
        <v>2244</v>
      </c>
      <c r="C192" s="2789" t="s">
        <v>2158</v>
      </c>
      <c r="D192" s="2787"/>
      <c r="E192" s="2787"/>
      <c r="F192" s="2787"/>
      <c r="G192" s="2788"/>
    </row>
    <row r="193" ht="18" customHeight="1" x14ac:dyDescent="0.25">
      <c r="B193" s="2790" t="s">
        <v>2245</v>
      </c>
      <c r="C193" s="2786" t="s">
        <v>2155</v>
      </c>
      <c r="D193" s="2787"/>
      <c r="E193" s="2787"/>
      <c r="F193" s="2787"/>
      <c r="G193" s="2788"/>
    </row>
    <row r="194" ht="18" customHeight="1" x14ac:dyDescent="0.25">
      <c r="B194" s="2785" t="s">
        <v>2246</v>
      </c>
      <c r="C194" s="2786" t="s">
        <v>2155</v>
      </c>
      <c r="D194" s="2787" t="s">
        <v>2156</v>
      </c>
      <c r="E194" s="2787" t="s">
        <v>2156</v>
      </c>
      <c r="F194" s="2787"/>
      <c r="G194" s="2788" t="s">
        <v>2156</v>
      </c>
    </row>
    <row r="195" ht="18" customHeight="1" x14ac:dyDescent="0.25">
      <c r="B195" s="2785" t="s">
        <v>2247</v>
      </c>
      <c r="C195" s="2786" t="s">
        <v>2155</v>
      </c>
      <c r="D195" s="2787"/>
      <c r="E195" s="2787" t="s">
        <v>2156</v>
      </c>
      <c r="F195" s="2787"/>
      <c r="G195" s="2788" t="s">
        <v>2156</v>
      </c>
    </row>
    <row r="196" ht="18" customHeight="1" x14ac:dyDescent="0.25">
      <c r="B196" s="2785" t="s">
        <v>2248</v>
      </c>
      <c r="C196" s="2786" t="s">
        <v>2155</v>
      </c>
      <c r="D196" s="2787" t="s">
        <v>2156</v>
      </c>
      <c r="E196" s="2787" t="s">
        <v>2156</v>
      </c>
      <c r="F196" s="2787"/>
      <c r="G196" s="2788" t="s">
        <v>2156</v>
      </c>
    </row>
    <row r="197" ht="18" customHeight="1" x14ac:dyDescent="0.25">
      <c r="B197" s="2785" t="s">
        <v>2249</v>
      </c>
      <c r="C197" s="2786" t="s">
        <v>2155</v>
      </c>
      <c r="D197" s="2787"/>
      <c r="E197" s="2787"/>
      <c r="F197" s="2787"/>
      <c r="G197" s="2788"/>
    </row>
    <row r="198" ht="18" customHeight="1" x14ac:dyDescent="0.25">
      <c r="B198" s="2785" t="s">
        <v>2250</v>
      </c>
      <c r="C198" s="2786" t="s">
        <v>2155</v>
      </c>
      <c r="D198" s="2787"/>
      <c r="E198" s="2787"/>
      <c r="F198" s="2787"/>
      <c r="G198" s="2788"/>
    </row>
    <row r="199" ht="18" customHeight="1" x14ac:dyDescent="0.25">
      <c r="B199" s="2785" t="s">
        <v>2251</v>
      </c>
      <c r="C199" s="2786" t="s">
        <v>2155</v>
      </c>
      <c r="D199" s="2787"/>
      <c r="E199" s="2787"/>
      <c r="F199" s="2787"/>
      <c r="G199" s="2788"/>
    </row>
    <row r="200" ht="18" customHeight="1" x14ac:dyDescent="0.25">
      <c r="B200" s="2785" t="s">
        <v>2252</v>
      </c>
      <c r="C200" s="2786" t="s">
        <v>2155</v>
      </c>
      <c r="D200" s="2787"/>
      <c r="E200" s="2787"/>
      <c r="F200" s="2787"/>
      <c r="G200" s="2788"/>
    </row>
    <row r="201" ht="18" customHeight="1" x14ac:dyDescent="0.25">
      <c r="B201" s="2785" t="s">
        <v>2253</v>
      </c>
      <c r="C201" s="2786" t="s">
        <v>2155</v>
      </c>
      <c r="D201" s="2787"/>
      <c r="E201" s="2787"/>
      <c r="F201" s="2787"/>
      <c r="G201" s="2788"/>
    </row>
    <row r="202" ht="18" customHeight="1" x14ac:dyDescent="0.25">
      <c r="B202" s="2785" t="s">
        <v>2254</v>
      </c>
      <c r="C202" s="2786" t="s">
        <v>2155</v>
      </c>
      <c r="D202" s="2787"/>
      <c r="E202" s="2787"/>
      <c r="F202" s="2787"/>
      <c r="G202" s="2788"/>
    </row>
    <row r="203" ht="18" customHeight="1" x14ac:dyDescent="0.25">
      <c r="B203" s="2785" t="s">
        <v>2255</v>
      </c>
      <c r="C203" s="2786" t="s">
        <v>2155</v>
      </c>
      <c r="D203" s="2787"/>
      <c r="E203" s="2787"/>
      <c r="F203" s="2787"/>
      <c r="G203" s="2788"/>
    </row>
    <row r="204" ht="18" customHeight="1" x14ac:dyDescent="0.25">
      <c r="B204" s="2785" t="s">
        <v>2256</v>
      </c>
      <c r="C204" s="2786" t="s">
        <v>2155</v>
      </c>
      <c r="D204" s="2787"/>
      <c r="E204" s="2787"/>
      <c r="F204" s="2787"/>
      <c r="G204" s="2788"/>
    </row>
    <row r="205" ht="18" customHeight="1" x14ac:dyDescent="0.25">
      <c r="B205" s="2785" t="s">
        <v>2257</v>
      </c>
      <c r="C205" s="2786" t="s">
        <v>2155</v>
      </c>
      <c r="D205" s="2787"/>
      <c r="E205" s="2787"/>
      <c r="F205" s="2787"/>
      <c r="G205" s="2788"/>
    </row>
    <row r="206" ht="18" customHeight="1" x14ac:dyDescent="0.25">
      <c r="B206" s="2785" t="s">
        <v>2258</v>
      </c>
      <c r="C206" s="2786" t="s">
        <v>2155</v>
      </c>
      <c r="D206" s="2787"/>
      <c r="E206" s="2787"/>
      <c r="F206" s="2787"/>
      <c r="G206" s="2788"/>
    </row>
    <row r="207" ht="18" customHeight="1" x14ac:dyDescent="0.25">
      <c r="B207" s="2785" t="s">
        <v>2259</v>
      </c>
      <c r="C207" s="2786" t="s">
        <v>2155</v>
      </c>
      <c r="D207" s="2787"/>
      <c r="E207" s="2787"/>
      <c r="F207" s="2787"/>
      <c r="G207" s="2788"/>
    </row>
    <row r="208" ht="18" customHeight="1" x14ac:dyDescent="0.25">
      <c r="B208" s="2785" t="s">
        <v>2260</v>
      </c>
      <c r="C208" s="2786" t="s">
        <v>2155</v>
      </c>
      <c r="D208" s="2787"/>
      <c r="E208" s="2787" t="s">
        <v>2156</v>
      </c>
      <c r="F208" s="2787"/>
      <c r="G208" s="2788" t="s">
        <v>2156</v>
      </c>
    </row>
    <row r="209" ht="18" customHeight="1" x14ac:dyDescent="0.25">
      <c r="B209" s="2790" t="s">
        <v>2261</v>
      </c>
      <c r="C209" s="2789" t="s">
        <v>2158</v>
      </c>
      <c r="D209" s="2787"/>
      <c r="E209" s="2787"/>
      <c r="F209" s="2787"/>
      <c r="G209" s="2788"/>
    </row>
    <row r="210" ht="18" customHeight="1" x14ac:dyDescent="0.25">
      <c r="B210" s="2790" t="s">
        <v>2262</v>
      </c>
      <c r="C210" s="2786" t="s">
        <v>2155</v>
      </c>
      <c r="D210" s="2787"/>
      <c r="E210" s="2787"/>
      <c r="F210" s="2787"/>
      <c r="G210" s="2788"/>
    </row>
    <row r="211" ht="18" customHeight="1" x14ac:dyDescent="0.25">
      <c r="B211" s="2790" t="s">
        <v>2262</v>
      </c>
      <c r="C211" s="2789" t="s">
        <v>2157</v>
      </c>
      <c r="D211" s="2787"/>
      <c r="E211" s="2787"/>
      <c r="F211" s="2787"/>
      <c r="G211" s="2788"/>
    </row>
    <row r="212" ht="18" customHeight="1" x14ac:dyDescent="0.25">
      <c r="B212" s="2790" t="s">
        <v>2262</v>
      </c>
      <c r="C212" s="2789" t="s">
        <v>2158</v>
      </c>
      <c r="D212" s="2787"/>
      <c r="E212" s="2787"/>
      <c r="F212" s="2787"/>
      <c r="G212" s="2788"/>
    </row>
    <row r="213" ht="18" customHeight="1" x14ac:dyDescent="0.25">
      <c r="B213" s="2790" t="s">
        <v>2263</v>
      </c>
      <c r="C213" s="2789" t="s">
        <v>2158</v>
      </c>
      <c r="D213" s="2787"/>
      <c r="E213" s="2787"/>
      <c r="F213" s="2787"/>
      <c r="G213" s="2788"/>
    </row>
    <row r="214" ht="18" customHeight="1" x14ac:dyDescent="0.25">
      <c r="B214" s="2790" t="s">
        <v>2264</v>
      </c>
      <c r="C214" s="2786" t="s">
        <v>2155</v>
      </c>
      <c r="D214" s="2787"/>
      <c r="E214" s="2787"/>
      <c r="F214" s="2787"/>
      <c r="G214" s="2788"/>
    </row>
    <row r="215" ht="18" customHeight="1" x14ac:dyDescent="0.25">
      <c r="B215" s="2785" t="s">
        <v>2264</v>
      </c>
      <c r="C215" s="2789" t="s">
        <v>2157</v>
      </c>
      <c r="D215" s="2787"/>
      <c r="E215" s="2787"/>
      <c r="F215" s="2787"/>
      <c r="G215" s="2788"/>
    </row>
    <row r="216" ht="18" customHeight="1" x14ac:dyDescent="0.25">
      <c r="B216" s="2785" t="s">
        <v>2264</v>
      </c>
      <c r="C216" s="2789" t="s">
        <v>2158</v>
      </c>
      <c r="D216" s="2787"/>
      <c r="E216" s="2787"/>
      <c r="F216" s="2787"/>
      <c r="G216" s="2788"/>
    </row>
    <row r="217" ht="18" customHeight="1" x14ac:dyDescent="0.25">
      <c r="B217" s="2790" t="s">
        <v>2265</v>
      </c>
      <c r="C217" s="2786" t="s">
        <v>2155</v>
      </c>
      <c r="D217" s="2787"/>
      <c r="E217" s="2787"/>
      <c r="F217" s="2787"/>
      <c r="G217" s="2788"/>
    </row>
    <row r="218" ht="18" customHeight="1" x14ac:dyDescent="0.25">
      <c r="B218" s="2790" t="s">
        <v>2265</v>
      </c>
      <c r="C218" s="2789" t="s">
        <v>2157</v>
      </c>
      <c r="D218" s="2787"/>
      <c r="E218" s="2787"/>
      <c r="F218" s="2787"/>
      <c r="G218" s="2788"/>
    </row>
    <row r="219" ht="18" customHeight="1" x14ac:dyDescent="0.25">
      <c r="B219" s="2790" t="s">
        <v>2265</v>
      </c>
      <c r="C219" s="2789" t="s">
        <v>2158</v>
      </c>
      <c r="D219" s="2787"/>
      <c r="E219" s="2787"/>
      <c r="F219" s="2787"/>
      <c r="G219" s="2788"/>
    </row>
    <row r="220" ht="18" customHeight="1" x14ac:dyDescent="0.25">
      <c r="B220" s="2790" t="s">
        <v>2266</v>
      </c>
      <c r="C220" s="2786" t="s">
        <v>2155</v>
      </c>
      <c r="D220" s="2787"/>
      <c r="E220" s="2787"/>
      <c r="F220" s="2787"/>
      <c r="G220" s="2788"/>
    </row>
    <row r="221" ht="18" customHeight="1" x14ac:dyDescent="0.25">
      <c r="B221" s="2785" t="s">
        <v>2267</v>
      </c>
      <c r="C221" s="2789" t="s">
        <v>2157</v>
      </c>
      <c r="D221" s="2787" t="s">
        <v>2156</v>
      </c>
      <c r="E221" s="2787" t="s">
        <v>2156</v>
      </c>
      <c r="F221" s="2787" t="s">
        <v>2156</v>
      </c>
      <c r="G221" s="2788" t="s">
        <v>2156</v>
      </c>
    </row>
    <row r="222" ht="18" customHeight="1" x14ac:dyDescent="0.25">
      <c r="B222" s="2785" t="s">
        <v>2268</v>
      </c>
      <c r="C222" s="2789" t="s">
        <v>2157</v>
      </c>
      <c r="D222" s="2787"/>
      <c r="E222" s="2787"/>
      <c r="F222" s="2787"/>
      <c r="G222" s="2788"/>
    </row>
    <row r="223" ht="18" customHeight="1" x14ac:dyDescent="0.25">
      <c r="B223" s="2785" t="s">
        <v>2268</v>
      </c>
      <c r="C223" s="2789" t="s">
        <v>2158</v>
      </c>
      <c r="D223" s="2787"/>
      <c r="E223" s="2787"/>
      <c r="F223" s="2787"/>
      <c r="G223" s="2788"/>
    </row>
    <row r="224" ht="18" customHeight="1" x14ac:dyDescent="0.25">
      <c r="B224" s="2785" t="s">
        <v>2269</v>
      </c>
      <c r="C224" s="2786" t="s">
        <v>2155</v>
      </c>
      <c r="D224" s="2787"/>
      <c r="E224" s="2787"/>
      <c r="F224" s="2787"/>
      <c r="G224" s="2788"/>
    </row>
    <row r="225" ht="18" customHeight="1" x14ac:dyDescent="0.25">
      <c r="B225" s="2785" t="s">
        <v>2269</v>
      </c>
      <c r="C225" s="2789" t="s">
        <v>2157</v>
      </c>
      <c r="D225" s="2787"/>
      <c r="E225" s="2787"/>
      <c r="F225" s="2787"/>
      <c r="G225" s="2788"/>
    </row>
    <row r="226" ht="18" customHeight="1" x14ac:dyDescent="0.25">
      <c r="B226" s="2785" t="s">
        <v>2269</v>
      </c>
      <c r="C226" s="2789" t="s">
        <v>2158</v>
      </c>
      <c r="D226" s="2787"/>
      <c r="E226" s="2787"/>
      <c r="F226" s="2787"/>
      <c r="G226" s="2788"/>
    </row>
    <row r="227" ht="18" customHeight="1" x14ac:dyDescent="0.25">
      <c r="B227" s="2785" t="s">
        <v>2270</v>
      </c>
      <c r="C227" s="2789" t="s">
        <v>2157</v>
      </c>
      <c r="D227" s="2787"/>
      <c r="E227" s="2787" t="s">
        <v>2156</v>
      </c>
      <c r="F227" s="2787" t="s">
        <v>2156</v>
      </c>
      <c r="G227" s="2788" t="s">
        <v>2156</v>
      </c>
    </row>
    <row r="228" ht="18" customHeight="1" x14ac:dyDescent="0.25">
      <c r="B228" s="2785" t="s">
        <v>2270</v>
      </c>
      <c r="C228" s="2789" t="s">
        <v>2158</v>
      </c>
      <c r="D228" s="2787"/>
      <c r="E228" s="2787"/>
      <c r="F228" s="2787"/>
      <c r="G228" s="2788"/>
    </row>
    <row r="229" ht="18" customHeight="1" x14ac:dyDescent="0.25">
      <c r="B229" s="2790" t="s">
        <v>2271</v>
      </c>
      <c r="C229" s="2786" t="s">
        <v>2155</v>
      </c>
      <c r="D229" s="2787"/>
      <c r="E229" s="2787"/>
      <c r="F229" s="2787"/>
      <c r="G229" s="2788"/>
    </row>
    <row r="230" ht="18" customHeight="1" x14ac:dyDescent="0.25">
      <c r="B230" s="2790" t="s">
        <v>2271</v>
      </c>
      <c r="C230" s="2789" t="s">
        <v>2157</v>
      </c>
      <c r="D230" s="2787"/>
      <c r="E230" s="2787"/>
      <c r="F230" s="2787"/>
      <c r="G230" s="2788"/>
    </row>
    <row r="231" ht="18" customHeight="1" x14ac:dyDescent="0.25">
      <c r="B231" s="2790" t="s">
        <v>2271</v>
      </c>
      <c r="C231" s="2789" t="s">
        <v>2158</v>
      </c>
      <c r="D231" s="2787"/>
      <c r="E231" s="2787"/>
      <c r="F231" s="2787"/>
      <c r="G231" s="2788"/>
    </row>
    <row r="232" ht="18" customHeight="1" x14ac:dyDescent="0.25">
      <c r="B232" s="2790" t="s">
        <v>2272</v>
      </c>
      <c r="C232" s="2786" t="s">
        <v>2155</v>
      </c>
      <c r="D232" s="2787"/>
      <c r="E232" s="2787"/>
      <c r="F232" s="2787"/>
      <c r="G232" s="2788"/>
    </row>
    <row r="233" ht="18" customHeight="1" x14ac:dyDescent="0.25">
      <c r="B233" s="2790" t="s">
        <v>2273</v>
      </c>
      <c r="C233" s="2789" t="s">
        <v>2155</v>
      </c>
      <c r="D233" s="2787"/>
      <c r="E233" s="2787"/>
      <c r="F233" s="2787"/>
      <c r="G233" s="2788"/>
    </row>
    <row r="234" ht="18" customHeight="1" x14ac:dyDescent="0.25">
      <c r="B234" s="2790" t="s">
        <v>2273</v>
      </c>
      <c r="C234" s="2789" t="s">
        <v>2157</v>
      </c>
      <c r="D234" s="2787"/>
      <c r="E234" s="2787"/>
      <c r="F234" s="2787"/>
      <c r="G234" s="2788"/>
    </row>
    <row r="235" ht="18" customHeight="1" x14ac:dyDescent="0.25">
      <c r="B235" s="2790" t="s">
        <v>2273</v>
      </c>
      <c r="C235" s="2789" t="s">
        <v>2158</v>
      </c>
      <c r="D235" s="2787"/>
      <c r="E235" s="2787"/>
      <c r="F235" s="2787"/>
      <c r="G235" s="2788"/>
    </row>
    <row r="236" ht="18" customHeight="1" x14ac:dyDescent="0.2">
      <c r="B236" s="2790" t="s">
        <v>2273</v>
      </c>
      <c r="C236" s="2789" t="s">
        <v>2212</v>
      </c>
      <c r="D236" s="2787"/>
      <c r="E236" s="2787"/>
      <c r="F236" s="2787"/>
      <c r="G236" s="2788"/>
    </row>
    <row r="237" ht="18" customHeight="1" x14ac:dyDescent="0.25">
      <c r="B237" s="2791" t="s">
        <v>2274</v>
      </c>
      <c r="C237" s="2792" t="s">
        <v>2155</v>
      </c>
      <c r="D237" s="2793"/>
      <c r="E237" s="2793"/>
      <c r="F237" s="2793"/>
      <c r="G237" s="2794"/>
    </row>
    <row r="238" ht="14.1" customHeight="1" x14ac:dyDescent="0.2">
      <c r="B238" s="221" t="s">
        <v>2275</v>
      </c>
      <c r="C238" s="98"/>
      <c r="D238" s="98"/>
      <c r="E238" s="98"/>
      <c r="F238" s="98"/>
      <c r="G238" s="98"/>
    </row>
    <row r="239" ht="14.1" customHeight="1" x14ac:dyDescent="0.2">
      <c r="B239" s="2795" t="s">
        <v>2276</v>
      </c>
      <c r="C239" s="2796"/>
      <c r="D239" s="2796"/>
      <c r="E239" s="2796"/>
      <c r="F239" s="2796"/>
      <c r="G239" s="2796"/>
    </row>
    <row r="240" ht="14.1" customHeight="1" x14ac:dyDescent="0.2">
      <c r="B240" s="2797"/>
      <c r="C240" s="2798"/>
      <c r="D240" s="2799"/>
      <c r="E240" s="2799"/>
      <c r="F240" s="2799"/>
      <c r="G240" s="2799"/>
    </row>
    <row r="241" ht="14.1" customHeight="1" x14ac:dyDescent="0.2">
      <c r="B241" s="150" t="s">
        <v>2277</v>
      </c>
    </row>
    <row r="242" ht="14.1" customHeight="1" x14ac:dyDescent="0.2">
      <c r="B242" s="150" t="s">
        <v>2278</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2279</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2280</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2281</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2282</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2283</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2284</v>
      </c>
      <c r="D7" s="2807"/>
      <c r="E7" s="2807"/>
      <c r="F7" s="2807"/>
      <c r="G7" s="2807"/>
      <c r="H7" s="2807"/>
      <c r="I7" s="2808" t="s">
        <v>2285</v>
      </c>
      <c r="J7" s="2808"/>
      <c r="K7" s="2808"/>
      <c r="L7" s="2808"/>
      <c r="M7" s="2808"/>
      <c r="N7" s="2808"/>
      <c r="O7" s="2808" t="s">
        <v>2286</v>
      </c>
      <c r="P7" s="2808"/>
      <c r="Q7" s="2808"/>
      <c r="R7" s="2808"/>
      <c r="S7" s="2808"/>
      <c r="T7" s="2808"/>
    </row>
    <row r="8" ht="80.1" customHeight="1" x14ac:dyDescent="0.2">
      <c r="B8" s="2809"/>
      <c r="C8" s="2810" t="s">
        <v>2287</v>
      </c>
      <c r="D8" s="2811" t="s">
        <v>2288</v>
      </c>
      <c r="E8" s="2811" t="s">
        <v>2289</v>
      </c>
      <c r="F8" s="2811" t="s">
        <v>2290</v>
      </c>
      <c r="G8" s="2812" t="s">
        <v>2291</v>
      </c>
      <c r="H8" s="2813" t="s">
        <v>2292</v>
      </c>
      <c r="I8" s="2814" t="s">
        <v>2287</v>
      </c>
      <c r="J8" s="2811" t="s">
        <v>2288</v>
      </c>
      <c r="K8" s="2811" t="s">
        <v>2289</v>
      </c>
      <c r="L8" s="2811" t="s">
        <v>2293</v>
      </c>
      <c r="M8" s="2812" t="s">
        <v>2291</v>
      </c>
      <c r="N8" s="2813" t="s">
        <v>2292</v>
      </c>
      <c r="O8" s="2814" t="s">
        <v>2287</v>
      </c>
      <c r="P8" s="2811" t="s">
        <v>2288</v>
      </c>
      <c r="Q8" s="2811" t="s">
        <v>2289</v>
      </c>
      <c r="R8" s="2811" t="s">
        <v>2294</v>
      </c>
      <c r="S8" s="2812" t="s">
        <v>2291</v>
      </c>
      <c r="T8" s="2813" t="s">
        <v>2292</v>
      </c>
    </row>
    <row r="9" ht="18" customHeight="1" x14ac:dyDescent="0.2">
      <c r="B9" s="2815"/>
      <c r="C9" s="2816" t="s">
        <v>2295</v>
      </c>
      <c r="D9" s="2816"/>
      <c r="E9" s="2816"/>
      <c r="F9" s="2817" t="s">
        <v>356</v>
      </c>
      <c r="G9" s="2817"/>
      <c r="H9" s="2817"/>
      <c r="I9" s="2816" t="s">
        <v>2295</v>
      </c>
      <c r="J9" s="2816"/>
      <c r="K9" s="2816"/>
      <c r="L9" s="2817" t="s">
        <v>356</v>
      </c>
      <c r="M9" s="2817"/>
      <c r="N9" s="2817"/>
      <c r="O9" s="2816" t="s">
        <v>2295</v>
      </c>
      <c r="P9" s="2816"/>
      <c r="Q9" s="2816"/>
      <c r="R9" s="2818" t="s">
        <v>356</v>
      </c>
      <c r="S9" s="2818"/>
      <c r="T9" s="2818"/>
    </row>
    <row r="10" ht="18" customHeight="1" x14ac:dyDescent="0.2">
      <c r="B10" s="2819" t="s">
        <v>1992</v>
      </c>
      <c r="C10" s="2820"/>
      <c r="D10" s="2820">
        <v>6876.2187578967505</v>
      </c>
      <c r="E10" s="2821" t="s">
        <v>2296</v>
      </c>
      <c r="F10" s="2822" t="s">
        <v>2296</v>
      </c>
      <c r="G10" s="2823" t="s">
        <v>2296</v>
      </c>
      <c r="H10" s="2824" t="s">
        <v>2296</v>
      </c>
      <c r="I10" s="2825"/>
      <c r="J10" s="2820">
        <v>704.48687346034</v>
      </c>
      <c r="K10" s="2821" t="s">
        <v>2296</v>
      </c>
      <c r="L10" s="2822" t="s">
        <v>2296</v>
      </c>
      <c r="M10" s="2823" t="s">
        <v>2296</v>
      </c>
      <c r="N10" s="2824" t="s">
        <v>2296</v>
      </c>
      <c r="O10" s="2825"/>
      <c r="P10" s="2820">
        <v>172.76093791096636</v>
      </c>
      <c r="Q10" s="2821" t="s">
        <v>2296</v>
      </c>
      <c r="R10" s="2822" t="s">
        <v>2296</v>
      </c>
      <c r="S10" s="2823" t="s">
        <v>2296</v>
      </c>
      <c r="T10" s="2824" t="s">
        <v>2296</v>
      </c>
    </row>
    <row r="11" ht="18" customHeight="1" x14ac:dyDescent="0.2">
      <c r="B11" s="2826" t="s">
        <v>1993</v>
      </c>
      <c r="C11" s="2512"/>
      <c r="D11" s="2512">
        <v>6222.246623559007</v>
      </c>
      <c r="E11" s="2827" t="s">
        <v>2296</v>
      </c>
      <c r="F11" s="2828" t="s">
        <v>2296</v>
      </c>
      <c r="G11" s="2829" t="s">
        <v>2296</v>
      </c>
      <c r="H11" s="2830" t="s">
        <v>2296</v>
      </c>
      <c r="I11" s="2544"/>
      <c r="J11" s="2512">
        <v>18.99062169293548</v>
      </c>
      <c r="K11" s="2827" t="s">
        <v>2296</v>
      </c>
      <c r="L11" s="2828" t="s">
        <v>2296</v>
      </c>
      <c r="M11" s="2829" t="s">
        <v>2296</v>
      </c>
      <c r="N11" s="2830" t="s">
        <v>2296</v>
      </c>
      <c r="O11" s="2544"/>
      <c r="P11" s="2512">
        <v>24.736646968419876</v>
      </c>
      <c r="Q11" s="2827" t="s">
        <v>2296</v>
      </c>
      <c r="R11" s="2828" t="s">
        <v>2296</v>
      </c>
      <c r="S11" s="2829" t="s">
        <v>2296</v>
      </c>
      <c r="T11" s="2830" t="s">
        <v>2296</v>
      </c>
    </row>
    <row r="12" ht="18" customHeight="1" x14ac:dyDescent="0.2">
      <c r="B12" s="2613" t="s">
        <v>155</v>
      </c>
      <c r="C12" s="2512"/>
      <c r="D12" s="2512">
        <v>6222.246623559007</v>
      </c>
      <c r="E12" s="2512" t="s">
        <v>2296</v>
      </c>
      <c r="F12" s="2831" t="s">
        <v>2296</v>
      </c>
      <c r="G12" s="2829" t="s">
        <v>2296</v>
      </c>
      <c r="H12" s="2830" t="s">
        <v>2296</v>
      </c>
      <c r="I12" s="2544"/>
      <c r="J12" s="2512">
        <v>18.99062169293548</v>
      </c>
      <c r="K12" s="2512" t="s">
        <v>2296</v>
      </c>
      <c r="L12" s="2831" t="s">
        <v>2296</v>
      </c>
      <c r="M12" s="2829" t="s">
        <v>2296</v>
      </c>
      <c r="N12" s="2830" t="s">
        <v>2296</v>
      </c>
      <c r="O12" s="2502"/>
      <c r="P12" s="2494">
        <v>24.736646968419876</v>
      </c>
      <c r="Q12" s="2512" t="s">
        <v>2296</v>
      </c>
      <c r="R12" s="2831" t="s">
        <v>2296</v>
      </c>
      <c r="S12" s="2829" t="s">
        <v>2296</v>
      </c>
      <c r="T12" s="2830" t="s">
        <v>2296</v>
      </c>
    </row>
    <row r="13" ht="18" customHeight="1" x14ac:dyDescent="0.2">
      <c r="B13" s="2615" t="s">
        <v>1995</v>
      </c>
      <c r="C13" s="2494"/>
      <c r="D13" s="2512">
        <v>3049.9205</v>
      </c>
      <c r="E13" s="2512" t="s">
        <v>2296</v>
      </c>
      <c r="F13" s="2831" t="s">
        <v>2296</v>
      </c>
      <c r="G13" s="2829" t="s">
        <v>2296</v>
      </c>
      <c r="H13" s="2830" t="s">
        <v>2296</v>
      </c>
      <c r="I13" s="2544"/>
      <c r="J13" s="2512">
        <v>3.40917311413224</v>
      </c>
      <c r="K13" s="2512" t="s">
        <v>2296</v>
      </c>
      <c r="L13" s="2831" t="s">
        <v>2296</v>
      </c>
      <c r="M13" s="2829" t="s">
        <v>2296</v>
      </c>
      <c r="N13" s="2830" t="s">
        <v>2296</v>
      </c>
      <c r="O13" s="2502"/>
      <c r="P13" s="2494">
        <v>6.412138360321739</v>
      </c>
      <c r="Q13" s="2512" t="s">
        <v>2296</v>
      </c>
      <c r="R13" s="2831" t="s">
        <v>2296</v>
      </c>
      <c r="S13" s="2829" t="s">
        <v>2296</v>
      </c>
      <c r="T13" s="2830" t="s">
        <v>2296</v>
      </c>
    </row>
    <row r="14" ht="18" customHeight="1" x14ac:dyDescent="0.2">
      <c r="B14" s="2615" t="s">
        <v>2055</v>
      </c>
      <c r="C14" s="2494"/>
      <c r="D14" s="2512">
        <v>557.61795175</v>
      </c>
      <c r="E14" s="2512" t="s">
        <v>2296</v>
      </c>
      <c r="F14" s="2831" t="s">
        <v>2296</v>
      </c>
      <c r="G14" s="2829" t="s">
        <v>2296</v>
      </c>
      <c r="H14" s="2830" t="s">
        <v>2296</v>
      </c>
      <c r="I14" s="2544"/>
      <c r="J14" s="2512">
        <v>3.4807444364</v>
      </c>
      <c r="K14" s="2512" t="s">
        <v>2296</v>
      </c>
      <c r="L14" s="2831" t="s">
        <v>2296</v>
      </c>
      <c r="M14" s="2829" t="s">
        <v>2296</v>
      </c>
      <c r="N14" s="2830" t="s">
        <v>2296</v>
      </c>
      <c r="O14" s="2502"/>
      <c r="P14" s="2494">
        <v>4.62601270315</v>
      </c>
      <c r="Q14" s="2512" t="s">
        <v>2296</v>
      </c>
      <c r="R14" s="2831" t="s">
        <v>2296</v>
      </c>
      <c r="S14" s="2829" t="s">
        <v>2296</v>
      </c>
      <c r="T14" s="2830" t="s">
        <v>2296</v>
      </c>
    </row>
    <row r="15" ht="18" customHeight="1" x14ac:dyDescent="0.2">
      <c r="B15" s="2615" t="s">
        <v>1997</v>
      </c>
      <c r="C15" s="2494"/>
      <c r="D15" s="2512">
        <v>2146.068997179007</v>
      </c>
      <c r="E15" s="2512" t="s">
        <v>2296</v>
      </c>
      <c r="F15" s="2831" t="s">
        <v>2296</v>
      </c>
      <c r="G15" s="2829" t="s">
        <v>2296</v>
      </c>
      <c r="H15" s="2830" t="s">
        <v>2296</v>
      </c>
      <c r="I15" s="2544"/>
      <c r="J15" s="2512">
        <v>2.5424795302953918</v>
      </c>
      <c r="K15" s="2512" t="s">
        <v>2296</v>
      </c>
      <c r="L15" s="2831" t="s">
        <v>2296</v>
      </c>
      <c r="M15" s="2829" t="s">
        <v>2296</v>
      </c>
      <c r="N15" s="2830" t="s">
        <v>2296</v>
      </c>
      <c r="O15" s="2502"/>
      <c r="P15" s="2494">
        <v>12.104393019091727</v>
      </c>
      <c r="Q15" s="2512" t="s">
        <v>2296</v>
      </c>
      <c r="R15" s="2831" t="s">
        <v>2296</v>
      </c>
      <c r="S15" s="2829" t="s">
        <v>2296</v>
      </c>
      <c r="T15" s="2830" t="s">
        <v>2296</v>
      </c>
    </row>
    <row r="16" ht="18" customHeight="1" x14ac:dyDescent="0.2">
      <c r="B16" s="2615" t="s">
        <v>1998</v>
      </c>
      <c r="C16" s="2494"/>
      <c r="D16" s="2512">
        <v>445.51494489000004</v>
      </c>
      <c r="E16" s="2512" t="s">
        <v>2296</v>
      </c>
      <c r="F16" s="2831" t="s">
        <v>2296</v>
      </c>
      <c r="G16" s="2829" t="s">
        <v>2296</v>
      </c>
      <c r="H16" s="2830" t="s">
        <v>2296</v>
      </c>
      <c r="I16" s="2544"/>
      <c r="J16" s="2512">
        <v>9.474557358507846</v>
      </c>
      <c r="K16" s="2512" t="s">
        <v>2296</v>
      </c>
      <c r="L16" s="2831" t="s">
        <v>2296</v>
      </c>
      <c r="M16" s="2829" t="s">
        <v>2296</v>
      </c>
      <c r="N16" s="2830" t="s">
        <v>2296</v>
      </c>
      <c r="O16" s="2502"/>
      <c r="P16" s="2494">
        <v>1.5372567845064113</v>
      </c>
      <c r="Q16" s="2512" t="s">
        <v>2296</v>
      </c>
      <c r="R16" s="2831" t="s">
        <v>2296</v>
      </c>
      <c r="S16" s="2829" t="s">
        <v>2296</v>
      </c>
      <c r="T16" s="2830" t="s">
        <v>2296</v>
      </c>
    </row>
    <row r="17" ht="18" customHeight="1" x14ac:dyDescent="0.2">
      <c r="B17" s="2615" t="s">
        <v>1999</v>
      </c>
      <c r="C17" s="2494"/>
      <c r="D17" s="2512">
        <v>23.12422974</v>
      </c>
      <c r="E17" s="2512" t="s">
        <v>2296</v>
      </c>
      <c r="F17" s="2831" t="s">
        <v>2296</v>
      </c>
      <c r="G17" s="2829" t="s">
        <v>2296</v>
      </c>
      <c r="H17" s="2830" t="s">
        <v>2296</v>
      </c>
      <c r="I17" s="2544"/>
      <c r="J17" s="2512">
        <v>0.0836672536</v>
      </c>
      <c r="K17" s="2512" t="s">
        <v>2296</v>
      </c>
      <c r="L17" s="2831" t="s">
        <v>2296</v>
      </c>
      <c r="M17" s="2829" t="s">
        <v>2296</v>
      </c>
      <c r="N17" s="2830" t="s">
        <v>2296</v>
      </c>
      <c r="O17" s="2502"/>
      <c r="P17" s="2494">
        <v>0.05684610134999999</v>
      </c>
      <c r="Q17" s="2512" t="s">
        <v>2296</v>
      </c>
      <c r="R17" s="2831" t="s">
        <v>2296</v>
      </c>
      <c r="S17" s="2829" t="s">
        <v>2296</v>
      </c>
      <c r="T17" s="2830" t="s">
        <v>2296</v>
      </c>
    </row>
    <row r="18" ht="18" customHeight="1" x14ac:dyDescent="0.2">
      <c r="B18" s="2613" t="s">
        <v>107</v>
      </c>
      <c r="C18" s="2494"/>
      <c r="D18" s="2512" t="s">
        <v>108</v>
      </c>
      <c r="E18" s="2512" t="s">
        <v>2296</v>
      </c>
      <c r="F18" s="2831" t="s">
        <v>2296</v>
      </c>
      <c r="G18" s="2829" t="s">
        <v>2296</v>
      </c>
      <c r="H18" s="2830" t="s">
        <v>2296</v>
      </c>
      <c r="I18" s="2544"/>
      <c r="J18" s="2512" t="s">
        <v>108</v>
      </c>
      <c r="K18" s="2512" t="s">
        <v>2296</v>
      </c>
      <c r="L18" s="2831" t="s">
        <v>2296</v>
      </c>
      <c r="M18" s="2829" t="s">
        <v>2296</v>
      </c>
      <c r="N18" s="2830" t="s">
        <v>2296</v>
      </c>
      <c r="O18" s="2502"/>
      <c r="P18" s="2494" t="s">
        <v>108</v>
      </c>
      <c r="Q18" s="2512" t="s">
        <v>2296</v>
      </c>
      <c r="R18" s="2831" t="s">
        <v>2296</v>
      </c>
      <c r="S18" s="2829" t="s">
        <v>2296</v>
      </c>
      <c r="T18" s="2830" t="s">
        <v>2296</v>
      </c>
    </row>
    <row r="19" ht="18" customHeight="1" x14ac:dyDescent="0.2">
      <c r="B19" s="2615" t="s">
        <v>2000</v>
      </c>
      <c r="C19" s="2494"/>
      <c r="D19" s="2512" t="s">
        <v>83</v>
      </c>
      <c r="E19" s="2512" t="s">
        <v>2296</v>
      </c>
      <c r="F19" s="2831" t="s">
        <v>2296</v>
      </c>
      <c r="G19" s="2829" t="s">
        <v>2296</v>
      </c>
      <c r="H19" s="2830" t="s">
        <v>2296</v>
      </c>
      <c r="I19" s="2544"/>
      <c r="J19" s="2512" t="s">
        <v>83</v>
      </c>
      <c r="K19" s="2512" t="s">
        <v>2296</v>
      </c>
      <c r="L19" s="2831" t="s">
        <v>2296</v>
      </c>
      <c r="M19" s="2829" t="s">
        <v>2296</v>
      </c>
      <c r="N19" s="2830" t="s">
        <v>2296</v>
      </c>
      <c r="O19" s="2502"/>
      <c r="P19" s="2494" t="s">
        <v>83</v>
      </c>
      <c r="Q19" s="2512" t="s">
        <v>2296</v>
      </c>
      <c r="R19" s="2831" t="s">
        <v>2296</v>
      </c>
      <c r="S19" s="2829" t="s">
        <v>2296</v>
      </c>
      <c r="T19" s="2830" t="s">
        <v>2296</v>
      </c>
    </row>
    <row r="20" ht="18" customHeight="1" x14ac:dyDescent="0.2">
      <c r="B20" s="2616" t="s">
        <v>2001</v>
      </c>
      <c r="C20" s="2499"/>
      <c r="D20" s="2832" t="s">
        <v>108</v>
      </c>
      <c r="E20" s="2832" t="s">
        <v>2296</v>
      </c>
      <c r="F20" s="2833" t="s">
        <v>2296</v>
      </c>
      <c r="G20" s="2834" t="s">
        <v>2296</v>
      </c>
      <c r="H20" s="2835" t="s">
        <v>2296</v>
      </c>
      <c r="I20" s="2836"/>
      <c r="J20" s="2832" t="s">
        <v>108</v>
      </c>
      <c r="K20" s="2832" t="s">
        <v>2296</v>
      </c>
      <c r="L20" s="2833" t="s">
        <v>2296</v>
      </c>
      <c r="M20" s="2834" t="s">
        <v>2296</v>
      </c>
      <c r="N20" s="2835" t="s">
        <v>2296</v>
      </c>
      <c r="O20" s="2507"/>
      <c r="P20" s="2499" t="s">
        <v>108</v>
      </c>
      <c r="Q20" s="2832" t="s">
        <v>2296</v>
      </c>
      <c r="R20" s="2833" t="s">
        <v>2296</v>
      </c>
      <c r="S20" s="2834" t="s">
        <v>2296</v>
      </c>
      <c r="T20" s="2835" t="s">
        <v>2296</v>
      </c>
    </row>
    <row r="21" ht="18" customHeight="1" x14ac:dyDescent="0.2">
      <c r="B21" s="2617" t="s">
        <v>2056</v>
      </c>
      <c r="C21" s="2523"/>
      <c r="D21" s="2523" t="s">
        <v>83</v>
      </c>
      <c r="E21" s="2837" t="s">
        <v>2296</v>
      </c>
      <c r="F21" s="2838" t="s">
        <v>2296</v>
      </c>
      <c r="G21" s="2839" t="s">
        <v>2296</v>
      </c>
      <c r="H21" s="2840" t="s">
        <v>2296</v>
      </c>
      <c r="I21" s="2841"/>
      <c r="J21" s="2842"/>
      <c r="K21" s="2842"/>
      <c r="L21" s="2843"/>
      <c r="M21" s="2843"/>
      <c r="N21" s="2843"/>
      <c r="O21" s="2842"/>
      <c r="P21" s="2842"/>
      <c r="Q21" s="2842"/>
      <c r="R21" s="2843"/>
      <c r="S21" s="2843"/>
      <c r="T21" s="2843"/>
    </row>
    <row r="22" ht="18" customHeight="1" x14ac:dyDescent="0.2">
      <c r="B22" s="2844" t="s">
        <v>2003</v>
      </c>
      <c r="C22" s="2512"/>
      <c r="D22" s="2512">
        <v>965.6595560868805</v>
      </c>
      <c r="E22" s="2512" t="s">
        <v>2296</v>
      </c>
      <c r="F22" s="2828" t="s">
        <v>2296</v>
      </c>
      <c r="G22" s="2829" t="s">
        <v>2296</v>
      </c>
      <c r="H22" s="2830" t="s">
        <v>2296</v>
      </c>
      <c r="I22" s="2544"/>
      <c r="J22" s="2512" t="s">
        <v>586</v>
      </c>
      <c r="K22" s="2512" t="s">
        <v>2296</v>
      </c>
      <c r="L22" s="2828" t="s">
        <v>2296</v>
      </c>
      <c r="M22" s="2829" t="s">
        <v>2296</v>
      </c>
      <c r="N22" s="2830" t="s">
        <v>2296</v>
      </c>
      <c r="O22" s="2544"/>
      <c r="P22" s="2512">
        <v>6.25126290775</v>
      </c>
      <c r="Q22" s="2512" t="s">
        <v>2296</v>
      </c>
      <c r="R22" s="2828" t="s">
        <v>2296</v>
      </c>
      <c r="S22" s="2829" t="s">
        <v>2296</v>
      </c>
      <c r="T22" s="2830" t="s">
        <v>2296</v>
      </c>
    </row>
    <row r="23" ht="18" customHeight="1" x14ac:dyDescent="0.2">
      <c r="B23" s="2620" t="s">
        <v>2004</v>
      </c>
      <c r="C23" s="2512"/>
      <c r="D23" s="2512">
        <v>960.28118565612</v>
      </c>
      <c r="E23" s="2512" t="s">
        <v>2296</v>
      </c>
      <c r="F23" s="2831" t="s">
        <v>2296</v>
      </c>
      <c r="G23" s="2829" t="s">
        <v>2296</v>
      </c>
      <c r="H23" s="2830" t="s">
        <v>2296</v>
      </c>
      <c r="I23" s="2544"/>
      <c r="J23" s="2512" t="s">
        <v>118</v>
      </c>
      <c r="K23" s="2512" t="s">
        <v>2296</v>
      </c>
      <c r="L23" s="2831" t="s">
        <v>2296</v>
      </c>
      <c r="M23" s="2829" t="s">
        <v>2296</v>
      </c>
      <c r="N23" s="2830" t="s">
        <v>2296</v>
      </c>
      <c r="O23" s="2502"/>
      <c r="P23" s="2494" t="s">
        <v>118</v>
      </c>
      <c r="Q23" s="2512" t="s">
        <v>2296</v>
      </c>
      <c r="R23" s="2831" t="s">
        <v>2296</v>
      </c>
      <c r="S23" s="2829" t="s">
        <v>2296</v>
      </c>
      <c r="T23" s="2830" t="s">
        <v>2296</v>
      </c>
    </row>
    <row r="24" ht="18" customHeight="1" x14ac:dyDescent="0.2">
      <c r="B24" s="2620" t="s">
        <v>823</v>
      </c>
      <c r="C24" s="2512"/>
      <c r="D24" s="2512" t="s">
        <v>108</v>
      </c>
      <c r="E24" s="2512" t="s">
        <v>2296</v>
      </c>
      <c r="F24" s="2831" t="s">
        <v>2296</v>
      </c>
      <c r="G24" s="2829" t="s">
        <v>2296</v>
      </c>
      <c r="H24" s="2830" t="s">
        <v>2296</v>
      </c>
      <c r="I24" s="2544"/>
      <c r="J24" s="2512" t="s">
        <v>108</v>
      </c>
      <c r="K24" s="2512" t="s">
        <v>2296</v>
      </c>
      <c r="L24" s="2831" t="s">
        <v>2296</v>
      </c>
      <c r="M24" s="2829" t="s">
        <v>2296</v>
      </c>
      <c r="N24" s="2830" t="s">
        <v>2296</v>
      </c>
      <c r="O24" s="2502"/>
      <c r="P24" s="2494" t="s">
        <v>108</v>
      </c>
      <c r="Q24" s="2512" t="s">
        <v>2296</v>
      </c>
      <c r="R24" s="2831" t="s">
        <v>2296</v>
      </c>
      <c r="S24" s="2829" t="s">
        <v>2296</v>
      </c>
      <c r="T24" s="2830" t="s">
        <v>2296</v>
      </c>
    </row>
    <row r="25" ht="18" customHeight="1" x14ac:dyDescent="0.2">
      <c r="B25" s="2620" t="s">
        <v>604</v>
      </c>
      <c r="C25" s="2512"/>
      <c r="D25" s="2512" t="s">
        <v>108</v>
      </c>
      <c r="E25" s="2512" t="s">
        <v>2296</v>
      </c>
      <c r="F25" s="2831" t="s">
        <v>2296</v>
      </c>
      <c r="G25" s="2829" t="s">
        <v>2296</v>
      </c>
      <c r="H25" s="2830" t="s">
        <v>2296</v>
      </c>
      <c r="I25" s="2544"/>
      <c r="J25" s="2512" t="s">
        <v>108</v>
      </c>
      <c r="K25" s="2512" t="s">
        <v>2296</v>
      </c>
      <c r="L25" s="2831" t="s">
        <v>2296</v>
      </c>
      <c r="M25" s="2829" t="s">
        <v>2296</v>
      </c>
      <c r="N25" s="2830" t="s">
        <v>2296</v>
      </c>
      <c r="O25" s="2502"/>
      <c r="P25" s="2494" t="s">
        <v>118</v>
      </c>
      <c r="Q25" s="2512" t="s">
        <v>2296</v>
      </c>
      <c r="R25" s="2831" t="s">
        <v>2296</v>
      </c>
      <c r="S25" s="2829" t="s">
        <v>2296</v>
      </c>
      <c r="T25" s="2830" t="s">
        <v>2296</v>
      </c>
    </row>
    <row r="26" ht="18" customHeight="1" x14ac:dyDescent="0.2">
      <c r="B26" s="2622" t="s">
        <v>2057</v>
      </c>
      <c r="C26" s="2512"/>
      <c r="D26" s="2512">
        <v>5.378370430760454</v>
      </c>
      <c r="E26" s="2512" t="s">
        <v>2296</v>
      </c>
      <c r="F26" s="2831" t="s">
        <v>2296</v>
      </c>
      <c r="G26" s="2829" t="s">
        <v>2296</v>
      </c>
      <c r="H26" s="2830" t="s">
        <v>2296</v>
      </c>
      <c r="I26" s="2544"/>
      <c r="J26" s="2512" t="s">
        <v>613</v>
      </c>
      <c r="K26" s="2512" t="s">
        <v>2296</v>
      </c>
      <c r="L26" s="2831" t="s">
        <v>2296</v>
      </c>
      <c r="M26" s="2829" t="s">
        <v>2296</v>
      </c>
      <c r="N26" s="2830" t="s">
        <v>2296</v>
      </c>
      <c r="O26" s="2502"/>
      <c r="P26" s="2494" t="s">
        <v>613</v>
      </c>
      <c r="Q26" s="2512" t="s">
        <v>2296</v>
      </c>
      <c r="R26" s="2831" t="s">
        <v>2296</v>
      </c>
      <c r="S26" s="2829" t="s">
        <v>2296</v>
      </c>
      <c r="T26" s="2830" t="s">
        <v>2296</v>
      </c>
    </row>
    <row r="27" ht="18" customHeight="1" x14ac:dyDescent="0.2">
      <c r="B27" s="2622" t="s">
        <v>2297</v>
      </c>
      <c r="C27" s="196"/>
      <c r="D27" s="196"/>
      <c r="E27" s="196"/>
      <c r="F27" s="2845"/>
      <c r="G27" s="2846"/>
      <c r="H27" s="2847"/>
      <c r="I27" s="2625"/>
      <c r="J27" s="2625"/>
      <c r="K27" s="2625"/>
      <c r="L27" s="2848"/>
      <c r="M27" s="2848"/>
      <c r="N27" s="2848"/>
      <c r="O27" s="2502"/>
      <c r="P27" s="2494" t="s">
        <v>108</v>
      </c>
      <c r="Q27" s="2512" t="s">
        <v>2296</v>
      </c>
      <c r="R27" s="2831" t="s">
        <v>2296</v>
      </c>
      <c r="S27" s="2829" t="s">
        <v>2296</v>
      </c>
      <c r="T27" s="2830" t="s">
        <v>2296</v>
      </c>
    </row>
    <row r="28" ht="18" customHeight="1" x14ac:dyDescent="0.2">
      <c r="B28" s="2622" t="s">
        <v>2060</v>
      </c>
      <c r="C28" s="2494"/>
      <c r="D28" s="2512" t="s">
        <v>118</v>
      </c>
      <c r="E28" s="2512" t="s">
        <v>2296</v>
      </c>
      <c r="F28" s="2831" t="s">
        <v>2296</v>
      </c>
      <c r="G28" s="2849" t="s">
        <v>2296</v>
      </c>
      <c r="H28" s="2850" t="s">
        <v>2296</v>
      </c>
      <c r="I28" s="2544"/>
      <c r="J28" s="2512" t="s">
        <v>118</v>
      </c>
      <c r="K28" s="2512" t="s">
        <v>2296</v>
      </c>
      <c r="L28" s="2831" t="s">
        <v>2296</v>
      </c>
      <c r="M28" s="2829" t="s">
        <v>2296</v>
      </c>
      <c r="N28" s="2830" t="s">
        <v>2296</v>
      </c>
      <c r="O28" s="2502"/>
      <c r="P28" s="2494">
        <v>6.25126290775</v>
      </c>
      <c r="Q28" s="2512" t="s">
        <v>2296</v>
      </c>
      <c r="R28" s="2831" t="s">
        <v>2296</v>
      </c>
      <c r="S28" s="2829" t="s">
        <v>2296</v>
      </c>
      <c r="T28" s="2830" t="s">
        <v>2296</v>
      </c>
    </row>
    <row r="29" ht="18" customHeight="1" x14ac:dyDescent="0.2">
      <c r="B29" s="2617" t="s">
        <v>2061</v>
      </c>
      <c r="C29" s="2523"/>
      <c r="D29" s="2523" t="s">
        <v>118</v>
      </c>
      <c r="E29" s="2837" t="s">
        <v>2296</v>
      </c>
      <c r="F29" s="2838" t="s">
        <v>2296</v>
      </c>
      <c r="G29" s="2839" t="s">
        <v>2296</v>
      </c>
      <c r="H29" s="2840" t="s">
        <v>2296</v>
      </c>
      <c r="I29" s="2521"/>
      <c r="J29" s="2523" t="s">
        <v>118</v>
      </c>
      <c r="K29" s="2837" t="s">
        <v>2296</v>
      </c>
      <c r="L29" s="2838" t="s">
        <v>2296</v>
      </c>
      <c r="M29" s="2839" t="s">
        <v>2296</v>
      </c>
      <c r="N29" s="2840" t="s">
        <v>2296</v>
      </c>
      <c r="O29" s="2521"/>
      <c r="P29" s="2523" t="s">
        <v>118</v>
      </c>
      <c r="Q29" s="2837" t="s">
        <v>2296</v>
      </c>
      <c r="R29" s="2838" t="s">
        <v>2296</v>
      </c>
      <c r="S29" s="2839" t="s">
        <v>2296</v>
      </c>
      <c r="T29" s="2840" t="s">
        <v>2296</v>
      </c>
    </row>
    <row r="30" ht="18" customHeight="1" x14ac:dyDescent="0.2">
      <c r="B30" s="2851" t="s">
        <v>2009</v>
      </c>
      <c r="C30" s="2852"/>
      <c r="D30" s="2853">
        <v>0.1830766666666667</v>
      </c>
      <c r="E30" s="2512" t="s">
        <v>2296</v>
      </c>
      <c r="F30" s="2854" t="s">
        <v>2296</v>
      </c>
      <c r="G30" s="2855" t="s">
        <v>2296</v>
      </c>
      <c r="H30" s="2856" t="s">
        <v>2296</v>
      </c>
      <c r="I30" s="2857"/>
      <c r="J30" s="2853">
        <v>411.631695014118</v>
      </c>
      <c r="K30" s="2512" t="s">
        <v>2296</v>
      </c>
      <c r="L30" s="2854" t="s">
        <v>2296</v>
      </c>
      <c r="M30" s="2855" t="s">
        <v>2296</v>
      </c>
      <c r="N30" s="2856" t="s">
        <v>2296</v>
      </c>
      <c r="O30" s="2857"/>
      <c r="P30" s="2853">
        <v>118.63841770082091</v>
      </c>
      <c r="Q30" s="2512" t="s">
        <v>2296</v>
      </c>
      <c r="R30" s="2854" t="s">
        <v>2296</v>
      </c>
      <c r="S30" s="2855" t="s">
        <v>2296</v>
      </c>
      <c r="T30" s="2856" t="s">
        <v>2296</v>
      </c>
    </row>
    <row r="31" ht="18" customHeight="1" x14ac:dyDescent="0.2">
      <c r="B31" s="2613" t="s">
        <v>2010</v>
      </c>
      <c r="C31" s="196"/>
      <c r="D31" s="196"/>
      <c r="E31" s="196"/>
      <c r="F31" s="2845"/>
      <c r="G31" s="2846"/>
      <c r="H31" s="2847"/>
      <c r="I31" s="2544"/>
      <c r="J31" s="2512">
        <v>336.1372141234175</v>
      </c>
      <c r="K31" s="2858" t="s">
        <v>2296</v>
      </c>
      <c r="L31" s="2859" t="s">
        <v>2296</v>
      </c>
      <c r="M31" s="2860" t="s">
        <v>2296</v>
      </c>
      <c r="N31" s="2861" t="s">
        <v>2296</v>
      </c>
      <c r="O31" s="2862"/>
      <c r="P31" s="196"/>
      <c r="Q31" s="196"/>
      <c r="R31" s="2845"/>
      <c r="S31" s="2846"/>
      <c r="T31" s="2847"/>
    </row>
    <row r="32" ht="18" customHeight="1" x14ac:dyDescent="0.2">
      <c r="B32" s="2613" t="s">
        <v>2011</v>
      </c>
      <c r="C32" s="49"/>
      <c r="D32" s="49"/>
      <c r="E32" s="49"/>
      <c r="F32" s="2863"/>
      <c r="G32" s="2846"/>
      <c r="H32" s="2847"/>
      <c r="I32" s="2544"/>
      <c r="J32" s="2494">
        <v>74.99742803488553</v>
      </c>
      <c r="K32" s="2514" t="s">
        <v>2296</v>
      </c>
      <c r="L32" s="2864" t="s">
        <v>2296</v>
      </c>
      <c r="M32" s="2860" t="s">
        <v>2296</v>
      </c>
      <c r="N32" s="2861" t="s">
        <v>2296</v>
      </c>
      <c r="O32" s="2502"/>
      <c r="P32" s="2494">
        <v>67.96568549808156</v>
      </c>
      <c r="Q32" s="2514" t="s">
        <v>2296</v>
      </c>
      <c r="R32" s="2864" t="s">
        <v>2296</v>
      </c>
      <c r="S32" s="2860" t="s">
        <v>2296</v>
      </c>
      <c r="T32" s="2861" t="s">
        <v>2296</v>
      </c>
    </row>
    <row r="33" ht="18" customHeight="1" x14ac:dyDescent="0.2">
      <c r="B33" s="2613" t="s">
        <v>2012</v>
      </c>
      <c r="C33" s="49"/>
      <c r="D33" s="49"/>
      <c r="E33" s="49"/>
      <c r="F33" s="2863"/>
      <c r="G33" s="2865"/>
      <c r="H33" s="2866"/>
      <c r="I33" s="2502"/>
      <c r="J33" s="2494" t="s">
        <v>108</v>
      </c>
      <c r="K33" s="2514" t="s">
        <v>2296</v>
      </c>
      <c r="L33" s="2864" t="s">
        <v>2296</v>
      </c>
      <c r="M33" s="2867" t="s">
        <v>2296</v>
      </c>
      <c r="N33" s="2868" t="s">
        <v>2296</v>
      </c>
      <c r="O33" s="859"/>
      <c r="P33" s="49"/>
      <c r="Q33" s="49"/>
      <c r="R33" s="2863"/>
      <c r="S33" s="2865"/>
      <c r="T33" s="2866"/>
    </row>
    <row r="34" ht="18" customHeight="1" x14ac:dyDescent="0.2">
      <c r="B34" s="2613" t="s">
        <v>2013</v>
      </c>
      <c r="C34" s="49"/>
      <c r="D34" s="49"/>
      <c r="E34" s="49"/>
      <c r="F34" s="2863"/>
      <c r="G34" s="2846"/>
      <c r="H34" s="2847"/>
      <c r="I34" s="2544"/>
      <c r="J34" s="2494" t="s">
        <v>588</v>
      </c>
      <c r="K34" s="2514" t="s">
        <v>2296</v>
      </c>
      <c r="L34" s="2864" t="s">
        <v>2296</v>
      </c>
      <c r="M34" s="2860" t="s">
        <v>2296</v>
      </c>
      <c r="N34" s="2861" t="s">
        <v>2296</v>
      </c>
      <c r="O34" s="2502"/>
      <c r="P34" s="2494">
        <v>50.550770159414405</v>
      </c>
      <c r="Q34" s="2514" t="s">
        <v>2296</v>
      </c>
      <c r="R34" s="2864" t="s">
        <v>2296</v>
      </c>
      <c r="S34" s="2860" t="s">
        <v>2296</v>
      </c>
      <c r="T34" s="2861" t="s">
        <v>2296</v>
      </c>
    </row>
    <row r="35" ht="18" customHeight="1" x14ac:dyDescent="0.2">
      <c r="B35" s="2613" t="s">
        <v>2014</v>
      </c>
      <c r="C35" s="49"/>
      <c r="D35" s="49"/>
      <c r="E35" s="49"/>
      <c r="F35" s="2863"/>
      <c r="G35" s="2846"/>
      <c r="H35" s="2847"/>
      <c r="I35" s="2544"/>
      <c r="J35" s="2494" t="s">
        <v>118</v>
      </c>
      <c r="K35" s="2514" t="s">
        <v>2296</v>
      </c>
      <c r="L35" s="2864" t="s">
        <v>2296</v>
      </c>
      <c r="M35" s="2860" t="s">
        <v>2296</v>
      </c>
      <c r="N35" s="2861" t="s">
        <v>2296</v>
      </c>
      <c r="O35" s="2502"/>
      <c r="P35" s="2494" t="s">
        <v>118</v>
      </c>
      <c r="Q35" s="2514" t="s">
        <v>2296</v>
      </c>
      <c r="R35" s="2864" t="s">
        <v>2296</v>
      </c>
      <c r="S35" s="2860" t="s">
        <v>2296</v>
      </c>
      <c r="T35" s="2861" t="s">
        <v>2296</v>
      </c>
    </row>
    <row r="36" ht="18" customHeight="1" x14ac:dyDescent="0.2">
      <c r="B36" s="2613" t="s">
        <v>2015</v>
      </c>
      <c r="C36" s="49"/>
      <c r="D36" s="49"/>
      <c r="E36" s="49"/>
      <c r="F36" s="2863"/>
      <c r="G36" s="2846"/>
      <c r="H36" s="2847"/>
      <c r="I36" s="2544"/>
      <c r="J36" s="2494">
        <v>0.49705285581495484</v>
      </c>
      <c r="K36" s="2514" t="s">
        <v>2296</v>
      </c>
      <c r="L36" s="2864" t="s">
        <v>2296</v>
      </c>
      <c r="M36" s="2860" t="s">
        <v>2296</v>
      </c>
      <c r="N36" s="2861" t="s">
        <v>2296</v>
      </c>
      <c r="O36" s="2502"/>
      <c r="P36" s="2494">
        <v>0.1219620433249658</v>
      </c>
      <c r="Q36" s="2514" t="s">
        <v>2296</v>
      </c>
      <c r="R36" s="2864" t="s">
        <v>2296</v>
      </c>
      <c r="S36" s="2860" t="s">
        <v>2296</v>
      </c>
      <c r="T36" s="2861" t="s">
        <v>2296</v>
      </c>
    </row>
    <row r="37" ht="18" customHeight="1" x14ac:dyDescent="0.2">
      <c r="B37" s="2613" t="s">
        <v>935</v>
      </c>
      <c r="C37" s="2494"/>
      <c r="D37" s="2494" t="s">
        <v>83</v>
      </c>
      <c r="E37" s="2514" t="s">
        <v>2296</v>
      </c>
      <c r="F37" s="2864" t="s">
        <v>2296</v>
      </c>
      <c r="G37" s="2860" t="s">
        <v>2296</v>
      </c>
      <c r="H37" s="2861" t="s">
        <v>2296</v>
      </c>
      <c r="I37" s="2869"/>
      <c r="J37" s="2625"/>
      <c r="K37" s="2625"/>
      <c r="L37" s="2848"/>
      <c r="M37" s="2870"/>
      <c r="N37" s="2871"/>
      <c r="O37" s="2538"/>
      <c r="P37" s="2625"/>
      <c r="Q37" s="2625"/>
      <c r="R37" s="2848"/>
      <c r="S37" s="2870"/>
      <c r="T37" s="2871"/>
    </row>
    <row r="38" ht="18" customHeight="1" x14ac:dyDescent="0.2">
      <c r="B38" s="2613" t="s">
        <v>936</v>
      </c>
      <c r="C38" s="2494"/>
      <c r="D38" s="2494">
        <v>0.1830766666666667</v>
      </c>
      <c r="E38" s="2514" t="s">
        <v>2296</v>
      </c>
      <c r="F38" s="2864" t="s">
        <v>2296</v>
      </c>
      <c r="G38" s="2860" t="s">
        <v>2296</v>
      </c>
      <c r="H38" s="2861" t="s">
        <v>2296</v>
      </c>
      <c r="I38" s="2869"/>
      <c r="J38" s="2625"/>
      <c r="K38" s="49"/>
      <c r="L38" s="2863"/>
      <c r="M38" s="2846"/>
      <c r="N38" s="2847"/>
      <c r="O38" s="2538"/>
      <c r="P38" s="2625"/>
      <c r="Q38" s="49"/>
      <c r="R38" s="2863"/>
      <c r="S38" s="2846"/>
      <c r="T38" s="2847"/>
    </row>
    <row r="39" ht="18" customHeight="1" x14ac:dyDescent="0.2">
      <c r="B39" s="2613" t="s">
        <v>937</v>
      </c>
      <c r="C39" s="2494"/>
      <c r="D39" s="2494" t="s">
        <v>83</v>
      </c>
      <c r="E39" s="2514" t="s">
        <v>2296</v>
      </c>
      <c r="F39" s="2864" t="s">
        <v>2296</v>
      </c>
      <c r="G39" s="2860" t="s">
        <v>2296</v>
      </c>
      <c r="H39" s="2861" t="s">
        <v>2296</v>
      </c>
      <c r="I39" s="2869"/>
      <c r="J39" s="2625"/>
      <c r="K39" s="49"/>
      <c r="L39" s="2863"/>
      <c r="M39" s="2846"/>
      <c r="N39" s="2847"/>
      <c r="O39" s="2538"/>
      <c r="P39" s="2625"/>
      <c r="Q39" s="49"/>
      <c r="R39" s="2863"/>
      <c r="S39" s="2846"/>
      <c r="T39" s="2847"/>
    </row>
    <row r="40" ht="18" customHeight="1" x14ac:dyDescent="0.2">
      <c r="B40" s="2613" t="s">
        <v>2017</v>
      </c>
      <c r="C40" s="2523"/>
      <c r="D40" s="2523" t="s">
        <v>118</v>
      </c>
      <c r="E40" s="2524" t="s">
        <v>2296</v>
      </c>
      <c r="F40" s="2872" t="s">
        <v>2296</v>
      </c>
      <c r="G40" s="2873" t="s">
        <v>2296</v>
      </c>
      <c r="H40" s="2874" t="s">
        <v>2296</v>
      </c>
      <c r="I40" s="2521"/>
      <c r="J40" s="2523" t="s">
        <v>118</v>
      </c>
      <c r="K40" s="2524" t="s">
        <v>2296</v>
      </c>
      <c r="L40" s="2872" t="s">
        <v>2296</v>
      </c>
      <c r="M40" s="2873" t="s">
        <v>2296</v>
      </c>
      <c r="N40" s="2874" t="s">
        <v>2296</v>
      </c>
      <c r="O40" s="2521"/>
      <c r="P40" s="2523" t="s">
        <v>118</v>
      </c>
      <c r="Q40" s="2524" t="s">
        <v>2296</v>
      </c>
      <c r="R40" s="2872" t="s">
        <v>2296</v>
      </c>
      <c r="S40" s="2873" t="s">
        <v>2296</v>
      </c>
      <c r="T40" s="2874" t="s">
        <v>2296</v>
      </c>
    </row>
    <row r="41" ht="18" customHeight="1" x14ac:dyDescent="0.2">
      <c r="B41" s="2875" t="s">
        <v>2298</v>
      </c>
      <c r="C41" s="2512"/>
      <c r="D41" s="2512">
        <v>-311.8704984158041</v>
      </c>
      <c r="E41" s="2876" t="s">
        <v>2296</v>
      </c>
      <c r="F41" s="2877" t="s">
        <v>2296</v>
      </c>
      <c r="G41" s="2846"/>
      <c r="H41" s="2877" t="s">
        <v>2296</v>
      </c>
      <c r="I41" s="2544"/>
      <c r="J41" s="2512">
        <v>0.3306283868160001</v>
      </c>
      <c r="K41" s="2876" t="s">
        <v>2296</v>
      </c>
      <c r="L41" s="2877" t="s">
        <v>2296</v>
      </c>
      <c r="M41" s="2846"/>
      <c r="N41" s="2877" t="s">
        <v>2296</v>
      </c>
      <c r="O41" s="2544"/>
      <c r="P41" s="2512">
        <v>0.9631203339755792</v>
      </c>
      <c r="Q41" s="2876" t="s">
        <v>2296</v>
      </c>
      <c r="R41" s="2877" t="s">
        <v>2296</v>
      </c>
      <c r="S41" s="2846"/>
      <c r="T41" s="2878" t="s">
        <v>2296</v>
      </c>
      <c r="U41" s="2879"/>
    </row>
    <row r="42" ht="18" customHeight="1" x14ac:dyDescent="0.2">
      <c r="B42" s="2613" t="s">
        <v>1277</v>
      </c>
      <c r="C42" s="2494"/>
      <c r="D42" s="2494">
        <v>-187.92542010771626</v>
      </c>
      <c r="E42" s="2537" t="s">
        <v>2296</v>
      </c>
      <c r="F42" s="2880" t="s">
        <v>2296</v>
      </c>
      <c r="G42" s="2846"/>
      <c r="H42" s="2880" t="s">
        <v>2296</v>
      </c>
      <c r="I42" s="2502"/>
      <c r="J42" s="2494">
        <v>0.3306283868160001</v>
      </c>
      <c r="K42" s="2537" t="s">
        <v>2296</v>
      </c>
      <c r="L42" s="2880" t="s">
        <v>2296</v>
      </c>
      <c r="M42" s="2846"/>
      <c r="N42" s="2880" t="s">
        <v>2296</v>
      </c>
      <c r="O42" s="2502"/>
      <c r="P42" s="2494">
        <v>0.17310255206400002</v>
      </c>
      <c r="Q42" s="2537" t="s">
        <v>2296</v>
      </c>
      <c r="R42" s="2880" t="s">
        <v>2296</v>
      </c>
      <c r="S42" s="2846"/>
      <c r="T42" s="2881" t="s">
        <v>2296</v>
      </c>
      <c r="U42" s="2879"/>
    </row>
    <row r="43" ht="18" customHeight="1" x14ac:dyDescent="0.2">
      <c r="B43" s="2613" t="s">
        <v>1280</v>
      </c>
      <c r="C43" s="2494"/>
      <c r="D43" s="2494">
        <v>-127.06095420507437</v>
      </c>
      <c r="E43" s="2537" t="s">
        <v>2296</v>
      </c>
      <c r="F43" s="2880" t="s">
        <v>2296</v>
      </c>
      <c r="G43" s="2846"/>
      <c r="H43" s="2880" t="s">
        <v>2296</v>
      </c>
      <c r="I43" s="2502"/>
      <c r="J43" s="2494" t="s">
        <v>83</v>
      </c>
      <c r="K43" s="2537" t="s">
        <v>2296</v>
      </c>
      <c r="L43" s="2880" t="s">
        <v>2296</v>
      </c>
      <c r="M43" s="2846"/>
      <c r="N43" s="2880" t="s">
        <v>2296</v>
      </c>
      <c r="O43" s="2502"/>
      <c r="P43" s="2494">
        <v>0.11291599324069217</v>
      </c>
      <c r="Q43" s="2537" t="s">
        <v>2296</v>
      </c>
      <c r="R43" s="2880" t="s">
        <v>2296</v>
      </c>
      <c r="S43" s="2846"/>
      <c r="T43" s="2881" t="s">
        <v>2296</v>
      </c>
      <c r="U43" s="2879"/>
    </row>
    <row r="44" ht="18" customHeight="1" x14ac:dyDescent="0.2">
      <c r="B44" s="2613" t="s">
        <v>1283</v>
      </c>
      <c r="C44" s="2494"/>
      <c r="D44" s="2494">
        <v>-19.623488908075483</v>
      </c>
      <c r="E44" s="2537" t="s">
        <v>2296</v>
      </c>
      <c r="F44" s="2880" t="s">
        <v>2296</v>
      </c>
      <c r="G44" s="2846"/>
      <c r="H44" s="2880" t="s">
        <v>2296</v>
      </c>
      <c r="I44" s="2502"/>
      <c r="J44" s="2494" t="s">
        <v>83</v>
      </c>
      <c r="K44" s="2537" t="s">
        <v>2296</v>
      </c>
      <c r="L44" s="2880" t="s">
        <v>2296</v>
      </c>
      <c r="M44" s="2846"/>
      <c r="N44" s="2880" t="s">
        <v>2296</v>
      </c>
      <c r="O44" s="2502"/>
      <c r="P44" s="2494" t="s">
        <v>83</v>
      </c>
      <c r="Q44" s="2537" t="s">
        <v>2296</v>
      </c>
      <c r="R44" s="2880" t="s">
        <v>2296</v>
      </c>
      <c r="S44" s="2846"/>
      <c r="T44" s="2881" t="s">
        <v>2296</v>
      </c>
      <c r="U44" s="2879"/>
    </row>
    <row r="45" ht="18" customHeight="1" x14ac:dyDescent="0.2">
      <c r="B45" s="2613" t="s">
        <v>2063</v>
      </c>
      <c r="C45" s="2494"/>
      <c r="D45" s="2494">
        <v>0.4961218357324974</v>
      </c>
      <c r="E45" s="2537" t="s">
        <v>2296</v>
      </c>
      <c r="F45" s="2880" t="s">
        <v>2296</v>
      </c>
      <c r="G45" s="2846"/>
      <c r="H45" s="2880" t="s">
        <v>2296</v>
      </c>
      <c r="I45" s="2502"/>
      <c r="J45" s="2494" t="s">
        <v>83</v>
      </c>
      <c r="K45" s="2537" t="s">
        <v>2296</v>
      </c>
      <c r="L45" s="2880" t="s">
        <v>2296</v>
      </c>
      <c r="M45" s="2846"/>
      <c r="N45" s="2880" t="s">
        <v>2296</v>
      </c>
      <c r="O45" s="2502"/>
      <c r="P45" s="2494" t="s">
        <v>83</v>
      </c>
      <c r="Q45" s="2537" t="s">
        <v>2296</v>
      </c>
      <c r="R45" s="2880" t="s">
        <v>2296</v>
      </c>
      <c r="S45" s="2846"/>
      <c r="T45" s="2881" t="s">
        <v>2296</v>
      </c>
      <c r="U45" s="2879"/>
    </row>
    <row r="46" ht="18" customHeight="1" x14ac:dyDescent="0.2">
      <c r="B46" s="2613" t="s">
        <v>2064</v>
      </c>
      <c r="C46" s="2494"/>
      <c r="D46" s="2494">
        <v>2.911409940068324</v>
      </c>
      <c r="E46" s="2537" t="s">
        <v>2296</v>
      </c>
      <c r="F46" s="2880" t="s">
        <v>2296</v>
      </c>
      <c r="G46" s="2846"/>
      <c r="H46" s="2880" t="s">
        <v>2296</v>
      </c>
      <c r="I46" s="2502"/>
      <c r="J46" s="2494" t="s">
        <v>83</v>
      </c>
      <c r="K46" s="2537" t="s">
        <v>2296</v>
      </c>
      <c r="L46" s="2880" t="s">
        <v>2296</v>
      </c>
      <c r="M46" s="2846"/>
      <c r="N46" s="2880" t="s">
        <v>2296</v>
      </c>
      <c r="O46" s="2502"/>
      <c r="P46" s="2494">
        <v>0.677101788670887</v>
      </c>
      <c r="Q46" s="2537" t="s">
        <v>2296</v>
      </c>
      <c r="R46" s="2880" t="s">
        <v>2296</v>
      </c>
      <c r="S46" s="2846"/>
      <c r="T46" s="2881" t="s">
        <v>2296</v>
      </c>
      <c r="U46" s="2879"/>
    </row>
    <row r="47" ht="18" customHeight="1" x14ac:dyDescent="0.2">
      <c r="B47" s="2613" t="s">
        <v>2065</v>
      </c>
      <c r="C47" s="2494"/>
      <c r="D47" s="2494" t="s">
        <v>83</v>
      </c>
      <c r="E47" s="2537" t="s">
        <v>2296</v>
      </c>
      <c r="F47" s="2880" t="s">
        <v>2296</v>
      </c>
      <c r="G47" s="2846"/>
      <c r="H47" s="2880" t="s">
        <v>2296</v>
      </c>
      <c r="I47" s="2502"/>
      <c r="J47" s="2494" t="s">
        <v>83</v>
      </c>
      <c r="K47" s="2537" t="s">
        <v>2296</v>
      </c>
      <c r="L47" s="2880" t="s">
        <v>2296</v>
      </c>
      <c r="M47" s="2846"/>
      <c r="N47" s="2880" t="s">
        <v>2296</v>
      </c>
      <c r="O47" s="2502"/>
      <c r="P47" s="2494" t="s">
        <v>83</v>
      </c>
      <c r="Q47" s="2537" t="s">
        <v>2296</v>
      </c>
      <c r="R47" s="2880" t="s">
        <v>2296</v>
      </c>
      <c r="S47" s="2846"/>
      <c r="T47" s="2881" t="s">
        <v>2296</v>
      </c>
      <c r="U47" s="2879"/>
    </row>
    <row r="48" ht="18" customHeight="1" x14ac:dyDescent="0.2">
      <c r="B48" s="2613" t="s">
        <v>2066</v>
      </c>
      <c r="C48" s="2494"/>
      <c r="D48" s="2494">
        <v>19.331833029261247</v>
      </c>
      <c r="E48" s="2537" t="s">
        <v>2296</v>
      </c>
      <c r="F48" s="2880" t="s">
        <v>2296</v>
      </c>
      <c r="G48" s="2846"/>
      <c r="H48" s="2880" t="s">
        <v>2296</v>
      </c>
      <c r="I48" s="2538"/>
      <c r="J48" s="2625"/>
      <c r="K48" s="49"/>
      <c r="L48" s="2863"/>
      <c r="M48" s="2863"/>
      <c r="N48" s="2866"/>
      <c r="O48" s="2538"/>
      <c r="P48" s="2625"/>
      <c r="Q48" s="49"/>
      <c r="R48" s="2863"/>
      <c r="S48" s="2863"/>
      <c r="T48" s="2866"/>
      <c r="U48" s="2879"/>
    </row>
    <row r="49" ht="18" customHeight="1" x14ac:dyDescent="0.2">
      <c r="B49" s="2627" t="s">
        <v>2067</v>
      </c>
      <c r="C49" s="2523"/>
      <c r="D49" s="2523" t="s">
        <v>118</v>
      </c>
      <c r="E49" s="2564" t="s">
        <v>2296</v>
      </c>
      <c r="F49" s="2882" t="s">
        <v>2296</v>
      </c>
      <c r="G49" s="2883"/>
      <c r="H49" s="2882" t="s">
        <v>2296</v>
      </c>
      <c r="I49" s="2884"/>
      <c r="J49" s="2885" t="s">
        <v>118</v>
      </c>
      <c r="K49" s="2886" t="s">
        <v>2296</v>
      </c>
      <c r="L49" s="2887" t="s">
        <v>2296</v>
      </c>
      <c r="M49" s="2888"/>
      <c r="N49" s="2887" t="s">
        <v>2296</v>
      </c>
      <c r="O49" s="2521"/>
      <c r="P49" s="2523" t="s">
        <v>108</v>
      </c>
      <c r="Q49" s="2564" t="s">
        <v>2296</v>
      </c>
      <c r="R49" s="2882" t="s">
        <v>2296</v>
      </c>
      <c r="S49" s="2883"/>
      <c r="T49" s="2889" t="s">
        <v>2296</v>
      </c>
      <c r="U49" s="2879"/>
    </row>
    <row r="50" ht="18" customHeight="1" x14ac:dyDescent="0.2">
      <c r="B50" s="2890" t="s">
        <v>2027</v>
      </c>
      <c r="C50" s="2512"/>
      <c r="D50" s="2512" t="s">
        <v>83</v>
      </c>
      <c r="E50" s="2512" t="s">
        <v>2296</v>
      </c>
      <c r="F50" s="2828" t="s">
        <v>2296</v>
      </c>
      <c r="G50" s="2829" t="s">
        <v>2296</v>
      </c>
      <c r="H50" s="2830" t="s">
        <v>2296</v>
      </c>
      <c r="I50" s="2512"/>
      <c r="J50" s="2512">
        <v>650.1339283664705</v>
      </c>
      <c r="K50" s="2512" t="s">
        <v>2296</v>
      </c>
      <c r="L50" s="2828" t="s">
        <v>2296</v>
      </c>
      <c r="M50" s="2829" t="s">
        <v>2296</v>
      </c>
      <c r="N50" s="2830" t="s">
        <v>2296</v>
      </c>
      <c r="O50" s="2512"/>
      <c r="P50" s="2512">
        <v>22.171490000000002</v>
      </c>
      <c r="Q50" s="2512" t="s">
        <v>2296</v>
      </c>
      <c r="R50" s="2828" t="s">
        <v>2296</v>
      </c>
      <c r="S50" s="2829" t="s">
        <v>2296</v>
      </c>
      <c r="T50" s="2830" t="s">
        <v>2296</v>
      </c>
    </row>
    <row r="51" ht="18" customHeight="1" x14ac:dyDescent="0.2">
      <c r="B51" s="2613" t="s">
        <v>2068</v>
      </c>
      <c r="C51" s="49"/>
      <c r="D51" s="49"/>
      <c r="E51" s="196"/>
      <c r="F51" s="2863"/>
      <c r="G51" s="2865"/>
      <c r="H51" s="2866"/>
      <c r="I51" s="2512"/>
      <c r="J51" s="2512">
        <v>578.8459283664706</v>
      </c>
      <c r="K51" s="2512" t="s">
        <v>2296</v>
      </c>
      <c r="L51" s="2828" t="s">
        <v>2296</v>
      </c>
      <c r="M51" s="2829" t="s">
        <v>2296</v>
      </c>
      <c r="N51" s="2830" t="s">
        <v>2296</v>
      </c>
      <c r="O51" s="2862"/>
      <c r="P51" s="196"/>
      <c r="Q51" s="1049"/>
      <c r="R51" s="2891"/>
      <c r="S51" s="2892"/>
      <c r="T51" s="2847"/>
    </row>
    <row r="52" ht="18" customHeight="1" x14ac:dyDescent="0.2">
      <c r="B52" s="2613" t="s">
        <v>2069</v>
      </c>
      <c r="C52" s="49"/>
      <c r="D52" s="49"/>
      <c r="E52" s="196"/>
      <c r="F52" s="2863"/>
      <c r="G52" s="2865"/>
      <c r="H52" s="2866"/>
      <c r="I52" s="2499"/>
      <c r="J52" s="2494">
        <v>12.27408</v>
      </c>
      <c r="K52" s="2512" t="s">
        <v>2296</v>
      </c>
      <c r="L52" s="2864" t="s">
        <v>2296</v>
      </c>
      <c r="M52" s="2867" t="s">
        <v>2296</v>
      </c>
      <c r="N52" s="2868" t="s">
        <v>2296</v>
      </c>
      <c r="O52" s="2512"/>
      <c r="P52" s="2512">
        <v>6.9165</v>
      </c>
      <c r="Q52" s="2512" t="s">
        <v>2296</v>
      </c>
      <c r="R52" s="2828" t="s">
        <v>2296</v>
      </c>
      <c r="S52" s="2829" t="s">
        <v>2296</v>
      </c>
      <c r="T52" s="2830" t="s">
        <v>2296</v>
      </c>
    </row>
    <row r="53" ht="18" customHeight="1" x14ac:dyDescent="0.2">
      <c r="B53" s="2629" t="s">
        <v>2070</v>
      </c>
      <c r="C53" s="2512"/>
      <c r="D53" s="2512" t="s">
        <v>83</v>
      </c>
      <c r="E53" s="2512" t="s">
        <v>2296</v>
      </c>
      <c r="F53" s="2828" t="s">
        <v>2296</v>
      </c>
      <c r="G53" s="2829" t="s">
        <v>2296</v>
      </c>
      <c r="H53" s="2830" t="s">
        <v>2296</v>
      </c>
      <c r="I53" s="2499"/>
      <c r="J53" s="2494" t="s">
        <v>109</v>
      </c>
      <c r="K53" s="2512" t="s">
        <v>2296</v>
      </c>
      <c r="L53" s="2859" t="s">
        <v>2296</v>
      </c>
      <c r="M53" s="2860" t="s">
        <v>2296</v>
      </c>
      <c r="N53" s="2861" t="s">
        <v>2296</v>
      </c>
      <c r="O53" s="2512"/>
      <c r="P53" s="2512" t="s">
        <v>109</v>
      </c>
      <c r="Q53" s="2512" t="s">
        <v>2296</v>
      </c>
      <c r="R53" s="2828" t="s">
        <v>2296</v>
      </c>
      <c r="S53" s="2829" t="s">
        <v>2296</v>
      </c>
      <c r="T53" s="2830" t="s">
        <v>2296</v>
      </c>
    </row>
    <row r="54" ht="18" customHeight="1" x14ac:dyDescent="0.2">
      <c r="B54" s="2613" t="s">
        <v>2031</v>
      </c>
      <c r="C54" s="501"/>
      <c r="D54" s="49"/>
      <c r="E54" s="196"/>
      <c r="F54" s="2863"/>
      <c r="G54" s="2865"/>
      <c r="H54" s="2866"/>
      <c r="I54" s="2494"/>
      <c r="J54" s="2494">
        <v>59.01392</v>
      </c>
      <c r="K54" s="2512" t="s">
        <v>2296</v>
      </c>
      <c r="L54" s="2828" t="s">
        <v>2296</v>
      </c>
      <c r="M54" s="2829" t="s">
        <v>2296</v>
      </c>
      <c r="N54" s="2830" t="s">
        <v>2296</v>
      </c>
      <c r="O54" s="2512"/>
      <c r="P54" s="2512">
        <v>15.25499</v>
      </c>
      <c r="Q54" s="2512" t="s">
        <v>2296</v>
      </c>
      <c r="R54" s="2828" t="s">
        <v>2296</v>
      </c>
      <c r="S54" s="2829" t="s">
        <v>2296</v>
      </c>
      <c r="T54" s="2830" t="s">
        <v>2296</v>
      </c>
    </row>
    <row r="55" ht="18" customHeight="1" x14ac:dyDescent="0.2">
      <c r="B55" s="2613" t="s">
        <v>2072</v>
      </c>
      <c r="C55" s="2523"/>
      <c r="D55" s="2523"/>
      <c r="E55" s="2837"/>
      <c r="F55" s="2838"/>
      <c r="G55" s="2839" t="s">
        <v>2296</v>
      </c>
      <c r="H55" s="2840" t="s">
        <v>2296</v>
      </c>
      <c r="I55" s="2523"/>
      <c r="J55" s="2523"/>
      <c r="K55" s="2837"/>
      <c r="L55" s="2838"/>
      <c r="M55" s="2839" t="s">
        <v>2296</v>
      </c>
      <c r="N55" s="2840" t="s">
        <v>2296</v>
      </c>
      <c r="O55" s="2521"/>
      <c r="P55" s="2523"/>
      <c r="Q55" s="2523"/>
      <c r="R55" s="2893"/>
      <c r="S55" s="2894" t="s">
        <v>2296</v>
      </c>
      <c r="T55" s="2840" t="s">
        <v>2296</v>
      </c>
    </row>
    <row r="56" ht="18" customHeight="1" x14ac:dyDescent="0.2">
      <c r="B56" s="2895" t="s">
        <v>2299</v>
      </c>
      <c r="C56" s="2853"/>
      <c r="D56" s="2853"/>
      <c r="E56" s="2853"/>
      <c r="F56" s="2854"/>
      <c r="G56" s="2855" t="s">
        <v>2296</v>
      </c>
      <c r="H56" s="2856" t="s">
        <v>2296</v>
      </c>
      <c r="I56" s="2853"/>
      <c r="J56" s="2853"/>
      <c r="K56" s="2853"/>
      <c r="L56" s="2854"/>
      <c r="M56" s="2855" t="s">
        <v>2296</v>
      </c>
      <c r="N56" s="2856" t="s">
        <v>2296</v>
      </c>
      <c r="O56" s="2857"/>
      <c r="P56" s="2853"/>
      <c r="Q56" s="2853"/>
      <c r="R56" s="2896"/>
      <c r="S56" s="2897" t="s">
        <v>2296</v>
      </c>
      <c r="T56" s="2856" t="s">
        <v>2296</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2300</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125</v>
      </c>
      <c r="C59" s="2494"/>
      <c r="D59" s="2494">
        <v>1693.0887940868352</v>
      </c>
      <c r="E59" s="2512" t="s">
        <v>2296</v>
      </c>
      <c r="F59" s="2828" t="s">
        <v>2296</v>
      </c>
      <c r="G59" s="2829" t="s">
        <v>2296</v>
      </c>
      <c r="H59" s="2830" t="s">
        <v>2296</v>
      </c>
      <c r="I59" s="2494"/>
      <c r="J59" s="2494">
        <v>1.7661674028388208</v>
      </c>
      <c r="K59" s="2512" t="s">
        <v>2296</v>
      </c>
      <c r="L59" s="2828" t="s">
        <v>2296</v>
      </c>
      <c r="M59" s="2829" t="s">
        <v>2296</v>
      </c>
      <c r="N59" s="2830" t="s">
        <v>2296</v>
      </c>
      <c r="O59" s="2502"/>
      <c r="P59" s="2494">
        <v>14.103195769398218</v>
      </c>
      <c r="Q59" s="2512" t="s">
        <v>2296</v>
      </c>
      <c r="R59" s="2906" t="s">
        <v>2296</v>
      </c>
      <c r="S59" s="2907" t="s">
        <v>2296</v>
      </c>
      <c r="T59" s="2850" t="s">
        <v>2296</v>
      </c>
    </row>
    <row r="60" ht="18" customHeight="1" x14ac:dyDescent="0.2">
      <c r="B60" s="2908" t="s">
        <v>126</v>
      </c>
      <c r="C60" s="2494"/>
      <c r="D60" s="2494">
        <v>953.2862116268351</v>
      </c>
      <c r="E60" s="2512" t="s">
        <v>2296</v>
      </c>
      <c r="F60" s="2828" t="s">
        <v>2296</v>
      </c>
      <c r="G60" s="2829" t="s">
        <v>2296</v>
      </c>
      <c r="H60" s="2830" t="s">
        <v>2296</v>
      </c>
      <c r="I60" s="2494"/>
      <c r="J60" s="2494">
        <v>0.18665744003882084</v>
      </c>
      <c r="K60" s="2512" t="s">
        <v>2296</v>
      </c>
      <c r="L60" s="2828" t="s">
        <v>2296</v>
      </c>
      <c r="M60" s="2829" t="s">
        <v>2296</v>
      </c>
      <c r="N60" s="2830" t="s">
        <v>2296</v>
      </c>
      <c r="O60" s="2502"/>
      <c r="P60" s="2494">
        <v>7.066317372898217</v>
      </c>
      <c r="Q60" s="2512" t="s">
        <v>2296</v>
      </c>
      <c r="R60" s="2906" t="s">
        <v>2296</v>
      </c>
      <c r="S60" s="2907" t="s">
        <v>2296</v>
      </c>
      <c r="T60" s="2850" t="s">
        <v>2296</v>
      </c>
    </row>
    <row r="61" ht="18" customHeight="1" x14ac:dyDescent="0.2">
      <c r="B61" s="2908" t="s">
        <v>2035</v>
      </c>
      <c r="C61" s="2494"/>
      <c r="D61" s="2494">
        <v>739.8025824599999</v>
      </c>
      <c r="E61" s="2512" t="s">
        <v>2296</v>
      </c>
      <c r="F61" s="2828" t="s">
        <v>2296</v>
      </c>
      <c r="G61" s="2829" t="s">
        <v>2296</v>
      </c>
      <c r="H61" s="2830" t="s">
        <v>2296</v>
      </c>
      <c r="I61" s="2494"/>
      <c r="J61" s="2494">
        <v>1.5795099627999998</v>
      </c>
      <c r="K61" s="2512" t="s">
        <v>2296</v>
      </c>
      <c r="L61" s="2828" t="s">
        <v>2296</v>
      </c>
      <c r="M61" s="2829" t="s">
        <v>2296</v>
      </c>
      <c r="N61" s="2830" t="s">
        <v>2296</v>
      </c>
      <c r="O61" s="2502"/>
      <c r="P61" s="2494">
        <v>7.0368783965</v>
      </c>
      <c r="Q61" s="2512" t="s">
        <v>2296</v>
      </c>
      <c r="R61" s="2906" t="s">
        <v>2296</v>
      </c>
      <c r="S61" s="2907" t="s">
        <v>2296</v>
      </c>
      <c r="T61" s="2850" t="s">
        <v>2296</v>
      </c>
    </row>
    <row r="62" ht="18" customHeight="1" x14ac:dyDescent="0.2">
      <c r="B62" s="2905" t="s">
        <v>128</v>
      </c>
      <c r="C62" s="2494"/>
      <c r="D62" s="2494" t="s">
        <v>83</v>
      </c>
      <c r="E62" s="2512" t="s">
        <v>2296</v>
      </c>
      <c r="F62" s="2828" t="s">
        <v>2296</v>
      </c>
      <c r="G62" s="2829" t="s">
        <v>2296</v>
      </c>
      <c r="H62" s="2830" t="s">
        <v>2296</v>
      </c>
      <c r="I62" s="2494"/>
      <c r="J62" s="2494" t="s">
        <v>83</v>
      </c>
      <c r="K62" s="2512" t="s">
        <v>2296</v>
      </c>
      <c r="L62" s="2828" t="s">
        <v>2296</v>
      </c>
      <c r="M62" s="2829" t="s">
        <v>2296</v>
      </c>
      <c r="N62" s="2830" t="s">
        <v>2296</v>
      </c>
      <c r="O62" s="2502"/>
      <c r="P62" s="2494" t="s">
        <v>83</v>
      </c>
      <c r="Q62" s="2512" t="s">
        <v>2296</v>
      </c>
      <c r="R62" s="2906" t="s">
        <v>2296</v>
      </c>
      <c r="S62" s="2907" t="s">
        <v>2296</v>
      </c>
      <c r="T62" s="2850" t="s">
        <v>2296</v>
      </c>
    </row>
    <row r="63" ht="18" customHeight="1" x14ac:dyDescent="0.2">
      <c r="B63" s="2905" t="s">
        <v>2301</v>
      </c>
      <c r="C63" s="2494"/>
      <c r="D63" s="2494">
        <v>349.83473921949</v>
      </c>
      <c r="E63" s="2512" t="s">
        <v>2296</v>
      </c>
      <c r="F63" s="2828" t="s">
        <v>2296</v>
      </c>
      <c r="G63" s="2829" t="s">
        <v>2296</v>
      </c>
      <c r="H63" s="2830" t="s">
        <v>2296</v>
      </c>
      <c r="I63" s="2625"/>
      <c r="J63" s="2625"/>
      <c r="K63" s="2909"/>
      <c r="L63" s="2910"/>
      <c r="M63" s="2870"/>
      <c r="N63" s="2871"/>
      <c r="O63" s="2538"/>
      <c r="P63" s="2625"/>
      <c r="Q63" s="2909"/>
      <c r="R63" s="2911"/>
      <c r="S63" s="2912"/>
      <c r="T63" s="2913"/>
    </row>
    <row r="64" ht="18" customHeight="1" x14ac:dyDescent="0.2">
      <c r="B64" s="2905" t="s">
        <v>2302</v>
      </c>
      <c r="C64" s="2499"/>
      <c r="D64" s="2499" t="s">
        <v>83</v>
      </c>
      <c r="E64" s="2512" t="s">
        <v>2296</v>
      </c>
      <c r="F64" s="2831" t="s">
        <v>2296</v>
      </c>
      <c r="G64" s="2849" t="s">
        <v>2296</v>
      </c>
      <c r="H64" s="2850" t="s">
        <v>2296</v>
      </c>
      <c r="I64" s="2625"/>
      <c r="J64" s="2625"/>
      <c r="K64" s="2625"/>
      <c r="L64" s="2848"/>
      <c r="M64" s="2914"/>
      <c r="N64" s="2913"/>
      <c r="O64" s="2915"/>
      <c r="P64" s="2916"/>
      <c r="Q64" s="2909"/>
      <c r="R64" s="2917"/>
      <c r="S64" s="2918"/>
      <c r="T64" s="2919"/>
    </row>
    <row r="65" ht="18" customHeight="1" x14ac:dyDescent="0.2">
      <c r="B65" s="2920" t="s">
        <v>2037</v>
      </c>
      <c r="C65" s="2499"/>
      <c r="D65" s="2499"/>
      <c r="E65" s="2494"/>
      <c r="F65" s="2833"/>
      <c r="G65" s="2921" t="s">
        <v>2296</v>
      </c>
      <c r="H65" s="2922" t="s">
        <v>2296</v>
      </c>
      <c r="I65" s="2916"/>
      <c r="J65" s="2916"/>
      <c r="K65" s="2916"/>
      <c r="L65" s="2923"/>
      <c r="M65" s="2924"/>
      <c r="N65" s="2919"/>
      <c r="O65" s="2915"/>
      <c r="P65" s="2916"/>
      <c r="Q65" s="2925"/>
      <c r="R65" s="2917"/>
      <c r="S65" s="2918"/>
      <c r="T65" s="2919"/>
    </row>
    <row r="66" ht="18" customHeight="1" x14ac:dyDescent="0.25">
      <c r="B66" s="2926" t="s">
        <v>2303</v>
      </c>
      <c r="C66" s="2842"/>
      <c r="D66" s="2842"/>
      <c r="E66" s="2927"/>
      <c r="F66" s="2928"/>
      <c r="G66" s="2929"/>
      <c r="H66" s="2930"/>
      <c r="I66" s="284"/>
      <c r="J66" s="284"/>
      <c r="K66" s="284"/>
      <c r="L66" s="2883"/>
      <c r="M66" s="2931"/>
      <c r="N66" s="2932"/>
      <c r="O66" s="2521"/>
      <c r="P66" s="2523" t="s">
        <v>109</v>
      </c>
      <c r="Q66" s="2524" t="s">
        <v>2296</v>
      </c>
      <c r="R66" s="2933" t="s">
        <v>2296</v>
      </c>
      <c r="S66" s="2934" t="s">
        <v>2296</v>
      </c>
      <c r="T66" s="2874" t="s">
        <v>2296</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2304</v>
      </c>
      <c r="C68" s="2941"/>
      <c r="D68" s="2941">
        <v>6.652949044711592</v>
      </c>
      <c r="E68" s="2941" t="s">
        <v>2296</v>
      </c>
      <c r="F68" s="2942" t="s">
        <v>2296</v>
      </c>
      <c r="G68" s="2942" t="s">
        <v>2296</v>
      </c>
      <c r="H68" s="2943" t="s">
        <v>2296</v>
      </c>
      <c r="I68" s="2944"/>
      <c r="J68" s="2944"/>
      <c r="K68" s="2944"/>
      <c r="L68" s="2945"/>
      <c r="M68" s="2945"/>
      <c r="N68" s="2945"/>
      <c r="O68" s="2944"/>
      <c r="P68" s="2944"/>
      <c r="Q68" s="2944"/>
      <c r="R68" s="2945"/>
      <c r="S68" s="2945"/>
      <c r="T68" s="2946"/>
    </row>
    <row r="69" ht="15.75" customHeight="1" x14ac:dyDescent="0.2"/>
    <row r="70" ht="15.75" customHeight="1" x14ac:dyDescent="0.2">
      <c r="B70" s="2175" t="s">
        <v>2305</v>
      </c>
    </row>
    <row r="71" ht="15.75" customHeight="1" x14ac:dyDescent="0.2">
      <c r="B71" s="2175" t="s">
        <v>2306</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2282</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2283</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2307</v>
      </c>
      <c r="V7" s="2951"/>
      <c r="W7" s="2951"/>
      <c r="X7" s="2951"/>
      <c r="Y7" s="2951"/>
      <c r="Z7" s="2951"/>
      <c r="AA7" s="2951" t="s">
        <v>2308</v>
      </c>
      <c r="AB7" s="2951"/>
      <c r="AC7" s="2951"/>
      <c r="AD7" s="2951"/>
      <c r="AE7" s="2951"/>
      <c r="AF7" s="2951"/>
    </row>
    <row r="8" ht="80.1" customHeight="1" x14ac:dyDescent="0.2">
      <c r="B8" s="2953" t="s">
        <v>67</v>
      </c>
      <c r="C8" s="2954" t="s">
        <v>2287</v>
      </c>
      <c r="D8" s="2955" t="s">
        <v>2288</v>
      </c>
      <c r="E8" s="2955" t="s">
        <v>2289</v>
      </c>
      <c r="F8" s="2955" t="s">
        <v>2309</v>
      </c>
      <c r="G8" s="2812" t="s">
        <v>2291</v>
      </c>
      <c r="H8" s="2813" t="s">
        <v>2292</v>
      </c>
      <c r="I8" s="2955" t="s">
        <v>2287</v>
      </c>
      <c r="J8" s="2955" t="s">
        <v>2288</v>
      </c>
      <c r="K8" s="2955" t="s">
        <v>2289</v>
      </c>
      <c r="L8" s="2955" t="s">
        <v>2309</v>
      </c>
      <c r="M8" s="2812" t="s">
        <v>2291</v>
      </c>
      <c r="N8" s="2813" t="s">
        <v>2292</v>
      </c>
      <c r="O8" s="2955" t="s">
        <v>2287</v>
      </c>
      <c r="P8" s="2955" t="s">
        <v>2288</v>
      </c>
      <c r="Q8" s="2956" t="s">
        <v>2289</v>
      </c>
      <c r="R8" s="2955" t="s">
        <v>2309</v>
      </c>
      <c r="S8" s="2812" t="s">
        <v>2291</v>
      </c>
      <c r="T8" s="2813" t="s">
        <v>2292</v>
      </c>
      <c r="U8" s="2954" t="s">
        <v>2287</v>
      </c>
      <c r="V8" s="2955" t="s">
        <v>2288</v>
      </c>
      <c r="W8" s="2956" t="s">
        <v>2289</v>
      </c>
      <c r="X8" s="2955" t="s">
        <v>2309</v>
      </c>
      <c r="Y8" s="2812" t="s">
        <v>2291</v>
      </c>
      <c r="Z8" s="2813" t="s">
        <v>2292</v>
      </c>
      <c r="AA8" s="2955" t="s">
        <v>2287</v>
      </c>
      <c r="AB8" s="2955" t="s">
        <v>2288</v>
      </c>
      <c r="AC8" s="2956" t="s">
        <v>2289</v>
      </c>
      <c r="AD8" s="2955" t="s">
        <v>2309</v>
      </c>
      <c r="AE8" s="2812" t="s">
        <v>2291</v>
      </c>
      <c r="AF8" s="2813" t="s">
        <v>2292</v>
      </c>
    </row>
    <row r="9" ht="18" customHeight="1" x14ac:dyDescent="0.2">
      <c r="B9" s="2957"/>
      <c r="C9" s="2958" t="s">
        <v>2295</v>
      </c>
      <c r="D9" s="2958"/>
      <c r="E9" s="2958"/>
      <c r="F9" s="2817" t="s">
        <v>356</v>
      </c>
      <c r="G9" s="2817"/>
      <c r="H9" s="2817"/>
      <c r="I9" s="2816" t="s">
        <v>2295</v>
      </c>
      <c r="J9" s="2816"/>
      <c r="K9" s="2816"/>
      <c r="L9" s="2817" t="s">
        <v>356</v>
      </c>
      <c r="M9" s="2817"/>
      <c r="N9" s="2817"/>
      <c r="O9" s="2816" t="s">
        <v>2295</v>
      </c>
      <c r="P9" s="2816"/>
      <c r="Q9" s="2816"/>
      <c r="R9" s="2817" t="s">
        <v>356</v>
      </c>
      <c r="S9" s="2817"/>
      <c r="T9" s="2817"/>
      <c r="U9" s="2958" t="s">
        <v>2295</v>
      </c>
      <c r="V9" s="2958"/>
      <c r="W9" s="2958"/>
      <c r="X9" s="2817" t="s">
        <v>356</v>
      </c>
      <c r="Y9" s="2817"/>
      <c r="Z9" s="2817"/>
      <c r="AA9" s="2816" t="s">
        <v>2295</v>
      </c>
      <c r="AB9" s="2816"/>
      <c r="AC9" s="2816"/>
      <c r="AD9" s="2817" t="s">
        <v>356</v>
      </c>
      <c r="AE9" s="2817"/>
      <c r="AF9" s="2817"/>
    </row>
    <row r="10" ht="18" customHeight="1" x14ac:dyDescent="0.2">
      <c r="B10" s="2959" t="s">
        <v>2310</v>
      </c>
      <c r="C10" s="2960"/>
      <c r="D10" s="2961">
        <v>414.96424697096575</v>
      </c>
      <c r="E10" s="2961" t="s">
        <v>2296</v>
      </c>
      <c r="F10" s="2962" t="s">
        <v>2296</v>
      </c>
      <c r="G10" s="2963" t="s">
        <v>2296</v>
      </c>
      <c r="H10" s="2964" t="s">
        <v>2296</v>
      </c>
      <c r="I10" s="2965"/>
      <c r="J10" s="2961" t="s">
        <v>83</v>
      </c>
      <c r="K10" s="2961" t="s">
        <v>2296</v>
      </c>
      <c r="L10" s="2962" t="s">
        <v>2296</v>
      </c>
      <c r="M10" s="2963" t="s">
        <v>2296</v>
      </c>
      <c r="N10" s="2964" t="s">
        <v>2296</v>
      </c>
      <c r="O10" s="2960"/>
      <c r="P10" s="2961" t="s">
        <v>83</v>
      </c>
      <c r="Q10" s="2961" t="s">
        <v>2296</v>
      </c>
      <c r="R10" s="2966" t="s">
        <v>2296</v>
      </c>
      <c r="S10" s="2967" t="s">
        <v>2296</v>
      </c>
      <c r="T10" s="2964" t="s">
        <v>2296</v>
      </c>
      <c r="U10" s="2960"/>
      <c r="V10" s="2961">
        <v>17.840103149681795</v>
      </c>
      <c r="W10" s="2961" t="s">
        <v>2296</v>
      </c>
      <c r="X10" s="2966" t="s">
        <v>2296</v>
      </c>
      <c r="Y10" s="2967" t="s">
        <v>2296</v>
      </c>
      <c r="Z10" s="2964" t="s">
        <v>2296</v>
      </c>
      <c r="AA10" s="2961"/>
      <c r="AB10" s="2961" t="s">
        <v>83</v>
      </c>
      <c r="AC10" s="2961" t="s">
        <v>2296</v>
      </c>
      <c r="AD10" s="2966" t="s">
        <v>2296</v>
      </c>
      <c r="AE10" s="2967" t="s">
        <v>2296</v>
      </c>
      <c r="AF10" s="2964" t="s">
        <v>2296</v>
      </c>
    </row>
    <row r="11" ht="18" customHeight="1" x14ac:dyDescent="0.2">
      <c r="B11" s="2968" t="s">
        <v>602</v>
      </c>
      <c r="C11" s="2502"/>
      <c r="D11" s="2494" t="s">
        <v>108</v>
      </c>
      <c r="E11" s="2494" t="s">
        <v>2296</v>
      </c>
      <c r="F11" s="2831" t="s">
        <v>2296</v>
      </c>
      <c r="G11" s="2849" t="s">
        <v>2296</v>
      </c>
      <c r="H11" s="2850" t="s">
        <v>2296</v>
      </c>
      <c r="I11" s="2536"/>
      <c r="J11" s="2512" t="s">
        <v>83</v>
      </c>
      <c r="K11" s="2512" t="s">
        <v>2296</v>
      </c>
      <c r="L11" s="2859" t="s">
        <v>2296</v>
      </c>
      <c r="M11" s="2860" t="s">
        <v>2296</v>
      </c>
      <c r="N11" s="2830" t="s">
        <v>2296</v>
      </c>
      <c r="O11" s="2502"/>
      <c r="P11" s="2494" t="s">
        <v>83</v>
      </c>
      <c r="Q11" s="2494" t="s">
        <v>2296</v>
      </c>
      <c r="R11" s="2906" t="s">
        <v>2296</v>
      </c>
      <c r="S11" s="2907" t="s">
        <v>2296</v>
      </c>
      <c r="T11" s="2850" t="s">
        <v>2296</v>
      </c>
      <c r="U11" s="2502"/>
      <c r="V11" s="2494" t="s">
        <v>118</v>
      </c>
      <c r="W11" s="2494" t="s">
        <v>2296</v>
      </c>
      <c r="X11" s="2906" t="s">
        <v>2296</v>
      </c>
      <c r="Y11" s="2907" t="s">
        <v>2296</v>
      </c>
      <c r="Z11" s="2850" t="s">
        <v>2296</v>
      </c>
      <c r="AA11" s="2494"/>
      <c r="AB11" s="2494" t="s">
        <v>83</v>
      </c>
      <c r="AC11" s="2494" t="s">
        <v>2296</v>
      </c>
      <c r="AD11" s="2906" t="s">
        <v>2296</v>
      </c>
      <c r="AE11" s="2907" t="s">
        <v>2296</v>
      </c>
      <c r="AF11" s="2850" t="s">
        <v>2296</v>
      </c>
    </row>
    <row r="12" ht="18" customHeight="1" x14ac:dyDescent="0.2">
      <c r="B12" s="2968" t="s">
        <v>792</v>
      </c>
      <c r="C12" s="2507"/>
      <c r="D12" s="2499" t="s">
        <v>108</v>
      </c>
      <c r="E12" s="2499" t="s">
        <v>2296</v>
      </c>
      <c r="F12" s="2833" t="s">
        <v>2296</v>
      </c>
      <c r="G12" s="2921" t="s">
        <v>2296</v>
      </c>
      <c r="H12" s="2922" t="s">
        <v>2296</v>
      </c>
      <c r="I12" s="2536"/>
      <c r="J12" s="2512" t="s">
        <v>83</v>
      </c>
      <c r="K12" s="2512" t="s">
        <v>2296</v>
      </c>
      <c r="L12" s="2859" t="s">
        <v>2296</v>
      </c>
      <c r="M12" s="2860" t="s">
        <v>2296</v>
      </c>
      <c r="N12" s="2830" t="s">
        <v>2296</v>
      </c>
      <c r="O12" s="2502"/>
      <c r="P12" s="2494" t="s">
        <v>83</v>
      </c>
      <c r="Q12" s="2494" t="s">
        <v>2296</v>
      </c>
      <c r="R12" s="2969" t="s">
        <v>2296</v>
      </c>
      <c r="S12" s="2970" t="s">
        <v>2296</v>
      </c>
      <c r="T12" s="2850" t="s">
        <v>2296</v>
      </c>
      <c r="U12" s="2502"/>
      <c r="V12" s="2494" t="s">
        <v>118</v>
      </c>
      <c r="W12" s="2494" t="s">
        <v>2296</v>
      </c>
      <c r="X12" s="2906" t="s">
        <v>2296</v>
      </c>
      <c r="Y12" s="2907" t="s">
        <v>2296</v>
      </c>
      <c r="Z12" s="2850" t="s">
        <v>2296</v>
      </c>
      <c r="AA12" s="2502"/>
      <c r="AB12" s="2494" t="s">
        <v>83</v>
      </c>
      <c r="AC12" s="2494" t="s">
        <v>2296</v>
      </c>
      <c r="AD12" s="2969" t="s">
        <v>2296</v>
      </c>
      <c r="AE12" s="2970" t="s">
        <v>2296</v>
      </c>
      <c r="AF12" s="2850" t="s">
        <v>2296</v>
      </c>
    </row>
    <row r="13" ht="18" customHeight="1" x14ac:dyDescent="0.2">
      <c r="B13" s="2968" t="s">
        <v>702</v>
      </c>
      <c r="C13" s="2971"/>
      <c r="D13" s="2972"/>
      <c r="E13" s="2972"/>
      <c r="F13" s="2973"/>
      <c r="G13" s="2973"/>
      <c r="H13" s="2974"/>
      <c r="I13" s="2536"/>
      <c r="J13" s="2512" t="s">
        <v>83</v>
      </c>
      <c r="K13" s="2512" t="s">
        <v>2296</v>
      </c>
      <c r="L13" s="2859" t="s">
        <v>2296</v>
      </c>
      <c r="M13" s="2860" t="s">
        <v>2296</v>
      </c>
      <c r="N13" s="2830" t="s">
        <v>2296</v>
      </c>
      <c r="O13" s="859"/>
      <c r="P13" s="49"/>
      <c r="Q13" s="49"/>
      <c r="R13" s="2975"/>
      <c r="S13" s="2973"/>
      <c r="T13" s="2866"/>
      <c r="U13" s="2502"/>
      <c r="V13" s="2494"/>
      <c r="W13" s="2494"/>
      <c r="X13" s="2906"/>
      <c r="Y13" s="2907" t="s">
        <v>2296</v>
      </c>
      <c r="Z13" s="2850" t="s">
        <v>2296</v>
      </c>
      <c r="AA13" s="49"/>
      <c r="AB13" s="49"/>
      <c r="AC13" s="49"/>
      <c r="AD13" s="2975"/>
      <c r="AE13" s="2973"/>
      <c r="AF13" s="2866"/>
    </row>
    <row r="14" ht="18" customHeight="1" x14ac:dyDescent="0.2">
      <c r="B14" s="2968" t="s">
        <v>703</v>
      </c>
      <c r="C14" s="2502"/>
      <c r="D14" s="2494" t="s">
        <v>83</v>
      </c>
      <c r="E14" s="2494" t="s">
        <v>2296</v>
      </c>
      <c r="F14" s="2831" t="s">
        <v>2296</v>
      </c>
      <c r="G14" s="2849" t="s">
        <v>2296</v>
      </c>
      <c r="H14" s="2850" t="s">
        <v>2296</v>
      </c>
      <c r="I14" s="2536"/>
      <c r="J14" s="2512" t="s">
        <v>83</v>
      </c>
      <c r="K14" s="2512" t="s">
        <v>2296</v>
      </c>
      <c r="L14" s="2859" t="s">
        <v>2296</v>
      </c>
      <c r="M14" s="2860" t="s">
        <v>2296</v>
      </c>
      <c r="N14" s="2830" t="s">
        <v>2296</v>
      </c>
      <c r="O14" s="2502"/>
      <c r="P14" s="2494" t="s">
        <v>83</v>
      </c>
      <c r="Q14" s="2494" t="s">
        <v>2296</v>
      </c>
      <c r="R14" s="2906" t="s">
        <v>2296</v>
      </c>
      <c r="S14" s="2907" t="s">
        <v>2296</v>
      </c>
      <c r="T14" s="2850" t="s">
        <v>2296</v>
      </c>
      <c r="U14" s="2502"/>
      <c r="V14" s="2494"/>
      <c r="W14" s="2494"/>
      <c r="X14" s="2906"/>
      <c r="Y14" s="2907" t="s">
        <v>2296</v>
      </c>
      <c r="Z14" s="2850" t="s">
        <v>2296</v>
      </c>
      <c r="AA14" s="49"/>
      <c r="AB14" s="49"/>
      <c r="AC14" s="49"/>
      <c r="AD14" s="2975"/>
      <c r="AE14" s="2973"/>
      <c r="AF14" s="2866"/>
    </row>
    <row r="15" ht="18" customHeight="1" x14ac:dyDescent="0.2">
      <c r="B15" s="2968" t="s">
        <v>706</v>
      </c>
      <c r="C15" s="2502"/>
      <c r="D15" s="2494" t="s">
        <v>108</v>
      </c>
      <c r="E15" s="2494" t="s">
        <v>2296</v>
      </c>
      <c r="F15" s="2831" t="s">
        <v>2296</v>
      </c>
      <c r="G15" s="2849" t="s">
        <v>2296</v>
      </c>
      <c r="H15" s="2850" t="s">
        <v>2296</v>
      </c>
      <c r="I15" s="2536"/>
      <c r="J15" s="2512" t="s">
        <v>83</v>
      </c>
      <c r="K15" s="2512" t="s">
        <v>2296</v>
      </c>
      <c r="L15" s="2859" t="s">
        <v>2296</v>
      </c>
      <c r="M15" s="2860" t="s">
        <v>2296</v>
      </c>
      <c r="N15" s="2830" t="s">
        <v>2296</v>
      </c>
      <c r="O15" s="2502"/>
      <c r="P15" s="2494" t="s">
        <v>83</v>
      </c>
      <c r="Q15" s="2494" t="s">
        <v>2296</v>
      </c>
      <c r="R15" s="2906" t="s">
        <v>2296</v>
      </c>
      <c r="S15" s="2907" t="s">
        <v>2296</v>
      </c>
      <c r="T15" s="2850" t="s">
        <v>2296</v>
      </c>
      <c r="U15" s="2502"/>
      <c r="V15" s="2494" t="s">
        <v>118</v>
      </c>
      <c r="W15" s="2494" t="s">
        <v>2296</v>
      </c>
      <c r="X15" s="2906" t="s">
        <v>2296</v>
      </c>
      <c r="Y15" s="2907" t="s">
        <v>2296</v>
      </c>
      <c r="Z15" s="2850" t="s">
        <v>2296</v>
      </c>
      <c r="AA15" s="2494"/>
      <c r="AB15" s="2494" t="s">
        <v>83</v>
      </c>
      <c r="AC15" s="2494" t="s">
        <v>2296</v>
      </c>
      <c r="AD15" s="2906" t="s">
        <v>2296</v>
      </c>
      <c r="AE15" s="2907" t="s">
        <v>2296</v>
      </c>
      <c r="AF15" s="2850" t="s">
        <v>2296</v>
      </c>
    </row>
    <row r="16" ht="18" customHeight="1" x14ac:dyDescent="0.2">
      <c r="B16" s="2976" t="s">
        <v>618</v>
      </c>
      <c r="C16" s="2502"/>
      <c r="D16" s="2494" t="s">
        <v>83</v>
      </c>
      <c r="E16" s="2494" t="s">
        <v>2296</v>
      </c>
      <c r="F16" s="2831" t="s">
        <v>2296</v>
      </c>
      <c r="G16" s="2849" t="s">
        <v>2296</v>
      </c>
      <c r="H16" s="2850" t="s">
        <v>2296</v>
      </c>
      <c r="I16" s="2536"/>
      <c r="J16" s="2512" t="s">
        <v>83</v>
      </c>
      <c r="K16" s="2512" t="s">
        <v>2296</v>
      </c>
      <c r="L16" s="2859" t="s">
        <v>2296</v>
      </c>
      <c r="M16" s="2860" t="s">
        <v>2296</v>
      </c>
      <c r="N16" s="2830" t="s">
        <v>2296</v>
      </c>
      <c r="O16" s="2502"/>
      <c r="P16" s="2494" t="s">
        <v>83</v>
      </c>
      <c r="Q16" s="2494" t="s">
        <v>2296</v>
      </c>
      <c r="R16" s="2906" t="s">
        <v>2296</v>
      </c>
      <c r="S16" s="2907" t="s">
        <v>2296</v>
      </c>
      <c r="T16" s="2850" t="s">
        <v>2296</v>
      </c>
      <c r="U16" s="2502"/>
      <c r="V16" s="2494"/>
      <c r="W16" s="2494"/>
      <c r="X16" s="2906"/>
      <c r="Y16" s="2907" t="s">
        <v>2296</v>
      </c>
      <c r="Z16" s="2850" t="s">
        <v>2296</v>
      </c>
      <c r="AA16" s="2494"/>
      <c r="AB16" s="2494" t="s">
        <v>83</v>
      </c>
      <c r="AC16" s="2494" t="s">
        <v>2296</v>
      </c>
      <c r="AD16" s="2906" t="s">
        <v>2296</v>
      </c>
      <c r="AE16" s="2907" t="s">
        <v>2296</v>
      </c>
      <c r="AF16" s="2850" t="s">
        <v>2296</v>
      </c>
    </row>
    <row r="17" ht="18" customHeight="1" x14ac:dyDescent="0.2">
      <c r="B17" s="2968" t="s">
        <v>619</v>
      </c>
      <c r="C17" s="2502"/>
      <c r="D17" s="2494" t="s">
        <v>83</v>
      </c>
      <c r="E17" s="2494" t="s">
        <v>2296</v>
      </c>
      <c r="F17" s="2831" t="s">
        <v>2296</v>
      </c>
      <c r="G17" s="2849" t="s">
        <v>2296</v>
      </c>
      <c r="H17" s="2850" t="s">
        <v>2296</v>
      </c>
      <c r="I17" s="2536"/>
      <c r="J17" s="2512" t="s">
        <v>83</v>
      </c>
      <c r="K17" s="2512" t="s">
        <v>2296</v>
      </c>
      <c r="L17" s="2859" t="s">
        <v>2296</v>
      </c>
      <c r="M17" s="2860" t="s">
        <v>2296</v>
      </c>
      <c r="N17" s="2830" t="s">
        <v>2296</v>
      </c>
      <c r="O17" s="2502"/>
      <c r="P17" s="2494" t="s">
        <v>83</v>
      </c>
      <c r="Q17" s="2494" t="s">
        <v>2296</v>
      </c>
      <c r="R17" s="2906" t="s">
        <v>2296</v>
      </c>
      <c r="S17" s="2907" t="s">
        <v>2296</v>
      </c>
      <c r="T17" s="2850" t="s">
        <v>2296</v>
      </c>
      <c r="U17" s="2502"/>
      <c r="V17" s="2494"/>
      <c r="W17" s="2494"/>
      <c r="X17" s="2906"/>
      <c r="Y17" s="2907" t="s">
        <v>2296</v>
      </c>
      <c r="Z17" s="2850" t="s">
        <v>2296</v>
      </c>
      <c r="AA17" s="2494"/>
      <c r="AB17" s="2494" t="s">
        <v>83</v>
      </c>
      <c r="AC17" s="2494" t="s">
        <v>2296</v>
      </c>
      <c r="AD17" s="2906" t="s">
        <v>2296</v>
      </c>
      <c r="AE17" s="2907" t="s">
        <v>2296</v>
      </c>
      <c r="AF17" s="2850" t="s">
        <v>2296</v>
      </c>
    </row>
    <row r="18" ht="18" customHeight="1" x14ac:dyDescent="0.2">
      <c r="B18" s="2968" t="s">
        <v>620</v>
      </c>
      <c r="C18" s="2502"/>
      <c r="D18" s="2494" t="s">
        <v>83</v>
      </c>
      <c r="E18" s="2494" t="s">
        <v>2296</v>
      </c>
      <c r="F18" s="2831" t="s">
        <v>2296</v>
      </c>
      <c r="G18" s="2849" t="s">
        <v>2296</v>
      </c>
      <c r="H18" s="2850" t="s">
        <v>2296</v>
      </c>
      <c r="I18" s="2536"/>
      <c r="J18" s="2512" t="s">
        <v>83</v>
      </c>
      <c r="K18" s="2512" t="s">
        <v>2296</v>
      </c>
      <c r="L18" s="2859" t="s">
        <v>2296</v>
      </c>
      <c r="M18" s="2860" t="s">
        <v>2296</v>
      </c>
      <c r="N18" s="2830" t="s">
        <v>2296</v>
      </c>
      <c r="O18" s="2502"/>
      <c r="P18" s="2494" t="s">
        <v>83</v>
      </c>
      <c r="Q18" s="2494" t="s">
        <v>2296</v>
      </c>
      <c r="R18" s="2906" t="s">
        <v>2296</v>
      </c>
      <c r="S18" s="2907" t="s">
        <v>2296</v>
      </c>
      <c r="T18" s="2850" t="s">
        <v>2296</v>
      </c>
      <c r="U18" s="2502"/>
      <c r="V18" s="2494"/>
      <c r="W18" s="2494"/>
      <c r="X18" s="2906"/>
      <c r="Y18" s="2907" t="s">
        <v>2296</v>
      </c>
      <c r="Z18" s="2850" t="s">
        <v>2296</v>
      </c>
      <c r="AA18" s="2494"/>
      <c r="AB18" s="2494" t="s">
        <v>83</v>
      </c>
      <c r="AC18" s="2494" t="s">
        <v>2296</v>
      </c>
      <c r="AD18" s="2906" t="s">
        <v>2296</v>
      </c>
      <c r="AE18" s="2907" t="s">
        <v>2296</v>
      </c>
      <c r="AF18" s="2850" t="s">
        <v>2296</v>
      </c>
    </row>
    <row r="19" ht="18" customHeight="1" x14ac:dyDescent="0.2">
      <c r="B19" s="2968" t="s">
        <v>621</v>
      </c>
      <c r="C19" s="2502"/>
      <c r="D19" s="2494" t="s">
        <v>83</v>
      </c>
      <c r="E19" s="2494" t="s">
        <v>2296</v>
      </c>
      <c r="F19" s="2831" t="s">
        <v>2296</v>
      </c>
      <c r="G19" s="2849" t="s">
        <v>2296</v>
      </c>
      <c r="H19" s="2850" t="s">
        <v>2296</v>
      </c>
      <c r="I19" s="2536"/>
      <c r="J19" s="2512" t="s">
        <v>83</v>
      </c>
      <c r="K19" s="2512" t="s">
        <v>2296</v>
      </c>
      <c r="L19" s="2859" t="s">
        <v>2296</v>
      </c>
      <c r="M19" s="2860" t="s">
        <v>2296</v>
      </c>
      <c r="N19" s="2830" t="s">
        <v>2296</v>
      </c>
      <c r="O19" s="2502"/>
      <c r="P19" s="2494" t="s">
        <v>83</v>
      </c>
      <c r="Q19" s="2494" t="s">
        <v>2296</v>
      </c>
      <c r="R19" s="2906" t="s">
        <v>2296</v>
      </c>
      <c r="S19" s="2907" t="s">
        <v>2296</v>
      </c>
      <c r="T19" s="2850" t="s">
        <v>2296</v>
      </c>
      <c r="U19" s="2502"/>
      <c r="V19" s="2494"/>
      <c r="W19" s="2494"/>
      <c r="X19" s="2906"/>
      <c r="Y19" s="2907" t="s">
        <v>2296</v>
      </c>
      <c r="Z19" s="2850" t="s">
        <v>2296</v>
      </c>
      <c r="AA19" s="2494"/>
      <c r="AB19" s="2494" t="s">
        <v>83</v>
      </c>
      <c r="AC19" s="2494" t="s">
        <v>2296</v>
      </c>
      <c r="AD19" s="2906" t="s">
        <v>2296</v>
      </c>
      <c r="AE19" s="2907" t="s">
        <v>2296</v>
      </c>
      <c r="AF19" s="2850" t="s">
        <v>2296</v>
      </c>
    </row>
    <row r="20" ht="18" customHeight="1" x14ac:dyDescent="0.2">
      <c r="B20" s="2968" t="s">
        <v>2311</v>
      </c>
      <c r="C20" s="2502"/>
      <c r="D20" s="2494" t="s">
        <v>108</v>
      </c>
      <c r="E20" s="2494" t="s">
        <v>2296</v>
      </c>
      <c r="F20" s="2831" t="s">
        <v>2296</v>
      </c>
      <c r="G20" s="2849" t="s">
        <v>2296</v>
      </c>
      <c r="H20" s="2850" t="s">
        <v>2296</v>
      </c>
      <c r="I20" s="2536"/>
      <c r="J20" s="2512" t="s">
        <v>83</v>
      </c>
      <c r="K20" s="2512" t="s">
        <v>2296</v>
      </c>
      <c r="L20" s="2859" t="s">
        <v>2296</v>
      </c>
      <c r="M20" s="2860" t="s">
        <v>2296</v>
      </c>
      <c r="N20" s="2830" t="s">
        <v>2296</v>
      </c>
      <c r="O20" s="2502"/>
      <c r="P20" s="2494" t="s">
        <v>83</v>
      </c>
      <c r="Q20" s="2494" t="s">
        <v>2296</v>
      </c>
      <c r="R20" s="2906" t="s">
        <v>2296</v>
      </c>
      <c r="S20" s="2907" t="s">
        <v>2296</v>
      </c>
      <c r="T20" s="2850" t="s">
        <v>2296</v>
      </c>
      <c r="U20" s="2502"/>
      <c r="V20" s="2494" t="s">
        <v>118</v>
      </c>
      <c r="W20" s="2494" t="s">
        <v>2296</v>
      </c>
      <c r="X20" s="2906" t="s">
        <v>2296</v>
      </c>
      <c r="Y20" s="2907" t="s">
        <v>2296</v>
      </c>
      <c r="Z20" s="2850" t="s">
        <v>2296</v>
      </c>
      <c r="AA20" s="2494"/>
      <c r="AB20" s="2494" t="s">
        <v>83</v>
      </c>
      <c r="AC20" s="2494" t="s">
        <v>2296</v>
      </c>
      <c r="AD20" s="2906" t="s">
        <v>2296</v>
      </c>
      <c r="AE20" s="2907" t="s">
        <v>2296</v>
      </c>
      <c r="AF20" s="2850" t="s">
        <v>2296</v>
      </c>
    </row>
    <row r="21" ht="18" customHeight="1" x14ac:dyDescent="0.2">
      <c r="B21" s="2968" t="s">
        <v>624</v>
      </c>
      <c r="C21" s="2502"/>
      <c r="D21" s="2494">
        <v>401.3620440795844</v>
      </c>
      <c r="E21" s="2494" t="s">
        <v>2296</v>
      </c>
      <c r="F21" s="2831" t="s">
        <v>2296</v>
      </c>
      <c r="G21" s="2849" t="s">
        <v>2296</v>
      </c>
      <c r="H21" s="2850" t="s">
        <v>2296</v>
      </c>
      <c r="I21" s="2536"/>
      <c r="J21" s="2512" t="s">
        <v>83</v>
      </c>
      <c r="K21" s="2512" t="s">
        <v>2296</v>
      </c>
      <c r="L21" s="2859" t="s">
        <v>2296</v>
      </c>
      <c r="M21" s="2860" t="s">
        <v>2296</v>
      </c>
      <c r="N21" s="2830" t="s">
        <v>2296</v>
      </c>
      <c r="O21" s="2502"/>
      <c r="P21" s="2494" t="s">
        <v>83</v>
      </c>
      <c r="Q21" s="2494" t="s">
        <v>2296</v>
      </c>
      <c r="R21" s="2906" t="s">
        <v>2296</v>
      </c>
      <c r="S21" s="2907" t="s">
        <v>2296</v>
      </c>
      <c r="T21" s="2850" t="s">
        <v>2296</v>
      </c>
      <c r="U21" s="2502"/>
      <c r="V21" s="2494"/>
      <c r="W21" s="2494"/>
      <c r="X21" s="2906"/>
      <c r="Y21" s="2907" t="s">
        <v>2296</v>
      </c>
      <c r="Z21" s="2850" t="s">
        <v>2296</v>
      </c>
      <c r="AA21" s="2494"/>
      <c r="AB21" s="2494" t="s">
        <v>83</v>
      </c>
      <c r="AC21" s="2494" t="s">
        <v>2296</v>
      </c>
      <c r="AD21" s="2906" t="s">
        <v>2296</v>
      </c>
      <c r="AE21" s="2907" t="s">
        <v>2296</v>
      </c>
      <c r="AF21" s="2850" t="s">
        <v>2296</v>
      </c>
    </row>
    <row r="22" ht="18" customHeight="1" x14ac:dyDescent="0.2">
      <c r="B22" s="2968" t="s">
        <v>625</v>
      </c>
      <c r="C22" s="2502"/>
      <c r="D22" s="2494">
        <v>1.2839638883595452</v>
      </c>
      <c r="E22" s="2494" t="s">
        <v>2296</v>
      </c>
      <c r="F22" s="2831" t="s">
        <v>2296</v>
      </c>
      <c r="G22" s="2849" t="s">
        <v>2296</v>
      </c>
      <c r="H22" s="2850" t="s">
        <v>2296</v>
      </c>
      <c r="I22" s="2536"/>
      <c r="J22" s="2512" t="s">
        <v>83</v>
      </c>
      <c r="K22" s="2512" t="s">
        <v>2296</v>
      </c>
      <c r="L22" s="2859" t="s">
        <v>2296</v>
      </c>
      <c r="M22" s="2860" t="s">
        <v>2296</v>
      </c>
      <c r="N22" s="2830" t="s">
        <v>2296</v>
      </c>
      <c r="O22" s="2502"/>
      <c r="P22" s="2494" t="s">
        <v>83</v>
      </c>
      <c r="Q22" s="2494" t="s">
        <v>2296</v>
      </c>
      <c r="R22" s="2906" t="s">
        <v>2296</v>
      </c>
      <c r="S22" s="2907" t="s">
        <v>2296</v>
      </c>
      <c r="T22" s="2850" t="s">
        <v>2296</v>
      </c>
      <c r="U22" s="2502"/>
      <c r="V22" s="2494"/>
      <c r="W22" s="2494"/>
      <c r="X22" s="2906"/>
      <c r="Y22" s="2907" t="s">
        <v>2296</v>
      </c>
      <c r="Z22" s="2850" t="s">
        <v>2296</v>
      </c>
      <c r="AA22" s="2494"/>
      <c r="AB22" s="2494" t="s">
        <v>83</v>
      </c>
      <c r="AC22" s="2494" t="s">
        <v>2296</v>
      </c>
      <c r="AD22" s="2906" t="s">
        <v>2296</v>
      </c>
      <c r="AE22" s="2907" t="s">
        <v>2296</v>
      </c>
      <c r="AF22" s="2850" t="s">
        <v>2296</v>
      </c>
    </row>
    <row r="23" ht="18" customHeight="1" x14ac:dyDescent="0.2">
      <c r="B23" s="2968" t="s">
        <v>626</v>
      </c>
      <c r="C23" s="2502"/>
      <c r="D23" s="2494">
        <v>9.353261042030363</v>
      </c>
      <c r="E23" s="2494" t="s">
        <v>2296</v>
      </c>
      <c r="F23" s="2831" t="s">
        <v>2296</v>
      </c>
      <c r="G23" s="2849" t="s">
        <v>2296</v>
      </c>
      <c r="H23" s="2850" t="s">
        <v>2296</v>
      </c>
      <c r="I23" s="2536"/>
      <c r="J23" s="2512" t="s">
        <v>83</v>
      </c>
      <c r="K23" s="2512" t="s">
        <v>2296</v>
      </c>
      <c r="L23" s="2859" t="s">
        <v>2296</v>
      </c>
      <c r="M23" s="2860" t="s">
        <v>2296</v>
      </c>
      <c r="N23" s="2830" t="s">
        <v>2296</v>
      </c>
      <c r="O23" s="2502"/>
      <c r="P23" s="2494" t="s">
        <v>83</v>
      </c>
      <c r="Q23" s="2494" t="s">
        <v>2296</v>
      </c>
      <c r="R23" s="2906" t="s">
        <v>2296</v>
      </c>
      <c r="S23" s="2907" t="s">
        <v>2296</v>
      </c>
      <c r="T23" s="2850" t="s">
        <v>2296</v>
      </c>
      <c r="U23" s="2502"/>
      <c r="V23" s="2494"/>
      <c r="W23" s="2494"/>
      <c r="X23" s="2906"/>
      <c r="Y23" s="2907" t="s">
        <v>2296</v>
      </c>
      <c r="Z23" s="2850" t="s">
        <v>2296</v>
      </c>
      <c r="AA23" s="2494"/>
      <c r="AB23" s="2494" t="s">
        <v>83</v>
      </c>
      <c r="AC23" s="2494" t="s">
        <v>2296</v>
      </c>
      <c r="AD23" s="2906" t="s">
        <v>2296</v>
      </c>
      <c r="AE23" s="2907" t="s">
        <v>2296</v>
      </c>
      <c r="AF23" s="2850" t="s">
        <v>2296</v>
      </c>
    </row>
    <row r="24" ht="18" customHeight="1" x14ac:dyDescent="0.2">
      <c r="B24" s="2968" t="s">
        <v>627</v>
      </c>
      <c r="C24" s="2502"/>
      <c r="D24" s="2494">
        <v>2.9649779609915585</v>
      </c>
      <c r="E24" s="2494" t="s">
        <v>2296</v>
      </c>
      <c r="F24" s="2831" t="s">
        <v>2296</v>
      </c>
      <c r="G24" s="2849" t="s">
        <v>2296</v>
      </c>
      <c r="H24" s="2850" t="s">
        <v>2296</v>
      </c>
      <c r="I24" s="2536"/>
      <c r="J24" s="2512" t="s">
        <v>83</v>
      </c>
      <c r="K24" s="2512" t="s">
        <v>2296</v>
      </c>
      <c r="L24" s="2859" t="s">
        <v>2296</v>
      </c>
      <c r="M24" s="2860" t="s">
        <v>2296</v>
      </c>
      <c r="N24" s="2830" t="s">
        <v>2296</v>
      </c>
      <c r="O24" s="2502"/>
      <c r="P24" s="2494" t="s">
        <v>83</v>
      </c>
      <c r="Q24" s="2494" t="s">
        <v>2296</v>
      </c>
      <c r="R24" s="2906" t="s">
        <v>2296</v>
      </c>
      <c r="S24" s="2907" t="s">
        <v>2296</v>
      </c>
      <c r="T24" s="2850" t="s">
        <v>2296</v>
      </c>
      <c r="U24" s="2502"/>
      <c r="V24" s="2494"/>
      <c r="W24" s="2494"/>
      <c r="X24" s="2906"/>
      <c r="Y24" s="2907" t="s">
        <v>2296</v>
      </c>
      <c r="Z24" s="2850" t="s">
        <v>2296</v>
      </c>
      <c r="AA24" s="2494"/>
      <c r="AB24" s="2494" t="s">
        <v>83</v>
      </c>
      <c r="AC24" s="2494" t="s">
        <v>2296</v>
      </c>
      <c r="AD24" s="2906" t="s">
        <v>2296</v>
      </c>
      <c r="AE24" s="2907" t="s">
        <v>2296</v>
      </c>
      <c r="AF24" s="2850" t="s">
        <v>2296</v>
      </c>
    </row>
    <row r="25" ht="18" customHeight="1" x14ac:dyDescent="0.2">
      <c r="B25" s="2968" t="s">
        <v>628</v>
      </c>
      <c r="C25" s="2502"/>
      <c r="D25" s="2494" t="s">
        <v>83</v>
      </c>
      <c r="E25" s="2494" t="s">
        <v>2296</v>
      </c>
      <c r="F25" s="2831" t="s">
        <v>2296</v>
      </c>
      <c r="G25" s="2849" t="s">
        <v>2296</v>
      </c>
      <c r="H25" s="2850" t="s">
        <v>2296</v>
      </c>
      <c r="I25" s="2536"/>
      <c r="J25" s="2512" t="s">
        <v>83</v>
      </c>
      <c r="K25" s="2512" t="s">
        <v>2296</v>
      </c>
      <c r="L25" s="2859" t="s">
        <v>2296</v>
      </c>
      <c r="M25" s="2860" t="s">
        <v>2296</v>
      </c>
      <c r="N25" s="2830" t="s">
        <v>2296</v>
      </c>
      <c r="O25" s="2502"/>
      <c r="P25" s="2494" t="s">
        <v>83</v>
      </c>
      <c r="Q25" s="2494" t="s">
        <v>2296</v>
      </c>
      <c r="R25" s="2906" t="s">
        <v>2296</v>
      </c>
      <c r="S25" s="2907" t="s">
        <v>2296</v>
      </c>
      <c r="T25" s="2850" t="s">
        <v>2296</v>
      </c>
      <c r="U25" s="2502"/>
      <c r="V25" s="2494"/>
      <c r="W25" s="2494"/>
      <c r="X25" s="2906"/>
      <c r="Y25" s="2907" t="s">
        <v>2296</v>
      </c>
      <c r="Z25" s="2850" t="s">
        <v>2296</v>
      </c>
      <c r="AA25" s="2494"/>
      <c r="AB25" s="2494" t="s">
        <v>83</v>
      </c>
      <c r="AC25" s="2494" t="s">
        <v>2296</v>
      </c>
      <c r="AD25" s="2906" t="s">
        <v>2296</v>
      </c>
      <c r="AE25" s="2907" t="s">
        <v>2296</v>
      </c>
      <c r="AF25" s="2850" t="s">
        <v>2296</v>
      </c>
    </row>
    <row r="26" ht="18" customHeight="1" x14ac:dyDescent="0.2">
      <c r="B26" s="2968" t="s">
        <v>629</v>
      </c>
      <c r="C26" s="2502"/>
      <c r="D26" s="2494" t="s">
        <v>83</v>
      </c>
      <c r="E26" s="2494" t="s">
        <v>2296</v>
      </c>
      <c r="F26" s="2831" t="s">
        <v>2296</v>
      </c>
      <c r="G26" s="2849" t="s">
        <v>2296</v>
      </c>
      <c r="H26" s="2850" t="s">
        <v>2296</v>
      </c>
      <c r="I26" s="2536"/>
      <c r="J26" s="2512" t="s">
        <v>83</v>
      </c>
      <c r="K26" s="2512" t="s">
        <v>2296</v>
      </c>
      <c r="L26" s="2859" t="s">
        <v>2296</v>
      </c>
      <c r="M26" s="2860" t="s">
        <v>2296</v>
      </c>
      <c r="N26" s="2830" t="s">
        <v>2296</v>
      </c>
      <c r="O26" s="2502"/>
      <c r="P26" s="2494" t="s">
        <v>83</v>
      </c>
      <c r="Q26" s="2494" t="s">
        <v>2296</v>
      </c>
      <c r="R26" s="2906" t="s">
        <v>2296</v>
      </c>
      <c r="S26" s="2907" t="s">
        <v>2296</v>
      </c>
      <c r="T26" s="2850" t="s">
        <v>2296</v>
      </c>
      <c r="U26" s="2502"/>
      <c r="V26" s="2494"/>
      <c r="W26" s="2494"/>
      <c r="X26" s="2906"/>
      <c r="Y26" s="2907" t="s">
        <v>2296</v>
      </c>
      <c r="Z26" s="2850" t="s">
        <v>2296</v>
      </c>
      <c r="AA26" s="2494"/>
      <c r="AB26" s="2494" t="s">
        <v>83</v>
      </c>
      <c r="AC26" s="2494" t="s">
        <v>2296</v>
      </c>
      <c r="AD26" s="2906" t="s">
        <v>2296</v>
      </c>
      <c r="AE26" s="2907" t="s">
        <v>2296</v>
      </c>
      <c r="AF26" s="2850" t="s">
        <v>2296</v>
      </c>
    </row>
    <row r="27" ht="18" customHeight="1" x14ac:dyDescent="0.2">
      <c r="B27" s="2968" t="s">
        <v>631</v>
      </c>
      <c r="C27" s="2507"/>
      <c r="D27" s="2499" t="s">
        <v>83</v>
      </c>
      <c r="E27" s="2499" t="s">
        <v>2296</v>
      </c>
      <c r="F27" s="2833" t="s">
        <v>2296</v>
      </c>
      <c r="G27" s="2921" t="s">
        <v>2296</v>
      </c>
      <c r="H27" s="2922" t="s">
        <v>2296</v>
      </c>
      <c r="I27" s="2536"/>
      <c r="J27" s="2512" t="s">
        <v>83</v>
      </c>
      <c r="K27" s="2512" t="s">
        <v>2296</v>
      </c>
      <c r="L27" s="2859" t="s">
        <v>2296</v>
      </c>
      <c r="M27" s="2860" t="s">
        <v>2296</v>
      </c>
      <c r="N27" s="2830" t="s">
        <v>2296</v>
      </c>
      <c r="O27" s="2502"/>
      <c r="P27" s="2494" t="s">
        <v>83</v>
      </c>
      <c r="Q27" s="2494" t="s">
        <v>2296</v>
      </c>
      <c r="R27" s="2906" t="s">
        <v>2296</v>
      </c>
      <c r="S27" s="2907" t="s">
        <v>2296</v>
      </c>
      <c r="T27" s="2850" t="s">
        <v>2296</v>
      </c>
      <c r="U27" s="2502"/>
      <c r="V27" s="2494">
        <v>17.840103149681795</v>
      </c>
      <c r="W27" s="2494" t="s">
        <v>2296</v>
      </c>
      <c r="X27" s="2906" t="s">
        <v>2296</v>
      </c>
      <c r="Y27" s="2907" t="s">
        <v>2296</v>
      </c>
      <c r="Z27" s="2850" t="s">
        <v>2296</v>
      </c>
      <c r="AA27" s="2494"/>
      <c r="AB27" s="2494" t="s">
        <v>83</v>
      </c>
      <c r="AC27" s="2494" t="s">
        <v>2296</v>
      </c>
      <c r="AD27" s="2906" t="s">
        <v>2296</v>
      </c>
      <c r="AE27" s="2907" t="s">
        <v>2296</v>
      </c>
      <c r="AF27" s="2850" t="s">
        <v>2296</v>
      </c>
    </row>
    <row r="28" ht="18" customHeight="1" x14ac:dyDescent="0.2">
      <c r="B28" s="2968" t="s">
        <v>632</v>
      </c>
      <c r="C28" s="2971"/>
      <c r="D28" s="2972"/>
      <c r="E28" s="2972"/>
      <c r="F28" s="2973"/>
      <c r="G28" s="2973"/>
      <c r="H28" s="2974"/>
      <c r="I28" s="2536"/>
      <c r="J28" s="2512" t="s">
        <v>83</v>
      </c>
      <c r="K28" s="2512" t="s">
        <v>2296</v>
      </c>
      <c r="L28" s="2859" t="s">
        <v>2296</v>
      </c>
      <c r="M28" s="2860" t="s">
        <v>2296</v>
      </c>
      <c r="N28" s="2830" t="s">
        <v>2296</v>
      </c>
      <c r="O28" s="859"/>
      <c r="P28" s="49"/>
      <c r="Q28" s="49"/>
      <c r="R28" s="2975"/>
      <c r="S28" s="2973"/>
      <c r="T28" s="2866"/>
      <c r="U28" s="2502"/>
      <c r="V28" s="2494"/>
      <c r="W28" s="2494"/>
      <c r="X28" s="2906"/>
      <c r="Y28" s="2907" t="s">
        <v>2296</v>
      </c>
      <c r="Z28" s="2850" t="s">
        <v>2296</v>
      </c>
      <c r="AA28" s="49"/>
      <c r="AB28" s="49"/>
      <c r="AC28" s="49"/>
      <c r="AD28" s="2975"/>
      <c r="AE28" s="2973"/>
      <c r="AF28" s="2866"/>
    </row>
    <row r="29" ht="18" customHeight="1" x14ac:dyDescent="0.2">
      <c r="B29" s="2968" t="s">
        <v>634</v>
      </c>
      <c r="C29" s="2502"/>
      <c r="D29" s="2494" t="s">
        <v>108</v>
      </c>
      <c r="E29" s="2494" t="s">
        <v>2296</v>
      </c>
      <c r="F29" s="2831" t="s">
        <v>2296</v>
      </c>
      <c r="G29" s="2849" t="s">
        <v>2296</v>
      </c>
      <c r="H29" s="2850" t="s">
        <v>2296</v>
      </c>
      <c r="I29" s="2536"/>
      <c r="J29" s="2512" t="s">
        <v>83</v>
      </c>
      <c r="K29" s="2512" t="s">
        <v>2296</v>
      </c>
      <c r="L29" s="2859" t="s">
        <v>2296</v>
      </c>
      <c r="M29" s="2860" t="s">
        <v>2296</v>
      </c>
      <c r="N29" s="2830" t="s">
        <v>2296</v>
      </c>
      <c r="O29" s="2502"/>
      <c r="P29" s="2494" t="s">
        <v>83</v>
      </c>
      <c r="Q29" s="2494" t="s">
        <v>2296</v>
      </c>
      <c r="R29" s="2969" t="s">
        <v>2296</v>
      </c>
      <c r="S29" s="2970" t="s">
        <v>2296</v>
      </c>
      <c r="T29" s="2850" t="s">
        <v>2296</v>
      </c>
      <c r="U29" s="2502"/>
      <c r="V29" s="2494" t="s">
        <v>118</v>
      </c>
      <c r="W29" s="2494" t="s">
        <v>2296</v>
      </c>
      <c r="X29" s="2969" t="s">
        <v>2296</v>
      </c>
      <c r="Y29" s="2970" t="s">
        <v>2296</v>
      </c>
      <c r="Z29" s="2850" t="s">
        <v>2296</v>
      </c>
      <c r="AA29" s="2494"/>
      <c r="AB29" s="2494" t="s">
        <v>83</v>
      </c>
      <c r="AC29" s="2494" t="s">
        <v>2296</v>
      </c>
      <c r="AD29" s="2906" t="s">
        <v>2296</v>
      </c>
      <c r="AE29" s="2907" t="s">
        <v>2296</v>
      </c>
      <c r="AF29" s="2850" t="s">
        <v>2296</v>
      </c>
    </row>
    <row r="30" ht="18" customHeight="1" x14ac:dyDescent="0.2">
      <c r="B30" s="2977" t="s">
        <v>2312</v>
      </c>
      <c r="C30" s="2521"/>
      <c r="D30" s="2523" t="s">
        <v>108</v>
      </c>
      <c r="E30" s="2523" t="s">
        <v>2296</v>
      </c>
      <c r="F30" s="2893" t="s">
        <v>2296</v>
      </c>
      <c r="G30" s="2894" t="s">
        <v>2296</v>
      </c>
      <c r="H30" s="2840" t="s">
        <v>2296</v>
      </c>
      <c r="I30" s="2978"/>
      <c r="J30" s="2885" t="s">
        <v>83</v>
      </c>
      <c r="K30" s="2885" t="s">
        <v>2296</v>
      </c>
      <c r="L30" s="2979" t="s">
        <v>2296</v>
      </c>
      <c r="M30" s="2980" t="s">
        <v>2296</v>
      </c>
      <c r="N30" s="2981" t="s">
        <v>2296</v>
      </c>
      <c r="O30" s="2521"/>
      <c r="P30" s="2523" t="s">
        <v>83</v>
      </c>
      <c r="Q30" s="2523" t="s">
        <v>2296</v>
      </c>
      <c r="R30" s="2982" t="s">
        <v>2296</v>
      </c>
      <c r="S30" s="2983" t="s">
        <v>2296</v>
      </c>
      <c r="T30" s="2840" t="s">
        <v>2296</v>
      </c>
      <c r="U30" s="2521"/>
      <c r="V30" s="2523" t="s">
        <v>118</v>
      </c>
      <c r="W30" s="2523" t="s">
        <v>2296</v>
      </c>
      <c r="X30" s="2982" t="s">
        <v>2296</v>
      </c>
      <c r="Y30" s="2983" t="s">
        <v>2296</v>
      </c>
      <c r="Z30" s="2840" t="s">
        <v>2296</v>
      </c>
      <c r="AA30" s="2523"/>
      <c r="AB30" s="2523" t="s">
        <v>83</v>
      </c>
      <c r="AC30" s="2523" t="s">
        <v>2296</v>
      </c>
      <c r="AD30" s="2982" t="s">
        <v>2296</v>
      </c>
      <c r="AE30" s="2983" t="s">
        <v>2296</v>
      </c>
      <c r="AF30" s="2840" t="s">
        <v>2296</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2287</v>
      </c>
      <c r="F32" s="2991"/>
      <c r="G32" s="2992" t="s">
        <v>2288</v>
      </c>
      <c r="H32" s="2992"/>
      <c r="I32" s="2993" t="s">
        <v>2289</v>
      </c>
      <c r="J32" s="2994" t="s">
        <v>2313</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2314</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2315</v>
      </c>
      <c r="C34" s="3003"/>
      <c r="D34" s="3004"/>
      <c r="E34" s="3005"/>
      <c r="F34" s="3006"/>
      <c r="G34" s="3007">
        <v>8186.270919388704</v>
      </c>
      <c r="H34" s="3006"/>
      <c r="I34" s="3008" t="s">
        <v>2296</v>
      </c>
      <c r="J34" s="3009" t="s">
        <v>2296</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2316</v>
      </c>
      <c r="C35" s="3011"/>
      <c r="D35" s="3012"/>
      <c r="E35" s="3013"/>
      <c r="F35" s="3014"/>
      <c r="G35" s="3015">
        <v>8496.847669083716</v>
      </c>
      <c r="H35" s="3016"/>
      <c r="I35" s="3017" t="s">
        <v>2296</v>
      </c>
      <c r="J35" s="3018" t="s">
        <v>2296</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2317</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2318</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2319</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2320</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2321</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2277</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2322</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2323</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2324</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2325</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2326</v>
      </c>
      <c r="C8" s="3023"/>
      <c r="D8" s="3023"/>
      <c r="E8" s="3023"/>
      <c r="F8" s="3023"/>
      <c r="G8" s="135"/>
    </row>
    <row r="9" ht="18" customHeight="1" x14ac:dyDescent="0.25">
      <c r="B9" s="3024" t="s">
        <v>2327</v>
      </c>
      <c r="C9" s="2674" t="s">
        <v>2328</v>
      </c>
      <c r="D9" s="2674" t="s">
        <v>2329</v>
      </c>
      <c r="E9" s="3025" t="s">
        <v>2330</v>
      </c>
      <c r="F9" s="3025"/>
      <c r="G9" s="135"/>
    </row>
    <row r="10" ht="14.25" customHeight="1" x14ac:dyDescent="0.2">
      <c r="B10" s="3026" t="s">
        <v>2331</v>
      </c>
      <c r="C10" s="3027" t="s">
        <v>2332</v>
      </c>
      <c r="D10" s="3027" t="s">
        <v>2333</v>
      </c>
      <c r="E10" s="3028" t="s">
        <v>221</v>
      </c>
      <c r="F10" s="3029"/>
    </row>
    <row r="11" ht="14.25" customHeight="1" x14ac:dyDescent="0.2">
      <c r="B11" s="3026" t="s">
        <v>2331</v>
      </c>
      <c r="C11" s="3027" t="s">
        <v>2136</v>
      </c>
      <c r="D11" s="3027" t="s">
        <v>2334</v>
      </c>
      <c r="E11" s="3028" t="s">
        <v>221</v>
      </c>
      <c r="F11" s="3029"/>
    </row>
    <row r="12" ht="14.25" customHeight="1" x14ac:dyDescent="0.2">
      <c r="B12" s="3026" t="s">
        <v>2331</v>
      </c>
      <c r="C12" s="3027" t="s">
        <v>2335</v>
      </c>
      <c r="D12" s="3027" t="s">
        <v>2336</v>
      </c>
      <c r="E12" s="3028" t="s">
        <v>2337</v>
      </c>
      <c r="F12" s="3029"/>
    </row>
    <row r="13" ht="14.25" customHeight="1" x14ac:dyDescent="0.2">
      <c r="B13" s="3026" t="s">
        <v>2331</v>
      </c>
      <c r="C13" s="3027" t="s">
        <v>2335</v>
      </c>
      <c r="D13" s="3027" t="s">
        <v>2336</v>
      </c>
      <c r="E13" s="3028" t="s">
        <v>2337</v>
      </c>
      <c r="F13" s="3029"/>
    </row>
    <row r="14" ht="14.25" customHeight="1" x14ac:dyDescent="0.2">
      <c r="B14" s="3026" t="s">
        <v>2331</v>
      </c>
      <c r="C14" s="3027" t="s">
        <v>2335</v>
      </c>
      <c r="D14" s="3027" t="s">
        <v>2336</v>
      </c>
      <c r="E14" s="3028" t="s">
        <v>2337</v>
      </c>
      <c r="F14" s="3029"/>
    </row>
    <row r="15" ht="14.25" customHeight="1" x14ac:dyDescent="0.2">
      <c r="B15" s="3026" t="s">
        <v>2331</v>
      </c>
      <c r="C15" s="3027" t="s">
        <v>2335</v>
      </c>
      <c r="D15" s="3027" t="s">
        <v>2336</v>
      </c>
      <c r="E15" s="3028" t="s">
        <v>2337</v>
      </c>
      <c r="F15" s="3029"/>
    </row>
    <row r="16" ht="14.25" customHeight="1" x14ac:dyDescent="0.2">
      <c r="B16" s="3026" t="s">
        <v>2331</v>
      </c>
      <c r="C16" s="3027" t="s">
        <v>2335</v>
      </c>
      <c r="D16" s="3027" t="s">
        <v>2338</v>
      </c>
      <c r="E16" s="3028" t="s">
        <v>2339</v>
      </c>
      <c r="F16" s="3029"/>
    </row>
    <row r="17" ht="14.25" customHeight="1" x14ac:dyDescent="0.2">
      <c r="B17" s="3026" t="s">
        <v>2331</v>
      </c>
      <c r="C17" s="3027" t="s">
        <v>2335</v>
      </c>
      <c r="D17" s="3027" t="s">
        <v>2338</v>
      </c>
      <c r="E17" s="3028" t="s">
        <v>2339</v>
      </c>
      <c r="F17" s="3029"/>
    </row>
    <row r="18" ht="14.25" customHeight="1" x14ac:dyDescent="0.2">
      <c r="B18" s="3026" t="s">
        <v>2331</v>
      </c>
      <c r="C18" s="3027" t="s">
        <v>2335</v>
      </c>
      <c r="D18" s="3027" t="s">
        <v>2340</v>
      </c>
      <c r="E18" s="3028" t="s">
        <v>2341</v>
      </c>
      <c r="F18" s="3029"/>
    </row>
    <row r="19" ht="14.25" customHeight="1" x14ac:dyDescent="0.2">
      <c r="B19" s="3026" t="s">
        <v>2331</v>
      </c>
      <c r="C19" s="3027" t="s">
        <v>2335</v>
      </c>
      <c r="D19" s="3027" t="s">
        <v>2340</v>
      </c>
      <c r="E19" s="3028" t="s">
        <v>2341</v>
      </c>
      <c r="F19" s="3029"/>
    </row>
    <row r="20" ht="13.5" customHeight="1" x14ac:dyDescent="0.2">
      <c r="B20" s="3026" t="s">
        <v>2342</v>
      </c>
      <c r="C20" s="3027" t="s">
        <v>2343</v>
      </c>
      <c r="D20" s="3027" t="s">
        <v>2344</v>
      </c>
      <c r="E20" s="3028" t="s">
        <v>221</v>
      </c>
      <c r="F20" s="3029"/>
    </row>
    <row r="21" ht="13.5" customHeight="1" x14ac:dyDescent="0.2">
      <c r="B21" s="3026" t="s">
        <v>2342</v>
      </c>
      <c r="C21" s="3027" t="s">
        <v>2343</v>
      </c>
      <c r="D21" s="3027" t="s">
        <v>2345</v>
      </c>
      <c r="E21" s="3028" t="s">
        <v>221</v>
      </c>
      <c r="F21" s="3029"/>
    </row>
    <row r="22" ht="13.5" customHeight="1" x14ac:dyDescent="0.2">
      <c r="B22" s="3026" t="s">
        <v>2342</v>
      </c>
      <c r="C22" s="3027" t="s">
        <v>2343</v>
      </c>
      <c r="D22" s="3027" t="s">
        <v>2345</v>
      </c>
      <c r="E22" s="3028" t="s">
        <v>221</v>
      </c>
      <c r="F22" s="3029"/>
    </row>
    <row r="23" ht="13.5" customHeight="1" x14ac:dyDescent="0.2">
      <c r="B23" s="3026" t="s">
        <v>2342</v>
      </c>
      <c r="C23" s="3027" t="s">
        <v>2332</v>
      </c>
      <c r="D23" s="3027" t="s">
        <v>2346</v>
      </c>
      <c r="E23" s="3028" t="s">
        <v>221</v>
      </c>
      <c r="F23" s="3029"/>
    </row>
    <row r="24" ht="13.5" customHeight="1" x14ac:dyDescent="0.2">
      <c r="B24" s="3026" t="s">
        <v>2342</v>
      </c>
      <c r="C24" s="3027" t="s">
        <v>2136</v>
      </c>
      <c r="D24" s="3027" t="s">
        <v>2347</v>
      </c>
      <c r="E24" s="3028" t="s">
        <v>2348</v>
      </c>
      <c r="F24" s="3029"/>
    </row>
    <row r="25" ht="13.5" customHeight="1" x14ac:dyDescent="0.2">
      <c r="B25" s="3026" t="s">
        <v>2342</v>
      </c>
      <c r="C25" s="3027" t="s">
        <v>2343</v>
      </c>
      <c r="D25" s="3027" t="s">
        <v>2349</v>
      </c>
      <c r="E25" s="3028" t="s">
        <v>221</v>
      </c>
      <c r="F25" s="3029"/>
    </row>
    <row r="26" ht="13.5" customHeight="1" x14ac:dyDescent="0.2">
      <c r="B26" s="3026" t="s">
        <v>2342</v>
      </c>
      <c r="C26" s="3027" t="s">
        <v>2343</v>
      </c>
      <c r="D26" s="3027" t="s">
        <v>2349</v>
      </c>
      <c r="E26" s="3028" t="s">
        <v>221</v>
      </c>
      <c r="F26" s="3029"/>
    </row>
    <row r="27" ht="13.5" customHeight="1" x14ac:dyDescent="0.2">
      <c r="B27" s="3026" t="s">
        <v>2350</v>
      </c>
      <c r="C27" s="3027" t="s">
        <v>2136</v>
      </c>
      <c r="D27" s="3027" t="s">
        <v>2351</v>
      </c>
      <c r="E27" s="3028" t="s">
        <v>221</v>
      </c>
      <c r="F27" s="3029"/>
    </row>
    <row r="28" ht="13.5" customHeight="1" x14ac:dyDescent="0.2">
      <c r="B28" s="3026" t="s">
        <v>2350</v>
      </c>
      <c r="C28" s="3027" t="s">
        <v>2343</v>
      </c>
      <c r="D28" s="3027" t="s">
        <v>2344</v>
      </c>
      <c r="E28" s="3028" t="s">
        <v>221</v>
      </c>
      <c r="F28" s="3029"/>
    </row>
    <row r="29" ht="13.5" customHeight="1" x14ac:dyDescent="0.2">
      <c r="B29" s="3026" t="s">
        <v>2350</v>
      </c>
      <c r="C29" s="3027" t="s">
        <v>2343</v>
      </c>
      <c r="D29" s="3027" t="s">
        <v>2345</v>
      </c>
      <c r="E29" s="3028" t="s">
        <v>221</v>
      </c>
      <c r="F29" s="3029"/>
    </row>
    <row r="30" ht="13.5" customHeight="1" x14ac:dyDescent="0.2">
      <c r="B30" s="3026" t="s">
        <v>2350</v>
      </c>
      <c r="C30" s="3027" t="s">
        <v>2136</v>
      </c>
      <c r="D30" s="3027" t="s">
        <v>2334</v>
      </c>
      <c r="E30" s="3028" t="s">
        <v>221</v>
      </c>
      <c r="F30" s="3029"/>
    </row>
    <row r="31" ht="13.5" customHeight="1" x14ac:dyDescent="0.2">
      <c r="B31" s="3026" t="s">
        <v>2350</v>
      </c>
      <c r="C31" s="3027" t="s">
        <v>2332</v>
      </c>
      <c r="D31" s="3027" t="s">
        <v>2333</v>
      </c>
      <c r="E31" s="3028" t="s">
        <v>221</v>
      </c>
      <c r="F31" s="3029"/>
    </row>
    <row r="32" ht="13.5" customHeight="1" x14ac:dyDescent="0.2">
      <c r="B32" s="3026" t="s">
        <v>2350</v>
      </c>
      <c r="C32" s="3027" t="s">
        <v>2343</v>
      </c>
      <c r="D32" s="3027" t="s">
        <v>2345</v>
      </c>
      <c r="E32" s="3028" t="s">
        <v>221</v>
      </c>
      <c r="F32" s="3029"/>
    </row>
    <row r="33" ht="13.5" customHeight="1" x14ac:dyDescent="0.2">
      <c r="B33" s="3026" t="s">
        <v>2350</v>
      </c>
      <c r="C33" s="3027" t="s">
        <v>2136</v>
      </c>
      <c r="D33" s="3027" t="s">
        <v>2347</v>
      </c>
      <c r="E33" s="3028" t="s">
        <v>2348</v>
      </c>
      <c r="F33" s="3029"/>
    </row>
    <row r="34" ht="13.5" customHeight="1" x14ac:dyDescent="0.2">
      <c r="B34" s="3026" t="s">
        <v>2350</v>
      </c>
      <c r="C34" s="3027" t="s">
        <v>2343</v>
      </c>
      <c r="D34" s="3027" t="s">
        <v>2349</v>
      </c>
      <c r="E34" s="3028" t="s">
        <v>221</v>
      </c>
      <c r="F34" s="3029"/>
    </row>
    <row r="35" ht="13.5" customHeight="1" x14ac:dyDescent="0.2">
      <c r="B35" s="3026" t="s">
        <v>2350</v>
      </c>
      <c r="C35" s="3027" t="s">
        <v>2343</v>
      </c>
      <c r="D35" s="3027" t="s">
        <v>2349</v>
      </c>
      <c r="E35" s="3028" t="s">
        <v>221</v>
      </c>
      <c r="F35" s="3029"/>
    </row>
    <row r="36" x14ac:dyDescent="0.2">
      <c r="B36" s="3026" t="s">
        <v>756</v>
      </c>
      <c r="C36" s="3027" t="s">
        <v>2343</v>
      </c>
      <c r="D36" s="3027" t="s">
        <v>2352</v>
      </c>
      <c r="E36" s="3028" t="s">
        <v>221</v>
      </c>
      <c r="F36" s="3029"/>
    </row>
    <row r="37" x14ac:dyDescent="0.2">
      <c r="B37" s="3026" t="s">
        <v>756</v>
      </c>
      <c r="C37" s="3027" t="s">
        <v>2343</v>
      </c>
      <c r="D37" s="3027" t="s">
        <v>2352</v>
      </c>
      <c r="E37" s="3028" t="s">
        <v>221</v>
      </c>
      <c r="F37" s="3029"/>
    </row>
    <row r="38" x14ac:dyDescent="0.2">
      <c r="B38" s="3026" t="s">
        <v>756</v>
      </c>
      <c r="C38" s="3027" t="s">
        <v>2343</v>
      </c>
      <c r="D38" s="3027" t="s">
        <v>2353</v>
      </c>
      <c r="E38" s="3028" t="s">
        <v>221</v>
      </c>
      <c r="F38" s="3029"/>
    </row>
    <row r="39" x14ac:dyDescent="0.2">
      <c r="B39" s="3026" t="s">
        <v>762</v>
      </c>
      <c r="C39" s="3027" t="s">
        <v>2343</v>
      </c>
      <c r="D39" s="3027" t="s">
        <v>2354</v>
      </c>
      <c r="E39" s="3028" t="s">
        <v>221</v>
      </c>
      <c r="F39" s="3029"/>
    </row>
    <row r="40" x14ac:dyDescent="0.2">
      <c r="B40" s="3026" t="s">
        <v>762</v>
      </c>
      <c r="C40" s="3027" t="s">
        <v>2343</v>
      </c>
      <c r="D40" s="3027" t="s">
        <v>2354</v>
      </c>
      <c r="E40" s="3028" t="s">
        <v>221</v>
      </c>
      <c r="F40" s="3029"/>
    </row>
    <row r="41" ht="18" customHeight="1" x14ac:dyDescent="0.25">
      <c r="B41" s="3030"/>
      <c r="C41" s="3031"/>
      <c r="D41" s="3031"/>
      <c r="E41" s="3031"/>
      <c r="F41" s="3032"/>
    </row>
    <row r="42" ht="18" customHeight="1" x14ac:dyDescent="0.2">
      <c r="B42" s="3033" t="s">
        <v>2355</v>
      </c>
      <c r="C42" s="3033"/>
      <c r="D42" s="3033"/>
      <c r="E42" s="3033"/>
      <c r="F42" s="3033"/>
    </row>
    <row r="43" ht="18" customHeight="1" x14ac:dyDescent="0.25">
      <c r="B43" s="3034" t="s">
        <v>2327</v>
      </c>
      <c r="C43" s="2674" t="s">
        <v>2356</v>
      </c>
      <c r="D43" s="2674" t="s">
        <v>2357</v>
      </c>
      <c r="E43" s="2674" t="s">
        <v>2358</v>
      </c>
      <c r="F43" s="3035" t="s">
        <v>2330</v>
      </c>
    </row>
    <row r="44" ht="14.25" customHeight="1" x14ac:dyDescent="0.2">
      <c r="B44" s="3026" t="s">
        <v>2331</v>
      </c>
      <c r="C44" s="3027" t="s">
        <v>2359</v>
      </c>
      <c r="D44" s="3027" t="s">
        <v>221</v>
      </c>
      <c r="E44" s="3027" t="s">
        <v>221</v>
      </c>
      <c r="F44" s="3036" t="s">
        <v>221</v>
      </c>
    </row>
    <row r="45" ht="14.25" customHeight="1" x14ac:dyDescent="0.2">
      <c r="B45" s="3026" t="s">
        <v>2331</v>
      </c>
      <c r="C45" s="3027" t="s">
        <v>2360</v>
      </c>
      <c r="D45" s="3027" t="s">
        <v>221</v>
      </c>
      <c r="E45" s="3027" t="s">
        <v>221</v>
      </c>
      <c r="F45" s="3036" t="s">
        <v>221</v>
      </c>
    </row>
    <row r="46" ht="14.25" customHeight="1" x14ac:dyDescent="0.2">
      <c r="B46" s="3026" t="s">
        <v>2331</v>
      </c>
      <c r="C46" s="3027" t="s">
        <v>2361</v>
      </c>
      <c r="D46" s="3027" t="s">
        <v>221</v>
      </c>
      <c r="E46" s="3027" t="s">
        <v>221</v>
      </c>
      <c r="F46" s="3036" t="s">
        <v>221</v>
      </c>
    </row>
    <row r="47" ht="14.25" customHeight="1" x14ac:dyDescent="0.2">
      <c r="B47" s="3026" t="s">
        <v>2331</v>
      </c>
      <c r="C47" s="3027" t="s">
        <v>2362</v>
      </c>
      <c r="D47" s="3027" t="s">
        <v>221</v>
      </c>
      <c r="E47" s="3027" t="s">
        <v>221</v>
      </c>
      <c r="F47" s="3036" t="s">
        <v>221</v>
      </c>
    </row>
    <row r="48" ht="14.25" customHeight="1" x14ac:dyDescent="0.2">
      <c r="B48" s="3026" t="s">
        <v>2331</v>
      </c>
      <c r="C48" s="3027" t="s">
        <v>2363</v>
      </c>
      <c r="D48" s="3027" t="s">
        <v>221</v>
      </c>
      <c r="E48" s="3027" t="s">
        <v>221</v>
      </c>
      <c r="F48" s="3036" t="s">
        <v>221</v>
      </c>
    </row>
    <row r="49" ht="14.25" customHeight="1" x14ac:dyDescent="0.2">
      <c r="B49" s="3026" t="s">
        <v>2331</v>
      </c>
      <c r="C49" s="3027" t="s">
        <v>2364</v>
      </c>
      <c r="D49" s="3027" t="s">
        <v>221</v>
      </c>
      <c r="E49" s="3027" t="s">
        <v>221</v>
      </c>
      <c r="F49" s="3036" t="s">
        <v>221</v>
      </c>
    </row>
    <row r="50" ht="14.25" customHeight="1" x14ac:dyDescent="0.2">
      <c r="B50" s="3026" t="s">
        <v>2331</v>
      </c>
      <c r="C50" s="3027" t="s">
        <v>2365</v>
      </c>
      <c r="D50" s="3027" t="s">
        <v>221</v>
      </c>
      <c r="E50" s="3027" t="s">
        <v>221</v>
      </c>
      <c r="F50" s="3036" t="s">
        <v>221</v>
      </c>
    </row>
    <row r="51" ht="14.25" customHeight="1" x14ac:dyDescent="0.2">
      <c r="B51" s="3026" t="s">
        <v>2331</v>
      </c>
      <c r="C51" s="3027" t="s">
        <v>2366</v>
      </c>
      <c r="D51" s="3027" t="s">
        <v>221</v>
      </c>
      <c r="E51" s="3027" t="s">
        <v>221</v>
      </c>
      <c r="F51" s="3036" t="s">
        <v>221</v>
      </c>
    </row>
    <row r="52" ht="14.25" customHeight="1" x14ac:dyDescent="0.2">
      <c r="B52" s="3026" t="s">
        <v>2331</v>
      </c>
      <c r="C52" s="3027" t="s">
        <v>2367</v>
      </c>
      <c r="D52" s="3027" t="s">
        <v>221</v>
      </c>
      <c r="E52" s="3027" t="s">
        <v>221</v>
      </c>
      <c r="F52" s="3036" t="s">
        <v>221</v>
      </c>
    </row>
    <row r="53" ht="14.25" customHeight="1" x14ac:dyDescent="0.2">
      <c r="B53" s="3026" t="s">
        <v>2331</v>
      </c>
      <c r="C53" s="3027" t="s">
        <v>2368</v>
      </c>
      <c r="D53" s="3027" t="s">
        <v>221</v>
      </c>
      <c r="E53" s="3027" t="s">
        <v>221</v>
      </c>
      <c r="F53" s="3036" t="s">
        <v>221</v>
      </c>
    </row>
    <row r="54" ht="14.25" customHeight="1" x14ac:dyDescent="0.2">
      <c r="B54" s="3026" t="s">
        <v>2331</v>
      </c>
      <c r="C54" s="3027" t="s">
        <v>2369</v>
      </c>
      <c r="D54" s="3027" t="s">
        <v>221</v>
      </c>
      <c r="E54" s="3027" t="s">
        <v>221</v>
      </c>
      <c r="F54" s="3036" t="s">
        <v>221</v>
      </c>
    </row>
    <row r="55" ht="14.25" customHeight="1" x14ac:dyDescent="0.2">
      <c r="B55" s="3026" t="s">
        <v>2331</v>
      </c>
      <c r="C55" s="3027" t="s">
        <v>2370</v>
      </c>
      <c r="D55" s="3027" t="s">
        <v>1671</v>
      </c>
      <c r="E55" s="3027" t="s">
        <v>1278</v>
      </c>
      <c r="F55" s="3036" t="s">
        <v>2371</v>
      </c>
    </row>
    <row r="56" ht="14.25" customHeight="1" x14ac:dyDescent="0.2">
      <c r="B56" s="3026" t="s">
        <v>2331</v>
      </c>
      <c r="C56" s="3027" t="s">
        <v>2372</v>
      </c>
      <c r="D56" s="3027" t="s">
        <v>1674</v>
      </c>
      <c r="E56" s="3027" t="s">
        <v>1278</v>
      </c>
      <c r="F56" s="3036" t="s">
        <v>2371</v>
      </c>
    </row>
    <row r="57" ht="13.5" customHeight="1" x14ac:dyDescent="0.2">
      <c r="B57" s="3026" t="s">
        <v>2342</v>
      </c>
      <c r="C57" s="3027" t="s">
        <v>2364</v>
      </c>
      <c r="D57" s="3027" t="s">
        <v>221</v>
      </c>
      <c r="E57" s="3027" t="s">
        <v>221</v>
      </c>
      <c r="F57" s="3036" t="s">
        <v>221</v>
      </c>
    </row>
    <row r="58" ht="13.5" customHeight="1" x14ac:dyDescent="0.2">
      <c r="B58" s="3026" t="s">
        <v>2342</v>
      </c>
      <c r="C58" s="3027" t="s">
        <v>2363</v>
      </c>
      <c r="D58" s="3027" t="s">
        <v>221</v>
      </c>
      <c r="E58" s="3027" t="s">
        <v>221</v>
      </c>
      <c r="F58" s="3036" t="s">
        <v>221</v>
      </c>
    </row>
    <row r="59" ht="13.5" customHeight="1" x14ac:dyDescent="0.2">
      <c r="B59" s="3026" t="s">
        <v>2342</v>
      </c>
      <c r="C59" s="3027" t="s">
        <v>2365</v>
      </c>
      <c r="D59" s="3027" t="s">
        <v>221</v>
      </c>
      <c r="E59" s="3027" t="s">
        <v>221</v>
      </c>
      <c r="F59" s="3036" t="s">
        <v>221</v>
      </c>
    </row>
    <row r="60" ht="13.5" customHeight="1" x14ac:dyDescent="0.2">
      <c r="B60" s="3026" t="s">
        <v>2342</v>
      </c>
      <c r="C60" s="3027" t="s">
        <v>2360</v>
      </c>
      <c r="D60" s="3027" t="s">
        <v>221</v>
      </c>
      <c r="E60" s="3027" t="s">
        <v>221</v>
      </c>
      <c r="F60" s="3036" t="s">
        <v>221</v>
      </c>
    </row>
    <row r="61" ht="13.5" customHeight="1" x14ac:dyDescent="0.2">
      <c r="B61" s="3026" t="s">
        <v>2342</v>
      </c>
      <c r="C61" s="3027" t="s">
        <v>2359</v>
      </c>
      <c r="D61" s="3027" t="s">
        <v>221</v>
      </c>
      <c r="E61" s="3027" t="s">
        <v>221</v>
      </c>
      <c r="F61" s="3036" t="s">
        <v>221</v>
      </c>
    </row>
    <row r="62" ht="13.5" customHeight="1" x14ac:dyDescent="0.2">
      <c r="B62" s="3026" t="s">
        <v>2342</v>
      </c>
      <c r="C62" s="3027" t="s">
        <v>2362</v>
      </c>
      <c r="D62" s="3027" t="s">
        <v>221</v>
      </c>
      <c r="E62" s="3027" t="s">
        <v>221</v>
      </c>
      <c r="F62" s="3036" t="s">
        <v>221</v>
      </c>
    </row>
    <row r="63" ht="13.5" customHeight="1" x14ac:dyDescent="0.2">
      <c r="B63" s="3026" t="s">
        <v>2342</v>
      </c>
      <c r="C63" s="3027" t="s">
        <v>2361</v>
      </c>
      <c r="D63" s="3027" t="s">
        <v>221</v>
      </c>
      <c r="E63" s="3027" t="s">
        <v>221</v>
      </c>
      <c r="F63" s="3036" t="s">
        <v>221</v>
      </c>
    </row>
    <row r="64" ht="13.5" customHeight="1" x14ac:dyDescent="0.2">
      <c r="B64" s="3026" t="s">
        <v>2342</v>
      </c>
      <c r="C64" s="3027" t="s">
        <v>2373</v>
      </c>
      <c r="D64" s="3027" t="s">
        <v>221</v>
      </c>
      <c r="E64" s="3027" t="s">
        <v>221</v>
      </c>
      <c r="F64" s="3036" t="s">
        <v>221</v>
      </c>
    </row>
    <row r="65" ht="13.5" customHeight="1" x14ac:dyDescent="0.2">
      <c r="B65" s="3026" t="s">
        <v>2342</v>
      </c>
      <c r="C65" s="3027" t="s">
        <v>2366</v>
      </c>
      <c r="D65" s="3027" t="s">
        <v>221</v>
      </c>
      <c r="E65" s="3027" t="s">
        <v>221</v>
      </c>
      <c r="F65" s="3036" t="s">
        <v>221</v>
      </c>
    </row>
    <row r="66" ht="13.5" customHeight="1" x14ac:dyDescent="0.2">
      <c r="B66" s="3026" t="s">
        <v>2342</v>
      </c>
      <c r="C66" s="3027" t="s">
        <v>2367</v>
      </c>
      <c r="D66" s="3027" t="s">
        <v>221</v>
      </c>
      <c r="E66" s="3027" t="s">
        <v>221</v>
      </c>
      <c r="F66" s="3036" t="s">
        <v>221</v>
      </c>
    </row>
    <row r="67" ht="13.5" customHeight="1" x14ac:dyDescent="0.2">
      <c r="B67" s="3026" t="s">
        <v>2342</v>
      </c>
      <c r="C67" s="3027" t="s">
        <v>2368</v>
      </c>
      <c r="D67" s="3027" t="s">
        <v>221</v>
      </c>
      <c r="E67" s="3027" t="s">
        <v>221</v>
      </c>
      <c r="F67" s="3036" t="s">
        <v>221</v>
      </c>
    </row>
    <row r="68" ht="13.5" customHeight="1" x14ac:dyDescent="0.2">
      <c r="B68" s="3026" t="s">
        <v>2342</v>
      </c>
      <c r="C68" s="3027" t="s">
        <v>2369</v>
      </c>
      <c r="D68" s="3027" t="s">
        <v>221</v>
      </c>
      <c r="E68" s="3027" t="s">
        <v>221</v>
      </c>
      <c r="F68" s="3036" t="s">
        <v>221</v>
      </c>
    </row>
    <row r="69" ht="13.5" customHeight="1" x14ac:dyDescent="0.2">
      <c r="B69" s="3026" t="s">
        <v>2342</v>
      </c>
      <c r="C69" s="3027" t="s">
        <v>2372</v>
      </c>
      <c r="D69" s="3027" t="s">
        <v>1674</v>
      </c>
      <c r="E69" s="3027" t="s">
        <v>1671</v>
      </c>
      <c r="F69" s="3036" t="s">
        <v>2374</v>
      </c>
    </row>
    <row r="70" ht="13.5" customHeight="1" x14ac:dyDescent="0.2">
      <c r="B70" s="3026" t="s">
        <v>2350</v>
      </c>
      <c r="C70" s="3027" t="s">
        <v>2361</v>
      </c>
      <c r="D70" s="3027" t="s">
        <v>221</v>
      </c>
      <c r="E70" s="3027" t="s">
        <v>221</v>
      </c>
      <c r="F70" s="3036" t="s">
        <v>221</v>
      </c>
    </row>
    <row r="71" ht="13.5" customHeight="1" x14ac:dyDescent="0.2">
      <c r="B71" s="3026" t="s">
        <v>2350</v>
      </c>
      <c r="C71" s="3027" t="s">
        <v>2364</v>
      </c>
      <c r="D71" s="3027" t="s">
        <v>221</v>
      </c>
      <c r="E71" s="3027" t="s">
        <v>221</v>
      </c>
      <c r="F71" s="3036" t="s">
        <v>221</v>
      </c>
    </row>
    <row r="72" ht="13.5" customHeight="1" x14ac:dyDescent="0.2">
      <c r="B72" s="3026" t="s">
        <v>2350</v>
      </c>
      <c r="C72" s="3027" t="s">
        <v>2373</v>
      </c>
      <c r="D72" s="3027" t="s">
        <v>221</v>
      </c>
      <c r="E72" s="3027" t="s">
        <v>221</v>
      </c>
      <c r="F72" s="3036" t="s">
        <v>221</v>
      </c>
    </row>
    <row r="73" ht="13.5" customHeight="1" x14ac:dyDescent="0.2">
      <c r="B73" s="3026" t="s">
        <v>2350</v>
      </c>
      <c r="C73" s="3027" t="s">
        <v>2360</v>
      </c>
      <c r="D73" s="3027" t="s">
        <v>221</v>
      </c>
      <c r="E73" s="3027" t="s">
        <v>221</v>
      </c>
      <c r="F73" s="3036" t="s">
        <v>221</v>
      </c>
    </row>
    <row r="74" ht="13.5" customHeight="1" x14ac:dyDescent="0.2">
      <c r="B74" s="3026" t="s">
        <v>2350</v>
      </c>
      <c r="C74" s="3027" t="s">
        <v>2365</v>
      </c>
      <c r="D74" s="3027" t="s">
        <v>221</v>
      </c>
      <c r="E74" s="3027" t="s">
        <v>221</v>
      </c>
      <c r="F74" s="3036" t="s">
        <v>221</v>
      </c>
    </row>
    <row r="75" ht="13.5" customHeight="1" x14ac:dyDescent="0.2">
      <c r="B75" s="3026" t="s">
        <v>2350</v>
      </c>
      <c r="C75" s="3027" t="s">
        <v>2362</v>
      </c>
      <c r="D75" s="3027" t="s">
        <v>221</v>
      </c>
      <c r="E75" s="3027" t="s">
        <v>221</v>
      </c>
      <c r="F75" s="3036" t="s">
        <v>221</v>
      </c>
    </row>
    <row r="76" ht="13.5" customHeight="1" x14ac:dyDescent="0.2">
      <c r="B76" s="3026" t="s">
        <v>2350</v>
      </c>
      <c r="C76" s="3027" t="s">
        <v>2363</v>
      </c>
      <c r="D76" s="3027" t="s">
        <v>221</v>
      </c>
      <c r="E76" s="3027" t="s">
        <v>221</v>
      </c>
      <c r="F76" s="3036" t="s">
        <v>221</v>
      </c>
    </row>
    <row r="77" ht="13.5" customHeight="1" x14ac:dyDescent="0.2">
      <c r="B77" s="3026" t="s">
        <v>2350</v>
      </c>
      <c r="C77" s="3027" t="s">
        <v>2359</v>
      </c>
      <c r="D77" s="3027" t="s">
        <v>221</v>
      </c>
      <c r="E77" s="3027" t="s">
        <v>221</v>
      </c>
      <c r="F77" s="3036" t="s">
        <v>221</v>
      </c>
    </row>
    <row r="78" ht="13.5" customHeight="1" x14ac:dyDescent="0.2">
      <c r="B78" s="3026" t="s">
        <v>2350</v>
      </c>
      <c r="C78" s="3027" t="s">
        <v>2366</v>
      </c>
      <c r="D78" s="3027" t="s">
        <v>221</v>
      </c>
      <c r="E78" s="3027" t="s">
        <v>221</v>
      </c>
      <c r="F78" s="3036" t="s">
        <v>221</v>
      </c>
    </row>
    <row r="79" ht="13.5" customHeight="1" x14ac:dyDescent="0.2">
      <c r="B79" s="3026" t="s">
        <v>2350</v>
      </c>
      <c r="C79" s="3027" t="s">
        <v>2367</v>
      </c>
      <c r="D79" s="3027" t="s">
        <v>221</v>
      </c>
      <c r="E79" s="3027" t="s">
        <v>221</v>
      </c>
      <c r="F79" s="3036" t="s">
        <v>221</v>
      </c>
    </row>
    <row r="80" ht="13.5" customHeight="1" x14ac:dyDescent="0.2">
      <c r="B80" s="3026" t="s">
        <v>2350</v>
      </c>
      <c r="C80" s="3027" t="s">
        <v>2368</v>
      </c>
      <c r="D80" s="3027" t="s">
        <v>221</v>
      </c>
      <c r="E80" s="3027" t="s">
        <v>221</v>
      </c>
      <c r="F80" s="3036" t="s">
        <v>221</v>
      </c>
    </row>
    <row r="81" ht="13.5" customHeight="1" x14ac:dyDescent="0.2">
      <c r="B81" s="3026" t="s">
        <v>2350</v>
      </c>
      <c r="C81" s="3027" t="s">
        <v>2369</v>
      </c>
      <c r="D81" s="3027" t="s">
        <v>221</v>
      </c>
      <c r="E81" s="3027" t="s">
        <v>221</v>
      </c>
      <c r="F81" s="3036" t="s">
        <v>221</v>
      </c>
    </row>
    <row r="82" ht="13.5" customHeight="1" x14ac:dyDescent="0.2">
      <c r="B82" s="3026" t="s">
        <v>2350</v>
      </c>
      <c r="C82" s="3027" t="s">
        <v>2372</v>
      </c>
      <c r="D82" s="3027" t="s">
        <v>1674</v>
      </c>
      <c r="E82" s="3027" t="s">
        <v>1671</v>
      </c>
      <c r="F82" s="3036" t="s">
        <v>2374</v>
      </c>
    </row>
    <row r="83" ht="14.1" customHeight="1" x14ac:dyDescent="0.2">
      <c r="B83" s="506" t="s">
        <v>2375</v>
      </c>
      <c r="C83" s="98"/>
      <c r="D83" s="98"/>
      <c r="E83" s="98"/>
      <c r="F83" s="98"/>
    </row>
    <row r="84" ht="14.1" customHeight="1" x14ac:dyDescent="0.2">
      <c r="B84" s="221" t="s">
        <v>2376</v>
      </c>
      <c r="C84" s="3037"/>
      <c r="D84" s="3037"/>
      <c r="E84" s="3037"/>
      <c r="F84" s="3037"/>
    </row>
    <row r="85" ht="14.1" customHeight="1" x14ac:dyDescent="0.2">
      <c r="B85" s="221" t="s">
        <v>2377</v>
      </c>
      <c r="C85" s="3037"/>
      <c r="D85" s="3037"/>
      <c r="E85" s="3037"/>
      <c r="F85" s="3037"/>
    </row>
    <row r="86" ht="14.1" customHeight="1" x14ac:dyDescent="0.2">
      <c r="B86" s="221" t="s">
        <v>2378</v>
      </c>
      <c r="C86" s="1447"/>
      <c r="D86" s="1447"/>
      <c r="E86" s="3037"/>
      <c r="F86" s="3037"/>
    </row>
    <row r="87" ht="14.1" customHeight="1" x14ac:dyDescent="0.2">
      <c r="B87" s="3037"/>
      <c r="C87" s="3037"/>
      <c r="D87" s="3037"/>
      <c r="E87" s="3037"/>
      <c r="F87" s="3037"/>
    </row>
    <row r="88" ht="14.1" customHeight="1" x14ac:dyDescent="0.2">
      <c r="B88" s="150" t="s">
        <v>136</v>
      </c>
      <c r="C88" s="3038"/>
      <c r="D88" s="3038"/>
      <c r="E88" s="3038"/>
      <c r="F88" s="3038"/>
    </row>
    <row r="89" ht="14.1" customHeight="1" x14ac:dyDescent="0.2">
      <c r="B89" s="507"/>
    </row>
    <row r="90" ht="14.1" customHeight="1" x14ac:dyDescent="0.2">
      <c r="B90" s="2757" t="s">
        <v>1861</v>
      </c>
      <c r="C90" s="2758"/>
      <c r="D90" s="2758"/>
      <c r="E90" s="2758"/>
      <c r="F90" s="2759"/>
    </row>
    <row r="91" ht="14.1" customHeight="1" x14ac:dyDescent="0.2">
      <c r="B91" s="2760" t="s">
        <v>2379</v>
      </c>
      <c r="C91" s="2722"/>
      <c r="D91" s="2722"/>
      <c r="E91" s="2722"/>
      <c r="F91" s="2723"/>
    </row>
    <row r="92" ht="14.1" customHeight="1" x14ac:dyDescent="0.2">
      <c r="B92" s="2763" t="s">
        <v>2380</v>
      </c>
      <c r="C92" s="2725"/>
      <c r="D92" s="2725"/>
      <c r="E92" s="2725"/>
      <c r="F92" s="2726"/>
    </row>
    <row r="93" ht="18" customHeight="1" x14ac:dyDescent="0.2">
      <c r="B93" s="2766"/>
      <c r="C93" s="2767"/>
      <c r="D93" s="2767"/>
      <c r="E93" s="2767"/>
      <c r="F93" s="2768"/>
    </row>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c r="D106" s="1878"/>
      <c r="F106" s="3039"/>
    </row>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2381</v>
      </c>
      <c r="AM1" s="100" t="s">
        <v>62</v>
      </c>
    </row>
    <row r="2" ht="18.95" customHeight="1" x14ac:dyDescent="0.2">
      <c r="B2" s="5" t="s">
        <v>2382</v>
      </c>
      <c r="AM2" s="100" t="s">
        <v>64</v>
      </c>
    </row>
    <row r="3" ht="18.95" customHeight="1" x14ac:dyDescent="0.2">
      <c r="B3" s="5" t="s">
        <v>2383</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40"/>
    </row>
    <row r="8" ht="60" customHeight="1" x14ac:dyDescent="0.2">
      <c r="B8" s="3040" t="s">
        <v>67</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1830</v>
      </c>
      <c r="AL8" s="3042" t="s">
        <v>62</v>
      </c>
      <c r="AM8" s="3043" t="s">
        <v>2386</v>
      </c>
    </row>
    <row r="9" ht="18" customHeight="1" x14ac:dyDescent="0.25">
      <c r="A9" s="558" t="s">
        <v>491</v>
      </c>
      <c r="B9" s="3044"/>
      <c r="C9" s="3045" t="s">
        <v>2387</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6" t="s">
        <v>221</v>
      </c>
      <c r="AM9" s="3047" t="s">
        <v>856</v>
      </c>
    </row>
    <row r="10" ht="18" customHeight="1" x14ac:dyDescent="0.25">
      <c r="B10" s="3048" t="s">
        <v>2388</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49">
        <v>8516.283324980104</v>
      </c>
      <c r="AH10" s="3049">
        <v>8120.370366395142</v>
      </c>
      <c r="AI10" s="3049">
        <v>7762.555146029905</v>
      </c>
      <c r="AJ10" s="3049">
        <v>7941.689043744201</v>
      </c>
      <c r="AK10" s="3049">
        <v>8037.3718328173445</v>
      </c>
      <c r="AL10" s="3049">
        <v>8186.270919388704</v>
      </c>
      <c r="AM10" s="3050">
        <v>51.03754744255462</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1">
        <v>6495.0976162279185</v>
      </c>
      <c r="AH11" s="3051">
        <v>6548.31290796091</v>
      </c>
      <c r="AI11" s="3051">
        <v>6039.189710431565</v>
      </c>
      <c r="AJ11" s="3051">
        <v>6092.135768674974</v>
      </c>
      <c r="AK11" s="3051">
        <v>6210.449969835114</v>
      </c>
      <c r="AL11" s="3051">
        <v>6265.973892220363</v>
      </c>
      <c r="AM11" s="3052">
        <v>58.42191027584688</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3">
        <v>6495.0976162279185</v>
      </c>
      <c r="AH12" s="3053">
        <v>6548.31290796091</v>
      </c>
      <c r="AI12" s="3053">
        <v>6039.189710431565</v>
      </c>
      <c r="AJ12" s="3053">
        <v>6092.135768674974</v>
      </c>
      <c r="AK12" s="3053">
        <v>6210.449969835114</v>
      </c>
      <c r="AL12" s="3053">
        <v>6265.973892220363</v>
      </c>
      <c r="AM12" s="3054">
        <v>58.44007754234468</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3">
        <v>3353.049803561788</v>
      </c>
      <c r="AH13" s="3053">
        <v>3292.520284375451</v>
      </c>
      <c r="AI13" s="3053">
        <v>3032.8258336482613</v>
      </c>
      <c r="AJ13" s="3053">
        <v>3087.559968986025</v>
      </c>
      <c r="AK13" s="3053">
        <v>3114.8882988732407</v>
      </c>
      <c r="AL13" s="3053">
        <v>3059.741811474454</v>
      </c>
      <c r="AM13" s="3054">
        <v>73.1454098636822</v>
      </c>
    </row>
    <row r="14" ht="18" customHeight="1" x14ac:dyDescent="0.2">
      <c r="B14" s="2497" t="s">
        <v>2389</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3">
        <v>546.3069128335901</v>
      </c>
      <c r="AH14" s="3053">
        <v>555.1597321275</v>
      </c>
      <c r="AI14" s="3053">
        <v>560.8079618359257</v>
      </c>
      <c r="AJ14" s="3053">
        <v>561.5241999488132</v>
      </c>
      <c r="AK14" s="3053">
        <v>566.1159969975</v>
      </c>
      <c r="AL14" s="3053">
        <v>565.7247088895499</v>
      </c>
      <c r="AM14" s="3054">
        <v>12.057051156746516</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3">
        <v>2105.4097862457397</v>
      </c>
      <c r="AH15" s="3053">
        <v>2132.353765942358</v>
      </c>
      <c r="AI15" s="3053">
        <v>1909.648089663782</v>
      </c>
      <c r="AJ15" s="3053">
        <v>1936.8560661630117</v>
      </c>
      <c r="AK15" s="3053">
        <v>1993.3728183985113</v>
      </c>
      <c r="AL15" s="3053">
        <v>2160.715869728394</v>
      </c>
      <c r="AM15" s="3054">
        <v>74.58065188655539</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3">
        <v>463.5874641646001</v>
      </c>
      <c r="AH16" s="3053">
        <v>542.2503043744</v>
      </c>
      <c r="AI16" s="3053">
        <v>509.78956602219546</v>
      </c>
      <c r="AJ16" s="3053">
        <v>483.08821654912424</v>
      </c>
      <c r="AK16" s="3053">
        <v>511.7964556122622</v>
      </c>
      <c r="AL16" s="3053">
        <v>456.52675903301434</v>
      </c>
      <c r="AM16" s="3054">
        <v>5.174851956445281</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3">
        <v>26.7436494222</v>
      </c>
      <c r="AH17" s="3053">
        <v>26.028821141199995</v>
      </c>
      <c r="AI17" s="3053">
        <v>26.118259261400002</v>
      </c>
      <c r="AJ17" s="3053">
        <v>23.107317028000004</v>
      </c>
      <c r="AK17" s="3053">
        <v>24.276399953600002</v>
      </c>
      <c r="AL17" s="3053">
        <v>23.264743094950003</v>
      </c>
      <c r="AM17" s="3054">
        <v>110.34805849353806</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3" t="s">
        <v>108</v>
      </c>
      <c r="AH18" s="3053" t="s">
        <v>108</v>
      </c>
      <c r="AI18" s="3053" t="s">
        <v>108</v>
      </c>
      <c r="AJ18" s="3053" t="s">
        <v>108</v>
      </c>
      <c r="AK18" s="3053" t="s">
        <v>108</v>
      </c>
      <c r="AL18" s="3053" t="s">
        <v>108</v>
      </c>
      <c r="AM18" s="3054" t="s">
        <v>2296</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83</v>
      </c>
      <c r="AJ19" s="3053" t="s">
        <v>83</v>
      </c>
      <c r="AK19" s="3053" t="s">
        <v>83</v>
      </c>
      <c r="AL19" s="3053" t="s">
        <v>83</v>
      </c>
      <c r="AM19" s="3054" t="s">
        <v>2296</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3" t="s">
        <v>108</v>
      </c>
      <c r="AH20" s="3053" t="s">
        <v>108</v>
      </c>
      <c r="AI20" s="3053" t="s">
        <v>108</v>
      </c>
      <c r="AJ20" s="3053" t="s">
        <v>108</v>
      </c>
      <c r="AK20" s="3053" t="s">
        <v>108</v>
      </c>
      <c r="AL20" s="3053" t="s">
        <v>108</v>
      </c>
      <c r="AM20" s="3054" t="s">
        <v>2296</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6" t="s">
        <v>83</v>
      </c>
      <c r="AH21" s="3056" t="s">
        <v>83</v>
      </c>
      <c r="AI21" s="3056" t="s">
        <v>83</v>
      </c>
      <c r="AJ21" s="3056" t="s">
        <v>83</v>
      </c>
      <c r="AK21" s="3056" t="s">
        <v>83</v>
      </c>
      <c r="AL21" s="3056" t="s">
        <v>83</v>
      </c>
      <c r="AM21" s="3057" t="s">
        <v>2296</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8">
        <v>1198.3722352472043</v>
      </c>
      <c r="AH22" s="3058">
        <v>1170.7569132934586</v>
      </c>
      <c r="AI22" s="3058">
        <v>1268.3207256618803</v>
      </c>
      <c r="AJ22" s="3058">
        <v>1290.1869759168592</v>
      </c>
      <c r="AK22" s="3058">
        <v>1324.481376931678</v>
      </c>
      <c r="AL22" s="3058">
        <v>1404.715169115278</v>
      </c>
      <c r="AM22" s="3059">
        <v>92.97512154398287</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3">
        <v>868.23732111124</v>
      </c>
      <c r="AH23" s="3053">
        <v>814.38850395952</v>
      </c>
      <c r="AI23" s="3053">
        <v>902.15011222316</v>
      </c>
      <c r="AJ23" s="3053">
        <v>896.9870613866001</v>
      </c>
      <c r="AK23" s="3053">
        <v>900.3862082571601</v>
      </c>
      <c r="AL23" s="3053">
        <v>960.28118565612</v>
      </c>
      <c r="AM23" s="3054">
        <v>33.91690344183698</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3" t="s">
        <v>108</v>
      </c>
      <c r="AL24" s="3053" t="s">
        <v>108</v>
      </c>
      <c r="AM24" s="3054" t="s">
        <v>2296</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3" t="s">
        <v>108</v>
      </c>
      <c r="AH25" s="3053" t="s">
        <v>108</v>
      </c>
      <c r="AI25" s="3053" t="s">
        <v>108</v>
      </c>
      <c r="AJ25" s="3053" t="s">
        <v>108</v>
      </c>
      <c r="AK25" s="3053" t="s">
        <v>108</v>
      </c>
      <c r="AL25" s="3053" t="s">
        <v>108</v>
      </c>
      <c r="AM25" s="3054" t="s">
        <v>2296</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3">
        <v>2.4366867004993673</v>
      </c>
      <c r="AH26" s="3053">
        <v>4.976895776823973</v>
      </c>
      <c r="AI26" s="3053">
        <v>4.779266670131189</v>
      </c>
      <c r="AJ26" s="3053">
        <v>4.95057153028225</v>
      </c>
      <c r="AK26" s="3053">
        <v>5.171854838016155</v>
      </c>
      <c r="AL26" s="3053">
        <v>5.378370430760454</v>
      </c>
      <c r="AM26" s="3054">
        <v>28.340696308969658</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3" t="s">
        <v>108</v>
      </c>
      <c r="AH27" s="3053" t="s">
        <v>108</v>
      </c>
      <c r="AI27" s="3053" t="s">
        <v>108</v>
      </c>
      <c r="AJ27" s="3053" t="s">
        <v>108</v>
      </c>
      <c r="AK27" s="3053" t="s">
        <v>108</v>
      </c>
      <c r="AL27" s="3053" t="s">
        <v>108</v>
      </c>
      <c r="AM27" s="3054" t="s">
        <v>2296</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3">
        <v>305.83103662379807</v>
      </c>
      <c r="AH28" s="3053">
        <v>330.0004011571145</v>
      </c>
      <c r="AI28" s="3053">
        <v>336.6538419685891</v>
      </c>
      <c r="AJ28" s="3053">
        <v>364.6082133700878</v>
      </c>
      <c r="AK28" s="3053">
        <v>394.9209717147699</v>
      </c>
      <c r="AL28" s="3053">
        <v>414.96424697096575</v>
      </c>
      <c r="AM28" s="3054" t="s">
        <v>2296</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3">
        <v>21.86719081166674</v>
      </c>
      <c r="AH29" s="3053">
        <v>21.391112400000004</v>
      </c>
      <c r="AI29" s="3053">
        <v>24.7375048</v>
      </c>
      <c r="AJ29" s="3053">
        <v>23.641129629889225</v>
      </c>
      <c r="AK29" s="3053">
        <v>24.002342121731793</v>
      </c>
      <c r="AL29" s="3053">
        <v>24.091366057431795</v>
      </c>
      <c r="AM29" s="3054">
        <v>261.60165924374</v>
      </c>
    </row>
    <row r="30" ht="18" customHeight="1" x14ac:dyDescent="0.25">
      <c r="B30" s="2520" t="s">
        <v>2390</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0" t="s">
        <v>108</v>
      </c>
      <c r="AH30" s="3060" t="s">
        <v>108</v>
      </c>
      <c r="AI30" s="3060" t="s">
        <v>108</v>
      </c>
      <c r="AJ30" s="3060" t="s">
        <v>108</v>
      </c>
      <c r="AK30" s="3060" t="s">
        <v>108</v>
      </c>
      <c r="AL30" s="3060" t="s">
        <v>108</v>
      </c>
      <c r="AM30" s="3061" t="s">
        <v>2296</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1">
        <v>481.79062439463956</v>
      </c>
      <c r="AH31" s="3051">
        <v>495.52384422273644</v>
      </c>
      <c r="AI31" s="3051">
        <v>531.5350112190426</v>
      </c>
      <c r="AJ31" s="3051">
        <v>546.2707270730679</v>
      </c>
      <c r="AK31" s="3051">
        <v>528.6110050798358</v>
      </c>
      <c r="AL31" s="3051">
        <v>530.4531893816056</v>
      </c>
      <c r="AM31" s="3052">
        <v>16.650791217543844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3">
        <v>292.98609964434127</v>
      </c>
      <c r="AH32" s="3053">
        <v>303.2594977150942</v>
      </c>
      <c r="AI32" s="3053">
        <v>329.61272878214436</v>
      </c>
      <c r="AJ32" s="3053">
        <v>342.12428176919184</v>
      </c>
      <c r="AK32" s="3053">
        <v>331.997136225034</v>
      </c>
      <c r="AL32" s="3053">
        <v>336.1372141234175</v>
      </c>
      <c r="AM32" s="3054">
        <v>52.36877667429531</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3">
        <v>139.49920087082432</v>
      </c>
      <c r="AH33" s="3053">
        <v>140.8320774375249</v>
      </c>
      <c r="AI33" s="3053">
        <v>148.96258819351766</v>
      </c>
      <c r="AJ33" s="3053">
        <v>151.50647178691418</v>
      </c>
      <c r="AK33" s="3053">
        <v>144.9104549668245</v>
      </c>
      <c r="AL33" s="3053">
        <v>142.9631135329671</v>
      </c>
      <c r="AM33" s="3054">
        <v>-17.100986755918054</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3" t="s">
        <v>108</v>
      </c>
      <c r="AH34" s="3053" t="s">
        <v>108</v>
      </c>
      <c r="AI34" s="3053" t="s">
        <v>108</v>
      </c>
      <c r="AJ34" s="3053" t="s">
        <v>108</v>
      </c>
      <c r="AK34" s="3053" t="s">
        <v>108</v>
      </c>
      <c r="AL34" s="3053" t="s">
        <v>108</v>
      </c>
      <c r="AM34" s="3054" t="s">
        <v>2296</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3">
        <v>48.70107406708993</v>
      </c>
      <c r="AH35" s="3053">
        <v>50.52774994736541</v>
      </c>
      <c r="AI35" s="3053">
        <v>52.00946301656995</v>
      </c>
      <c r="AJ35" s="3053">
        <v>51.70955224933575</v>
      </c>
      <c r="AK35" s="3053">
        <v>50.76465331594831</v>
      </c>
      <c r="AL35" s="3053">
        <v>50.550770159414405</v>
      </c>
      <c r="AM35" s="3054">
        <v>-11.162599498500773</v>
      </c>
    </row>
    <row r="36" ht="18" customHeight="1" x14ac:dyDescent="0.2">
      <c r="B36" s="2535" t="s">
        <v>2014</v>
      </c>
      <c r="C36" s="3053"/>
      <c r="D36" s="3053"/>
      <c r="E36" s="3053" t="s">
        <v>118</v>
      </c>
      <c r="F36" s="3053" t="s">
        <v>118</v>
      </c>
      <c r="G36" s="3053" t="s">
        <v>118</v>
      </c>
      <c r="H36" s="3053" t="s">
        <v>118</v>
      </c>
      <c r="I36" s="3053" t="s">
        <v>118</v>
      </c>
      <c r="J36" s="3053" t="s">
        <v>118</v>
      </c>
      <c r="K36" s="3053" t="s">
        <v>118</v>
      </c>
      <c r="L36" s="3053" t="s">
        <v>118</v>
      </c>
      <c r="M36" s="3053" t="s">
        <v>118</v>
      </c>
      <c r="N36" s="3053" t="s">
        <v>118</v>
      </c>
      <c r="O36" s="3053" t="s">
        <v>118</v>
      </c>
      <c r="P36" s="3053" t="s">
        <v>118</v>
      </c>
      <c r="Q36" s="3053" t="s">
        <v>118</v>
      </c>
      <c r="R36" s="3053" t="s">
        <v>118</v>
      </c>
      <c r="S36" s="3053" t="s">
        <v>118</v>
      </c>
      <c r="T36" s="3053" t="s">
        <v>118</v>
      </c>
      <c r="U36" s="3053" t="s">
        <v>118</v>
      </c>
      <c r="V36" s="3053" t="s">
        <v>118</v>
      </c>
      <c r="W36" s="3053" t="s">
        <v>118</v>
      </c>
      <c r="X36" s="3053" t="s">
        <v>118</v>
      </c>
      <c r="Y36" s="3053" t="s">
        <v>118</v>
      </c>
      <c r="Z36" s="3053" t="s">
        <v>118</v>
      </c>
      <c r="AA36" s="3053" t="s">
        <v>118</v>
      </c>
      <c r="AB36" s="3053" t="s">
        <v>118</v>
      </c>
      <c r="AC36" s="3053" t="s">
        <v>118</v>
      </c>
      <c r="AD36" s="3053" t="s">
        <v>118</v>
      </c>
      <c r="AE36" s="3053" t="s">
        <v>118</v>
      </c>
      <c r="AF36" s="3053" t="s">
        <v>118</v>
      </c>
      <c r="AG36" s="3053" t="s">
        <v>118</v>
      </c>
      <c r="AH36" s="3053" t="s">
        <v>118</v>
      </c>
      <c r="AI36" s="3053" t="s">
        <v>118</v>
      </c>
      <c r="AJ36" s="3053" t="s">
        <v>118</v>
      </c>
      <c r="AK36" s="3053" t="s">
        <v>118</v>
      </c>
      <c r="AL36" s="3053" t="s">
        <v>118</v>
      </c>
      <c r="AM36" s="3054" t="s">
        <v>2296</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3">
        <v>0.38080314571732</v>
      </c>
      <c r="AH37" s="3053">
        <v>0.67865245608527</v>
      </c>
      <c r="AI37" s="3053">
        <v>0.7302312268106901</v>
      </c>
      <c r="AJ37" s="3053">
        <v>0.63158793429268</v>
      </c>
      <c r="AK37" s="3053">
        <v>0.6674272386956652</v>
      </c>
      <c r="AL37" s="3053">
        <v>0.6190148991399207</v>
      </c>
      <c r="AM37" s="3054">
        <v>-79.06079142708742</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6" t="s">
        <v>83</v>
      </c>
      <c r="AH38" s="3056" t="s">
        <v>83</v>
      </c>
      <c r="AI38" s="3056" t="s">
        <v>83</v>
      </c>
      <c r="AJ38" s="3056" t="s">
        <v>83</v>
      </c>
      <c r="AK38" s="3056" t="s">
        <v>83</v>
      </c>
      <c r="AL38" s="3056" t="s">
        <v>83</v>
      </c>
      <c r="AM38" s="3057" t="s">
        <v>2296</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6">
        <v>0.22344666666667</v>
      </c>
      <c r="AH39" s="3056">
        <v>0.22586666666667</v>
      </c>
      <c r="AI39" s="3056">
        <v>0.22</v>
      </c>
      <c r="AJ39" s="3056">
        <v>0.29883333333333</v>
      </c>
      <c r="AK39" s="3056">
        <v>0.27133333333333</v>
      </c>
      <c r="AL39" s="3056">
        <v>0.1830766666666667</v>
      </c>
      <c r="AM39" s="3057">
        <v>-89.91313131313132</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6" t="s">
        <v>83</v>
      </c>
      <c r="AH40" s="3056" t="s">
        <v>83</v>
      </c>
      <c r="AI40" s="3056" t="s">
        <v>83</v>
      </c>
      <c r="AJ40" s="3056" t="s">
        <v>83</v>
      </c>
      <c r="AK40" s="3056" t="s">
        <v>83</v>
      </c>
      <c r="AL40" s="3056" t="s">
        <v>83</v>
      </c>
      <c r="AM40" s="3057" t="s">
        <v>2296</v>
      </c>
    </row>
    <row r="41" ht="18" customHeight="1" x14ac:dyDescent="0.25">
      <c r="B41" s="2543" t="s">
        <v>2017</v>
      </c>
      <c r="C41" s="3056"/>
      <c r="D41" s="3056"/>
      <c r="E41" s="3056" t="s">
        <v>118</v>
      </c>
      <c r="F41" s="3056" t="s">
        <v>118</v>
      </c>
      <c r="G41" s="3056" t="s">
        <v>118</v>
      </c>
      <c r="H41" s="3056" t="s">
        <v>118</v>
      </c>
      <c r="I41" s="3056" t="s">
        <v>118</v>
      </c>
      <c r="J41" s="3056" t="s">
        <v>118</v>
      </c>
      <c r="K41" s="3056" t="s">
        <v>118</v>
      </c>
      <c r="L41" s="3056" t="s">
        <v>118</v>
      </c>
      <c r="M41" s="3056" t="s">
        <v>118</v>
      </c>
      <c r="N41" s="3056" t="s">
        <v>118</v>
      </c>
      <c r="O41" s="3056" t="s">
        <v>118</v>
      </c>
      <c r="P41" s="3056" t="s">
        <v>118</v>
      </c>
      <c r="Q41" s="3056" t="s">
        <v>118</v>
      </c>
      <c r="R41" s="3056" t="s">
        <v>118</v>
      </c>
      <c r="S41" s="3056" t="s">
        <v>118</v>
      </c>
      <c r="T41" s="3056" t="s">
        <v>118</v>
      </c>
      <c r="U41" s="3056" t="s">
        <v>118</v>
      </c>
      <c r="V41" s="3056" t="s">
        <v>118</v>
      </c>
      <c r="W41" s="3056" t="s">
        <v>118</v>
      </c>
      <c r="X41" s="3056" t="s">
        <v>118</v>
      </c>
      <c r="Y41" s="3056" t="s">
        <v>118</v>
      </c>
      <c r="Z41" s="3056" t="s">
        <v>118</v>
      </c>
      <c r="AA41" s="3056" t="s">
        <v>118</v>
      </c>
      <c r="AB41" s="3056" t="s">
        <v>118</v>
      </c>
      <c r="AC41" s="3056" t="s">
        <v>118</v>
      </c>
      <c r="AD41" s="3056" t="s">
        <v>118</v>
      </c>
      <c r="AE41" s="3056" t="s">
        <v>118</v>
      </c>
      <c r="AF41" s="3056" t="s">
        <v>118</v>
      </c>
      <c r="AG41" s="3056" t="s">
        <v>118</v>
      </c>
      <c r="AH41" s="3056" t="s">
        <v>118</v>
      </c>
      <c r="AI41" s="3056" t="s">
        <v>118</v>
      </c>
      <c r="AJ41" s="3056" t="s">
        <v>118</v>
      </c>
      <c r="AK41" s="3056" t="s">
        <v>118</v>
      </c>
      <c r="AL41" s="3056" t="s">
        <v>118</v>
      </c>
      <c r="AM41" s="3057" t="s">
        <v>2296</v>
      </c>
    </row>
    <row r="42" ht="18" customHeight="1" x14ac:dyDescent="0.2">
      <c r="B42" s="3062" t="s">
        <v>2391</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8">
        <v>-302.3114491407518</v>
      </c>
      <c r="AH42" s="3058">
        <v>-297.0411684565888</v>
      </c>
      <c r="AI42" s="3058">
        <v>-298.5439937948844</v>
      </c>
      <c r="AJ42" s="3058">
        <v>-235.3262658652939</v>
      </c>
      <c r="AK42" s="3058">
        <v>-299.3896632791726</v>
      </c>
      <c r="AL42" s="3058">
        <v>-310.57674969501255</v>
      </c>
      <c r="AM42" s="3059">
        <v>102.90227841971968</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3">
        <v>-180.13509591670623</v>
      </c>
      <c r="AH43" s="3053">
        <v>-175.66005021079883</v>
      </c>
      <c r="AI43" s="3053">
        <v>-177.57762915963133</v>
      </c>
      <c r="AJ43" s="3053">
        <v>-112.89963770037946</v>
      </c>
      <c r="AK43" s="3053">
        <v>-177.18341350280716</v>
      </c>
      <c r="AL43" s="3053">
        <v>-187.42168916883628</v>
      </c>
      <c r="AM43" s="3054">
        <v>-12550.18148179773</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3">
        <v>-129.0906767271068</v>
      </c>
      <c r="AH44" s="3053">
        <v>-128.47351334362182</v>
      </c>
      <c r="AI44" s="3053">
        <v>-127.88412294072981</v>
      </c>
      <c r="AJ44" s="3053">
        <v>-127.57209469776572</v>
      </c>
      <c r="AK44" s="3053">
        <v>-127.26006645480138</v>
      </c>
      <c r="AL44" s="3053">
        <v>-126.94803821183368</v>
      </c>
      <c r="AM44" s="3054">
        <v>-5.424533201926748</v>
      </c>
    </row>
    <row r="45" ht="18" customHeight="1" x14ac:dyDescent="0.2">
      <c r="B45" s="2535" t="s">
        <v>2392</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3">
        <v>-20.888368578630804</v>
      </c>
      <c r="AH45" s="3053">
        <v>-20.33234960905102</v>
      </c>
      <c r="AI45" s="3053">
        <v>-19.783824639268985</v>
      </c>
      <c r="AJ45" s="3053">
        <v>-19.730379395537796</v>
      </c>
      <c r="AK45" s="3053">
        <v>-19.67693415180661</v>
      </c>
      <c r="AL45" s="3053">
        <v>-19.623488908075483</v>
      </c>
      <c r="AM45" s="3054">
        <v>-14.882708965848062</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3">
        <v>0.4726372074266396</v>
      </c>
      <c r="AH46" s="3053">
        <v>0.4883641507065277</v>
      </c>
      <c r="AI46" s="3053">
        <v>0.4961218357324984</v>
      </c>
      <c r="AJ46" s="3053">
        <v>0.4961218357324984</v>
      </c>
      <c r="AK46" s="3053">
        <v>0.4961218357324984</v>
      </c>
      <c r="AL46" s="3053">
        <v>0.4961218357324974</v>
      </c>
      <c r="AM46" s="3054" t="s">
        <v>2296</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3">
        <v>5.02977099174465</v>
      </c>
      <c r="AH47" s="3053">
        <v>4.943668148713175</v>
      </c>
      <c r="AI47" s="3053">
        <v>4.890079484745441</v>
      </c>
      <c r="AJ47" s="3053">
        <v>4.456223566076597</v>
      </c>
      <c r="AK47" s="3053">
        <v>4.022367647407677</v>
      </c>
      <c r="AL47" s="3053">
        <v>3.5885117287392108</v>
      </c>
      <c r="AM47" s="3054">
        <v>674.4410249733806</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3">
        <v>0.06494312385000528</v>
      </c>
      <c r="AH48" s="3053">
        <v>0.03247156192500264</v>
      </c>
      <c r="AI48" s="3053" t="s">
        <v>83</v>
      </c>
      <c r="AJ48" s="3053" t="s">
        <v>83</v>
      </c>
      <c r="AK48" s="3053" t="s">
        <v>83</v>
      </c>
      <c r="AL48" s="3053" t="s">
        <v>83</v>
      </c>
      <c r="AM48" s="3054" t="s">
        <v>2296</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6">
        <v>22.23534075867076</v>
      </c>
      <c r="AH49" s="3056">
        <v>21.9602408455382</v>
      </c>
      <c r="AI49" s="3056">
        <v>21.315381624267708</v>
      </c>
      <c r="AJ49" s="3056">
        <v>19.923500526579993</v>
      </c>
      <c r="AK49" s="3056">
        <v>20.21226134710233</v>
      </c>
      <c r="AL49" s="3056">
        <v>19.331833029261247</v>
      </c>
      <c r="AM49" s="3057">
        <v>804.6255423757757</v>
      </c>
    </row>
    <row r="50" ht="18" customHeight="1" x14ac:dyDescent="0.25">
      <c r="B50" s="2543" t="s">
        <v>2393</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0" t="s">
        <v>108</v>
      </c>
      <c r="AH50" s="3060" t="s">
        <v>108</v>
      </c>
      <c r="AI50" s="3060" t="s">
        <v>108</v>
      </c>
      <c r="AJ50" s="3060" t="s">
        <v>108</v>
      </c>
      <c r="AK50" s="3060" t="s">
        <v>108</v>
      </c>
      <c r="AL50" s="3060" t="s">
        <v>108</v>
      </c>
      <c r="AM50" s="3061" t="s">
        <v>2296</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1">
        <v>643.3342982510923</v>
      </c>
      <c r="AH51" s="3051">
        <v>202.81786937462627</v>
      </c>
      <c r="AI51" s="3051">
        <v>222.05369251230067</v>
      </c>
      <c r="AJ51" s="3051">
        <v>248.421837944593</v>
      </c>
      <c r="AK51" s="3051">
        <v>273.2191442498895</v>
      </c>
      <c r="AL51" s="3051">
        <v>295.70541836647055</v>
      </c>
      <c r="AM51" s="3052">
        <v>-32.05061363519769</v>
      </c>
    </row>
    <row r="52" ht="18" customHeight="1" x14ac:dyDescent="0.2">
      <c r="B52" s="2535" t="s">
        <v>2394</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3">
        <v>554.5061189690213</v>
      </c>
      <c r="AH52" s="3053">
        <v>561.0304185167197</v>
      </c>
      <c r="AI52" s="3053">
        <v>567.3501159184989</v>
      </c>
      <c r="AJ52" s="3053">
        <v>571.5909524984829</v>
      </c>
      <c r="AK52" s="3053">
        <v>574.884924806599</v>
      </c>
      <c r="AL52" s="3053">
        <v>578.8459283664706</v>
      </c>
      <c r="AM52" s="3054">
        <v>-31.526877978104594</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3">
        <v>15.111963800000002</v>
      </c>
      <c r="AH53" s="3053">
        <v>17.9413394</v>
      </c>
      <c r="AI53" s="3053">
        <v>17.2579688</v>
      </c>
      <c r="AJ53" s="3053">
        <v>17.8884024</v>
      </c>
      <c r="AK53" s="3053">
        <v>18.5597</v>
      </c>
      <c r="AL53" s="3053">
        <v>19.19058</v>
      </c>
      <c r="AM53" s="3054" t="s">
        <v>2296</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3" t="s">
        <v>109</v>
      </c>
      <c r="AH54" s="3053" t="s">
        <v>109</v>
      </c>
      <c r="AI54" s="3053" t="s">
        <v>109</v>
      </c>
      <c r="AJ54" s="3053" t="s">
        <v>109</v>
      </c>
      <c r="AK54" s="3053" t="s">
        <v>109</v>
      </c>
      <c r="AL54" s="3053" t="s">
        <v>109</v>
      </c>
      <c r="AM54" s="3054" t="s">
        <v>2296</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3">
        <v>73.71621548207105</v>
      </c>
      <c r="AH55" s="3053">
        <v>75.2107911521421</v>
      </c>
      <c r="AI55" s="3053">
        <v>68.741030773125</v>
      </c>
      <c r="AJ55" s="3053">
        <v>71.11101955889605</v>
      </c>
      <c r="AK55" s="3053">
        <v>73.71226423595314</v>
      </c>
      <c r="AL55" s="3053">
        <v>74.26891</v>
      </c>
      <c r="AM55" s="3054">
        <v>-46.88225653399317</v>
      </c>
    </row>
    <row r="56" ht="18" customHeight="1" x14ac:dyDescent="0.25">
      <c r="B56" s="2540" t="s">
        <v>2395</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6" t="s">
        <v>221</v>
      </c>
      <c r="AG56" s="3056" t="s">
        <v>221</v>
      </c>
      <c r="AH56" s="3056" t="s">
        <v>221</v>
      </c>
      <c r="AI56" s="3056" t="s">
        <v>221</v>
      </c>
      <c r="AJ56" s="3056" t="s">
        <v>221</v>
      </c>
      <c r="AK56" s="3056" t="s">
        <v>221</v>
      </c>
      <c r="AL56" s="3056" t="s">
        <v>221</v>
      </c>
      <c r="AM56" s="3057" t="s">
        <v>2296</v>
      </c>
    </row>
    <row r="57" ht="18" customHeight="1" x14ac:dyDescent="0.25">
      <c r="B57" s="3063" t="s">
        <v>2111</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4" t="s">
        <v>83</v>
      </c>
      <c r="AH57" s="3064" t="s">
        <v>83</v>
      </c>
      <c r="AI57" s="3064" t="s">
        <v>83</v>
      </c>
      <c r="AJ57" s="3064" t="s">
        <v>83</v>
      </c>
      <c r="AK57" s="3064" t="s">
        <v>83</v>
      </c>
      <c r="AL57" s="3064" t="s">
        <v>83</v>
      </c>
      <c r="AM57" s="3065" t="s">
        <v>2296</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c r="AK58" s="3067"/>
      <c r="AL58" s="3067"/>
      <c r="AM58" s="3067"/>
    </row>
    <row r="59" ht="18" customHeight="1" x14ac:dyDescent="0.2">
      <c r="B59" s="3068" t="s">
        <v>2396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0"/>
      <c r="AK59" s="3070"/>
      <c r="AL59" s="3070"/>
      <c r="AM59" s="3071"/>
    </row>
    <row r="60" ht="18" customHeight="1" x14ac:dyDescent="0.2">
      <c r="B60" s="2579" t="s">
        <v>125</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3">
        <v>1906.0899839889892</v>
      </c>
      <c r="AH60" s="3053">
        <v>1909.8144484056265</v>
      </c>
      <c r="AI60" s="3053">
        <v>1205.776414131349</v>
      </c>
      <c r="AJ60" s="3053">
        <v>1366.4124783749069</v>
      </c>
      <c r="AK60" s="3053">
        <v>1716.353568736854</v>
      </c>
      <c r="AL60" s="3053">
        <v>1708.9581572590723</v>
      </c>
      <c r="AM60" s="3054">
        <v>88.05677195847133</v>
      </c>
    </row>
    <row r="61" ht="18" customHeight="1" x14ac:dyDescent="0.2">
      <c r="B61" s="2497" t="s">
        <v>126</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3">
        <v>1038.595096007189</v>
      </c>
      <c r="AH61" s="3053">
        <v>1016.3215069644264</v>
      </c>
      <c r="AI61" s="3053">
        <v>320.8303192242489</v>
      </c>
      <c r="AJ61" s="3053">
        <v>556.2855725636066</v>
      </c>
      <c r="AK61" s="3053">
        <v>795.5521405527537</v>
      </c>
      <c r="AL61" s="3053">
        <v>960.5391864397722</v>
      </c>
      <c r="AM61" s="3054">
        <v>32.75147763170283</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3">
        <v>867.4948879818</v>
      </c>
      <c r="AH62" s="3053">
        <v>893.4929414412001</v>
      </c>
      <c r="AI62" s="3053">
        <v>884.9460949071</v>
      </c>
      <c r="AJ62" s="3053">
        <v>810.1269058113002</v>
      </c>
      <c r="AK62" s="3053">
        <v>920.8014281841001</v>
      </c>
      <c r="AL62" s="3053">
        <v>748.4189708193</v>
      </c>
      <c r="AM62" s="3054">
        <v>304.1490053884267</v>
      </c>
    </row>
    <row r="63" ht="18" customHeight="1" x14ac:dyDescent="0.2">
      <c r="B63" s="2579" t="s">
        <v>128</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3" t="s">
        <v>83</v>
      </c>
      <c r="AH63" s="3053" t="s">
        <v>83</v>
      </c>
      <c r="AI63" s="3053" t="s">
        <v>83</v>
      </c>
      <c r="AJ63" s="3053" t="s">
        <v>83</v>
      </c>
      <c r="AK63" s="3053" t="s">
        <v>83</v>
      </c>
      <c r="AL63" s="3053" t="s">
        <v>83</v>
      </c>
      <c r="AM63" s="3054" t="s">
        <v>2296</v>
      </c>
    </row>
    <row r="64" ht="18" customHeight="1" x14ac:dyDescent="0.2">
      <c r="B64" s="2579" t="s">
        <v>129</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3">
        <v>314.7595134</v>
      </c>
      <c r="AH64" s="3053">
        <v>308.8457762</v>
      </c>
      <c r="AI64" s="3053">
        <v>400.63084764065</v>
      </c>
      <c r="AJ64" s="3053">
        <v>406.01860955657</v>
      </c>
      <c r="AK64" s="3053">
        <v>401.02878187538</v>
      </c>
      <c r="AL64" s="3053">
        <v>349.83473921949</v>
      </c>
      <c r="AM64" s="3054">
        <v>1047.1683993359352</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3" t="s">
        <v>83</v>
      </c>
      <c r="AL65" s="3053" t="s">
        <v>83</v>
      </c>
      <c r="AM65" s="3054" t="s">
        <v>2296</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6" t="s">
        <v>588</v>
      </c>
      <c r="AH66" s="3056" t="s">
        <v>221</v>
      </c>
      <c r="AI66" s="3056" t="s">
        <v>221</v>
      </c>
      <c r="AJ66" s="3056" t="s">
        <v>221</v>
      </c>
      <c r="AK66" s="3056" t="s">
        <v>221</v>
      </c>
      <c r="AL66" s="3056" t="s">
        <v>221</v>
      </c>
      <c r="AM66" s="3057" t="s">
        <v>2296</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0" t="s">
        <v>109</v>
      </c>
      <c r="AK67" s="3060" t="s">
        <v>109</v>
      </c>
      <c r="AL67" s="3060" t="s">
        <v>109</v>
      </c>
      <c r="AM67" s="3061" t="s">
        <v>2296</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c r="AH68" s="2634"/>
      <c r="AI68" s="2634"/>
      <c r="AJ68" s="2634"/>
      <c r="AK68" s="2634"/>
      <c r="AL68" s="2634"/>
      <c r="AM68" s="2634"/>
    </row>
    <row r="69" ht="18" customHeight="1" x14ac:dyDescent="0.25">
      <c r="B69" s="2647" t="s">
        <v>2397</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3">
        <v>7.216018116938119</v>
      </c>
      <c r="AH69" s="3073">
        <v>6.848001679227156</v>
      </c>
      <c r="AI69" s="3073">
        <v>8.70949913020777</v>
      </c>
      <c r="AJ69" s="3073">
        <v>8.016948735482334</v>
      </c>
      <c r="AK69" s="3073">
        <v>6.087673613944886</v>
      </c>
      <c r="AL69" s="3073">
        <v>6.652949044711592</v>
      </c>
      <c r="AM69" s="3074">
        <v>-12.277541248050452</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c r="AK70" s="3067"/>
      <c r="AL70" s="3067"/>
      <c r="AM70" s="3067"/>
    </row>
    <row r="71" ht="18" customHeight="1" x14ac:dyDescent="0.2">
      <c r="B71" s="2624" t="s">
        <v>2398</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6">
        <v>8818.594774120857</v>
      </c>
      <c r="AH71" s="3076">
        <v>8417.41153485173</v>
      </c>
      <c r="AI71" s="3076">
        <v>8061.099139824789</v>
      </c>
      <c r="AJ71" s="3076">
        <v>8177.015309609495</v>
      </c>
      <c r="AK71" s="3076">
        <v>8336.761496096517</v>
      </c>
      <c r="AL71" s="3076">
        <v>8496.847669083716</v>
      </c>
      <c r="AM71" s="3077">
        <v>52.46203290124528</v>
      </c>
    </row>
    <row r="72" ht="18" customHeight="1" x14ac:dyDescent="0.2">
      <c r="B72" s="3078" t="s">
        <v>2399</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3">
        <v>8516.283324980104</v>
      </c>
      <c r="AH72" s="3053">
        <v>8120.370366395142</v>
      </c>
      <c r="AI72" s="3053">
        <v>7762.555146029905</v>
      </c>
      <c r="AJ72" s="3053">
        <v>7941.689043744201</v>
      </c>
      <c r="AK72" s="3053">
        <v>8037.3718328173445</v>
      </c>
      <c r="AL72" s="3053">
        <v>8186.270919388704</v>
      </c>
      <c r="AM72" s="3054">
        <v>51.03754744255462</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3">
        <v>8825.810792237795</v>
      </c>
      <c r="AH73" s="3053">
        <v>8424.259536530957</v>
      </c>
      <c r="AI73" s="3053">
        <v>8069.808638954996</v>
      </c>
      <c r="AJ73" s="3053">
        <v>8185.032258344977</v>
      </c>
      <c r="AK73" s="3053">
        <v>8342.849169710462</v>
      </c>
      <c r="AL73" s="3053">
        <v>8503.500618128428</v>
      </c>
      <c r="AM73" s="3054">
        <v>52.37405238423848</v>
      </c>
    </row>
    <row r="74" ht="18" customHeight="1" x14ac:dyDescent="0.25">
      <c r="B74" s="3079" t="s">
        <v>2400</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0">
        <v>8523.499343097043</v>
      </c>
      <c r="AH74" s="3060">
        <v>8127.218368074369</v>
      </c>
      <c r="AI74" s="3060">
        <v>7771.264645160112</v>
      </c>
      <c r="AJ74" s="3060">
        <v>7949.705992479683</v>
      </c>
      <c r="AK74" s="3060">
        <v>8043.459506431289</v>
      </c>
      <c r="AL74" s="3060">
        <v>8192.923868433416</v>
      </c>
      <c r="AM74" s="3061">
        <v>50.94907619303489</v>
      </c>
    </row>
    <row r="75" ht="14.1" customHeight="1" x14ac:dyDescent="0.2">
      <c r="B75" s="150" t="s">
        <v>136</v>
      </c>
      <c r="C75" s="3080"/>
      <c r="D75" s="3080"/>
    </row>
    <row r="76" ht="14.1" customHeight="1" x14ac:dyDescent="0.2">
      <c r="B76" s="150" t="s">
        <v>2401</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2381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79"/>
      <c r="AM1" s="100" t="s">
        <v>62</v>
      </c>
    </row>
    <row r="2" ht="18.95" customHeight="1" x14ac:dyDescent="0.2">
      <c r="B2" s="5" t="s">
        <v>2402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79"/>
      <c r="AM2" s="100" t="s">
        <v>64</v>
      </c>
    </row>
    <row r="3" ht="18.95" customHeight="1" x14ac:dyDescent="0.2">
      <c r="B3" s="5" t="s">
        <v>2403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79"/>
      <c r="AM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c r="AL7" s="179"/>
      <c r="AM7" s="179"/>
    </row>
    <row r="8" ht="60" customHeight="1" x14ac:dyDescent="0.2">
      <c r="B8" s="3081" t="s">
        <v>67</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1830</v>
      </c>
      <c r="AL8" s="3042" t="s">
        <v>62</v>
      </c>
      <c r="AM8" s="3043" t="s">
        <v>2386</v>
      </c>
      <c r="AN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6" t="s">
        <v>221</v>
      </c>
      <c r="AM9" s="3047" t="s">
        <v>856</v>
      </c>
      <c r="AN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1">
        <v>6453.30569867329</v>
      </c>
      <c r="AH10" s="3051">
        <v>6504.891056345342</v>
      </c>
      <c r="AI10" s="3051">
        <v>5996.023452543361</v>
      </c>
      <c r="AJ10" s="3051">
        <v>6048.545162448309</v>
      </c>
      <c r="AK10" s="3051">
        <v>6164.948466471191</v>
      </c>
      <c r="AL10" s="3051">
        <v>6222.246623559007</v>
      </c>
      <c r="AM10" s="3052">
        <v>58.541545699401475</v>
      </c>
      <c r="AN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3">
        <v>6453.30569867329</v>
      </c>
      <c r="AH11" s="3053">
        <v>6504.891056345342</v>
      </c>
      <c r="AI11" s="3053">
        <v>5996.023452543361</v>
      </c>
      <c r="AJ11" s="3053">
        <v>6048.545162448309</v>
      </c>
      <c r="AK11" s="3053">
        <v>6164.948466471191</v>
      </c>
      <c r="AL11" s="3053">
        <v>6222.246623559007</v>
      </c>
      <c r="AM11" s="3054">
        <v>58.541545699401475</v>
      </c>
      <c r="AN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3">
        <v>3342.3599</v>
      </c>
      <c r="AH12" s="3053">
        <v>3282.0565</v>
      </c>
      <c r="AI12" s="3053">
        <v>3023.1086766</v>
      </c>
      <c r="AJ12" s="3053">
        <v>3077.6882</v>
      </c>
      <c r="AK12" s="3053">
        <v>3104.7084029999996</v>
      </c>
      <c r="AL12" s="3053">
        <v>3049.9205</v>
      </c>
      <c r="AM12" s="3054">
        <v>73.14453199289102</v>
      </c>
      <c r="AN12" s="2879"/>
    </row>
    <row r="13" ht="18" customHeight="1" x14ac:dyDescent="0.2">
      <c r="B13" s="2497" t="s">
        <v>2389</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3">
        <v>540.4673002500001</v>
      </c>
      <c r="AH13" s="3053">
        <v>548.94904173</v>
      </c>
      <c r="AI13" s="3053">
        <v>553.4238422999999</v>
      </c>
      <c r="AJ13" s="3053">
        <v>552.99665256</v>
      </c>
      <c r="AK13" s="3053">
        <v>557.6728528900001</v>
      </c>
      <c r="AL13" s="3053">
        <v>557.61795175</v>
      </c>
      <c r="AM13" s="3054">
        <v>10.998838314115417</v>
      </c>
      <c r="AN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3">
        <v>2092.02509024329</v>
      </c>
      <c r="AH14" s="3053">
        <v>2118.350042705342</v>
      </c>
      <c r="AI14" s="3053">
        <v>1896.40422587336</v>
      </c>
      <c r="AJ14" s="3053">
        <v>1923.725467188309</v>
      </c>
      <c r="AK14" s="3053">
        <v>1979.6814477211922</v>
      </c>
      <c r="AL14" s="3053">
        <v>2146.068997179007</v>
      </c>
      <c r="AM14" s="3054">
        <v>75.98928919753826</v>
      </c>
      <c r="AN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3">
        <v>451.85934232000005</v>
      </c>
      <c r="AH15" s="3053">
        <v>529.64863114</v>
      </c>
      <c r="AI15" s="3053">
        <v>497.11971163</v>
      </c>
      <c r="AJ15" s="3053">
        <v>471.1615449100001</v>
      </c>
      <c r="AK15" s="3053">
        <v>498.75091567999993</v>
      </c>
      <c r="AL15" s="3053">
        <v>445.51494489000004</v>
      </c>
      <c r="AM15" s="3054">
        <v>3.5117469292807604</v>
      </c>
      <c r="AN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3">
        <v>26.59406586</v>
      </c>
      <c r="AH16" s="3053">
        <v>25.886840769999996</v>
      </c>
      <c r="AI16" s="3053">
        <v>25.966996140000003</v>
      </c>
      <c r="AJ16" s="3053">
        <v>22.973297790000004</v>
      </c>
      <c r="AK16" s="3053">
        <v>24.13484718</v>
      </c>
      <c r="AL16" s="3053">
        <v>23.12422974</v>
      </c>
      <c r="AM16" s="3054">
        <v>110.31627260586939</v>
      </c>
      <c r="AN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3" t="s">
        <v>108</v>
      </c>
      <c r="AK17" s="3053" t="s">
        <v>108</v>
      </c>
      <c r="AL17" s="3053" t="s">
        <v>108</v>
      </c>
      <c r="AM17" s="3054" t="s">
        <v>2296</v>
      </c>
      <c r="AN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3" t="s">
        <v>83</v>
      </c>
      <c r="AL18" s="3053" t="s">
        <v>83</v>
      </c>
      <c r="AM18" s="3054" t="s">
        <v>2296</v>
      </c>
      <c r="AN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3" t="s">
        <v>108</v>
      </c>
      <c r="AK19" s="3053" t="s">
        <v>108</v>
      </c>
      <c r="AL19" s="3053" t="s">
        <v>108</v>
      </c>
      <c r="AM19" s="3054" t="s">
        <v>2296</v>
      </c>
      <c r="AN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6" t="s">
        <v>83</v>
      </c>
      <c r="AH20" s="3056" t="s">
        <v>83</v>
      </c>
      <c r="AI20" s="3056" t="s">
        <v>83</v>
      </c>
      <c r="AJ20" s="3056" t="s">
        <v>83</v>
      </c>
      <c r="AK20" s="3056" t="s">
        <v>83</v>
      </c>
      <c r="AL20" s="3056" t="s">
        <v>83</v>
      </c>
      <c r="AM20" s="3057" t="s">
        <v>2296</v>
      </c>
      <c r="AN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8">
        <v>870.6740078117394</v>
      </c>
      <c r="AH21" s="3058">
        <v>819.365399736344</v>
      </c>
      <c r="AI21" s="3058">
        <v>906.9293788932912</v>
      </c>
      <c r="AJ21" s="3058">
        <v>901.9376329168823</v>
      </c>
      <c r="AK21" s="3058">
        <v>905.5580630951763</v>
      </c>
      <c r="AL21" s="3058">
        <v>965.6595560868805</v>
      </c>
      <c r="AM21" s="3059">
        <v>33.884504450489565</v>
      </c>
      <c r="AN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3">
        <v>868.23732111124</v>
      </c>
      <c r="AH22" s="3053">
        <v>814.38850395952</v>
      </c>
      <c r="AI22" s="3053">
        <v>902.15011222316</v>
      </c>
      <c r="AJ22" s="3053">
        <v>896.9870613866001</v>
      </c>
      <c r="AK22" s="3053">
        <v>900.3862082571601</v>
      </c>
      <c r="AL22" s="3053">
        <v>960.28118565612</v>
      </c>
      <c r="AM22" s="3054">
        <v>33.91690344183698</v>
      </c>
      <c r="AN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3" t="s">
        <v>108</v>
      </c>
      <c r="AL23" s="3053" t="s">
        <v>108</v>
      </c>
      <c r="AM23" s="3054" t="s">
        <v>2296</v>
      </c>
      <c r="AN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3" t="s">
        <v>108</v>
      </c>
      <c r="AL24" s="3053" t="s">
        <v>108</v>
      </c>
      <c r="AM24" s="3054" t="s">
        <v>2296</v>
      </c>
      <c r="AN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3">
        <v>2.4366867004993673</v>
      </c>
      <c r="AH25" s="3053">
        <v>4.976895776823973</v>
      </c>
      <c r="AI25" s="3053">
        <v>4.779266670131189</v>
      </c>
      <c r="AJ25" s="3053">
        <v>4.95057153028225</v>
      </c>
      <c r="AK25" s="3053">
        <v>5.171854838016155</v>
      </c>
      <c r="AL25" s="3053">
        <v>5.378370430760454</v>
      </c>
      <c r="AM25" s="3054">
        <v>28.340696308969658</v>
      </c>
      <c r="AN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922"/>
      <c r="AL26" s="922"/>
      <c r="AM26" s="206"/>
      <c r="AN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922"/>
      <c r="AM27" s="206"/>
      <c r="AN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3" t="s">
        <v>118</v>
      </c>
      <c r="AK28" s="3053" t="s">
        <v>118</v>
      </c>
      <c r="AL28" s="3053" t="s">
        <v>118</v>
      </c>
      <c r="AM28" s="3054" t="s">
        <v>2296</v>
      </c>
      <c r="AN28" s="2879"/>
    </row>
    <row r="29" ht="18" customHeight="1" x14ac:dyDescent="0.25">
      <c r="B29" s="2520" t="s">
        <v>2390</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0" t="s">
        <v>118</v>
      </c>
      <c r="AL29" s="3060" t="s">
        <v>118</v>
      </c>
      <c r="AM29" s="3061" t="s">
        <v>2296</v>
      </c>
      <c r="AN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1">
        <v>0.22344666666667</v>
      </c>
      <c r="AH30" s="3051">
        <v>0.22586666666667</v>
      </c>
      <c r="AI30" s="3051">
        <v>0.22</v>
      </c>
      <c r="AJ30" s="3051">
        <v>0.29883333333333</v>
      </c>
      <c r="AK30" s="3051">
        <v>0.27133333333333</v>
      </c>
      <c r="AL30" s="3051">
        <v>0.1830766666666667</v>
      </c>
      <c r="AM30" s="3052">
        <v>-89.91313131313132</v>
      </c>
      <c r="AN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922"/>
      <c r="AK31" s="922"/>
      <c r="AL31" s="922"/>
      <c r="AM31" s="206"/>
      <c r="AN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922"/>
      <c r="AH32" s="922"/>
      <c r="AI32" s="922"/>
      <c r="AJ32" s="922"/>
      <c r="AK32" s="922"/>
      <c r="AL32" s="922"/>
      <c r="AM32" s="206"/>
      <c r="AN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922"/>
      <c r="AK33" s="922"/>
      <c r="AL33" s="922"/>
      <c r="AM33" s="206"/>
      <c r="AN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922"/>
      <c r="AH34" s="922"/>
      <c r="AI34" s="922"/>
      <c r="AJ34" s="922"/>
      <c r="AK34" s="922"/>
      <c r="AL34" s="922"/>
      <c r="AM34" s="206"/>
      <c r="AN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922"/>
      <c r="AH35" s="922"/>
      <c r="AI35" s="922"/>
      <c r="AJ35" s="922"/>
      <c r="AK35" s="922"/>
      <c r="AL35" s="922"/>
      <c r="AM35" s="206"/>
      <c r="AN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922"/>
      <c r="AH36" s="922"/>
      <c r="AI36" s="922"/>
      <c r="AJ36" s="922"/>
      <c r="AK36" s="922"/>
      <c r="AL36" s="922"/>
      <c r="AM36" s="206"/>
      <c r="AN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6" t="s">
        <v>83</v>
      </c>
      <c r="AH37" s="3056" t="s">
        <v>83</v>
      </c>
      <c r="AI37" s="3056" t="s">
        <v>83</v>
      </c>
      <c r="AJ37" s="3056" t="s">
        <v>83</v>
      </c>
      <c r="AK37" s="3056" t="s">
        <v>83</v>
      </c>
      <c r="AL37" s="3056" t="s">
        <v>83</v>
      </c>
      <c r="AM37" s="3057" t="s">
        <v>2296</v>
      </c>
      <c r="AN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6">
        <v>0.22344666666667</v>
      </c>
      <c r="AH38" s="3056">
        <v>0.22586666666667</v>
      </c>
      <c r="AI38" s="3056">
        <v>0.22</v>
      </c>
      <c r="AJ38" s="3056">
        <v>0.29883333333333</v>
      </c>
      <c r="AK38" s="3056">
        <v>0.27133333333333</v>
      </c>
      <c r="AL38" s="3056">
        <v>0.1830766666666667</v>
      </c>
      <c r="AM38" s="3057">
        <v>-89.91313131313132</v>
      </c>
      <c r="AN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6" t="s">
        <v>83</v>
      </c>
      <c r="AH39" s="3056" t="s">
        <v>83</v>
      </c>
      <c r="AI39" s="3056" t="s">
        <v>83</v>
      </c>
      <c r="AJ39" s="3056" t="s">
        <v>83</v>
      </c>
      <c r="AK39" s="3056" t="s">
        <v>83</v>
      </c>
      <c r="AL39" s="3056" t="s">
        <v>83</v>
      </c>
      <c r="AM39" s="3057" t="s">
        <v>2296</v>
      </c>
      <c r="AN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6" t="s">
        <v>118</v>
      </c>
      <c r="AL40" s="3056" t="s">
        <v>118</v>
      </c>
      <c r="AM40" s="3057" t="s">
        <v>2296</v>
      </c>
      <c r="AN40" s="2879"/>
    </row>
    <row r="41" ht="18" customHeight="1" x14ac:dyDescent="0.2">
      <c r="B41" s="3084" t="s">
        <v>2404</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8">
        <v>-304.2451009827734</v>
      </c>
      <c r="AH41" s="3058">
        <v>-298.75689064370505</v>
      </c>
      <c r="AI41" s="3058">
        <v>-300.3699854379433</v>
      </c>
      <c r="AJ41" s="3058">
        <v>-244.72293543068903</v>
      </c>
      <c r="AK41" s="3058">
        <v>-300.731664528184</v>
      </c>
      <c r="AL41" s="3058">
        <v>-311.8704984158041</v>
      </c>
      <c r="AM41" s="3059">
        <v>103.66556865845793</v>
      </c>
      <c r="AN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3">
        <v>-180.88698585315421</v>
      </c>
      <c r="AH42" s="3053">
        <v>-176.19399281047885</v>
      </c>
      <c r="AI42" s="3053">
        <v>-178.22182353339133</v>
      </c>
      <c r="AJ42" s="3053">
        <v>-121.24510315893946</v>
      </c>
      <c r="AK42" s="3053">
        <v>-177.60480380744715</v>
      </c>
      <c r="AL42" s="3053">
        <v>-187.92542010771626</v>
      </c>
      <c r="AM42" s="3054">
        <v>-13011.57001145181</v>
      </c>
      <c r="AN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3">
        <v>-129.26985784904917</v>
      </c>
      <c r="AH43" s="3053">
        <v>-128.64966576161504</v>
      </c>
      <c r="AI43" s="3053">
        <v>-128.05724665477388</v>
      </c>
      <c r="AJ43" s="3053">
        <v>-127.72514917154082</v>
      </c>
      <c r="AK43" s="3053">
        <v>-127.39305168830752</v>
      </c>
      <c r="AL43" s="3053">
        <v>-127.06095420507437</v>
      </c>
      <c r="AM43" s="3054">
        <v>-5.34515492092082</v>
      </c>
      <c r="AN43" s="2879"/>
    </row>
    <row r="44" ht="18" customHeight="1" x14ac:dyDescent="0.2">
      <c r="B44" s="2535" t="s">
        <v>2392</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3">
        <v>-20.888368578630804</v>
      </c>
      <c r="AH44" s="3053">
        <v>-20.33234960905102</v>
      </c>
      <c r="AI44" s="3053">
        <v>-19.783824639268985</v>
      </c>
      <c r="AJ44" s="3053">
        <v>-19.730379395537796</v>
      </c>
      <c r="AK44" s="3053">
        <v>-19.67693415180661</v>
      </c>
      <c r="AL44" s="3053">
        <v>-19.623488908075483</v>
      </c>
      <c r="AM44" s="3054">
        <v>-14.882708965848062</v>
      </c>
      <c r="AN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3">
        <v>0.4726372074266396</v>
      </c>
      <c r="AH45" s="3053">
        <v>0.4883641507065277</v>
      </c>
      <c r="AI45" s="3053">
        <v>0.4961218357324984</v>
      </c>
      <c r="AJ45" s="3053">
        <v>0.4961218357324984</v>
      </c>
      <c r="AK45" s="3053">
        <v>0.4961218357324984</v>
      </c>
      <c r="AL45" s="3053">
        <v>0.4961218357324974</v>
      </c>
      <c r="AM45" s="3054" t="s">
        <v>2296</v>
      </c>
      <c r="AN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3">
        <v>4.0339477319634165</v>
      </c>
      <c r="AH46" s="3053">
        <v>3.9414197411951553</v>
      </c>
      <c r="AI46" s="3053">
        <v>3.881405929490636</v>
      </c>
      <c r="AJ46" s="3053">
        <v>3.558073933016564</v>
      </c>
      <c r="AK46" s="3053">
        <v>3.2347419365424175</v>
      </c>
      <c r="AL46" s="3053">
        <v>2.911409940068324</v>
      </c>
      <c r="AM46" s="3054">
        <v>530.4575680087188</v>
      </c>
      <c r="AN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3">
        <v>0.058185600000005284</v>
      </c>
      <c r="AH47" s="3053">
        <v>0.029092800000002642</v>
      </c>
      <c r="AI47" s="3053" t="s">
        <v>83</v>
      </c>
      <c r="AJ47" s="3053" t="s">
        <v>83</v>
      </c>
      <c r="AK47" s="3053" t="s">
        <v>83</v>
      </c>
      <c r="AL47" s="3053" t="s">
        <v>83</v>
      </c>
      <c r="AM47" s="3054" t="s">
        <v>2296</v>
      </c>
      <c r="AN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6">
        <v>22.23534075867076</v>
      </c>
      <c r="AH48" s="3056">
        <v>21.9602408455382</v>
      </c>
      <c r="AI48" s="3056">
        <v>21.315381624267708</v>
      </c>
      <c r="AJ48" s="3056">
        <v>19.923500526579993</v>
      </c>
      <c r="AK48" s="3056">
        <v>20.21226134710233</v>
      </c>
      <c r="AL48" s="3056">
        <v>19.331833029261247</v>
      </c>
      <c r="AM48" s="3057">
        <v>804.6255423757757</v>
      </c>
      <c r="AN48" s="2879"/>
    </row>
    <row r="49" ht="18" customHeight="1" x14ac:dyDescent="0.25">
      <c r="B49" s="2543" t="s">
        <v>2393</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0" t="s">
        <v>118</v>
      </c>
      <c r="AK49" s="3060" t="s">
        <v>118</v>
      </c>
      <c r="AL49" s="3060" t="s">
        <v>118</v>
      </c>
      <c r="AM49" s="3061" t="s">
        <v>2296</v>
      </c>
      <c r="AN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1" t="s">
        <v>83</v>
      </c>
      <c r="AH50" s="3051" t="s">
        <v>83</v>
      </c>
      <c r="AI50" s="3051" t="s">
        <v>83</v>
      </c>
      <c r="AJ50" s="3051" t="s">
        <v>83</v>
      </c>
      <c r="AK50" s="3051" t="s">
        <v>83</v>
      </c>
      <c r="AL50" s="3051" t="s">
        <v>83</v>
      </c>
      <c r="AM50" s="3052" t="s">
        <v>2296</v>
      </c>
      <c r="AN50" s="2879"/>
    </row>
    <row r="51" ht="18" customHeight="1" x14ac:dyDescent="0.2">
      <c r="B51" s="2535" t="s">
        <v>2394</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922"/>
      <c r="AL51" s="922"/>
      <c r="AM51" s="206"/>
      <c r="AN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922"/>
      <c r="AH52" s="922"/>
      <c r="AI52" s="922"/>
      <c r="AJ52" s="922"/>
      <c r="AK52" s="922"/>
      <c r="AL52" s="922"/>
      <c r="AM52" s="206"/>
      <c r="AN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3" t="s">
        <v>83</v>
      </c>
      <c r="AH53" s="3053" t="s">
        <v>83</v>
      </c>
      <c r="AI53" s="3053" t="s">
        <v>83</v>
      </c>
      <c r="AJ53" s="3053" t="s">
        <v>83</v>
      </c>
      <c r="AK53" s="3053" t="s">
        <v>83</v>
      </c>
      <c r="AL53" s="3053" t="s">
        <v>83</v>
      </c>
      <c r="AM53" s="3054" t="s">
        <v>2296</v>
      </c>
      <c r="AN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2"/>
      <c r="AL54" s="922"/>
      <c r="AM54" s="206"/>
      <c r="AN54" s="2879"/>
    </row>
    <row r="55" ht="18" customHeight="1" x14ac:dyDescent="0.25">
      <c r="B55" s="2540" t="s">
        <v>2395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6" t="s">
        <v>221</v>
      </c>
      <c r="AL55" s="3056" t="s">
        <v>221</v>
      </c>
      <c r="AM55" s="3057" t="s">
        <v>2296</v>
      </c>
      <c r="AN55" s="2879"/>
    </row>
    <row r="56" ht="18" customHeight="1" x14ac:dyDescent="0.25">
      <c r="B56" s="3063" t="s">
        <v>2405</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4" t="s">
        <v>221</v>
      </c>
      <c r="AL56" s="3064" t="s">
        <v>221</v>
      </c>
      <c r="AM56" s="3065" t="s">
        <v>2296</v>
      </c>
      <c r="AN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3067"/>
      <c r="AL57" s="3067"/>
      <c r="AM57" s="3067"/>
      <c r="AN57" s="135"/>
    </row>
    <row r="58" ht="18" customHeight="1" x14ac:dyDescent="0.2">
      <c r="B58" s="2624" t="s">
        <v>2396</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946"/>
      <c r="AJ58" s="946"/>
      <c r="AK58" s="946"/>
      <c r="AL58" s="946"/>
      <c r="AM58" s="3085"/>
      <c r="AN58" s="2879"/>
    </row>
    <row r="59" ht="18" customHeight="1" x14ac:dyDescent="0.2">
      <c r="B59" s="2579" t="s">
        <v>125</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3">
        <v>1887.9402074192608</v>
      </c>
      <c r="AH59" s="3053">
        <v>1891.4772649752576</v>
      </c>
      <c r="AI59" s="3053">
        <v>1192.8591531234017</v>
      </c>
      <c r="AJ59" s="3053">
        <v>1352.522690955097</v>
      </c>
      <c r="AK59" s="3053">
        <v>1699.4402167041794</v>
      </c>
      <c r="AL59" s="3053">
        <v>1693.0887940868352</v>
      </c>
      <c r="AM59" s="3054">
        <v>87.93588512321345</v>
      </c>
      <c r="AN59" s="2879"/>
    </row>
    <row r="60" ht="18" customHeight="1" x14ac:dyDescent="0.2">
      <c r="B60" s="2497" t="s">
        <v>126</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3">
        <v>1030.7527256192607</v>
      </c>
      <c r="AH60" s="3053">
        <v>1008.6473231352575</v>
      </c>
      <c r="AI60" s="3053">
        <v>318.4077483834017</v>
      </c>
      <c r="AJ60" s="3053">
        <v>552.0850929750968</v>
      </c>
      <c r="AK60" s="3053">
        <v>789.5449732041792</v>
      </c>
      <c r="AL60" s="3053">
        <v>953.2862116268351</v>
      </c>
      <c r="AM60" s="3054">
        <v>32.75147763170282</v>
      </c>
      <c r="AN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3">
        <v>857.1874818000001</v>
      </c>
      <c r="AH61" s="3053">
        <v>882.8299418400001</v>
      </c>
      <c r="AI61" s="3053">
        <v>874.45140474</v>
      </c>
      <c r="AJ61" s="3053">
        <v>800.4375979800001</v>
      </c>
      <c r="AK61" s="3053">
        <v>909.8952435000001</v>
      </c>
      <c r="AL61" s="3053">
        <v>739.8025824599999</v>
      </c>
      <c r="AM61" s="3054">
        <v>304.73257678841054</v>
      </c>
      <c r="AN61" s="2879"/>
    </row>
    <row r="62" ht="18" customHeight="1" x14ac:dyDescent="0.2">
      <c r="B62" s="2579" t="s">
        <v>128</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3" t="s">
        <v>83</v>
      </c>
      <c r="AH62" s="3053" t="s">
        <v>83</v>
      </c>
      <c r="AI62" s="3053" t="s">
        <v>83</v>
      </c>
      <c r="AJ62" s="3053" t="s">
        <v>83</v>
      </c>
      <c r="AK62" s="3053" t="s">
        <v>83</v>
      </c>
      <c r="AL62" s="3053" t="s">
        <v>83</v>
      </c>
      <c r="AM62" s="3054" t="s">
        <v>2296</v>
      </c>
      <c r="AN62" s="2879"/>
    </row>
    <row r="63" ht="18" customHeight="1" x14ac:dyDescent="0.2">
      <c r="B63" s="2579" t="s">
        <v>129</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3">
        <v>314.7595134</v>
      </c>
      <c r="AH63" s="3053">
        <v>308.8457762</v>
      </c>
      <c r="AI63" s="3053">
        <v>400.63084764065</v>
      </c>
      <c r="AJ63" s="3053">
        <v>406.01860955657</v>
      </c>
      <c r="AK63" s="3053">
        <v>401.02878187538</v>
      </c>
      <c r="AL63" s="3053">
        <v>349.83473921949</v>
      </c>
      <c r="AM63" s="3054">
        <v>1047.1683993359352</v>
      </c>
      <c r="AN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3" t="s">
        <v>83</v>
      </c>
      <c r="AH64" s="3053" t="s">
        <v>83</v>
      </c>
      <c r="AI64" s="3053" t="s">
        <v>83</v>
      </c>
      <c r="AJ64" s="3053" t="s">
        <v>83</v>
      </c>
      <c r="AK64" s="3053" t="s">
        <v>83</v>
      </c>
      <c r="AL64" s="3053" t="s">
        <v>83</v>
      </c>
      <c r="AM64" s="3054" t="s">
        <v>2296</v>
      </c>
      <c r="AN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6" t="s">
        <v>588</v>
      </c>
      <c r="AH65" s="3056" t="s">
        <v>221</v>
      </c>
      <c r="AI65" s="3056" t="s">
        <v>221</v>
      </c>
      <c r="AJ65" s="3056" t="s">
        <v>221</v>
      </c>
      <c r="AK65" s="3056" t="s">
        <v>221</v>
      </c>
      <c r="AL65" s="3056" t="s">
        <v>221</v>
      </c>
      <c r="AM65" s="3057" t="s">
        <v>2296</v>
      </c>
      <c r="AN65" s="135"/>
    </row>
    <row r="66" ht="18" customHeight="1" x14ac:dyDescent="0.25">
      <c r="B66" s="3072" t="s">
        <v>2406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3086"/>
      <c r="AK66" s="3086"/>
      <c r="AL66" s="3086"/>
      <c r="AM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c r="AH67" s="2634"/>
      <c r="AI67" s="2634"/>
      <c r="AJ67" s="2634"/>
      <c r="AK67" s="2634"/>
      <c r="AL67" s="2634"/>
      <c r="AM67" s="2634"/>
    </row>
    <row r="68" ht="18" customHeight="1" x14ac:dyDescent="0.25">
      <c r="B68" s="2647" t="s">
        <v>2407</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3">
        <v>7.216018116938119</v>
      </c>
      <c r="AH68" s="3073">
        <v>6.848001679227156</v>
      </c>
      <c r="AI68" s="3073">
        <v>8.70949913020777</v>
      </c>
      <c r="AJ68" s="3073">
        <v>8.016948735482334</v>
      </c>
      <c r="AK68" s="3073">
        <v>6.087673613944886</v>
      </c>
      <c r="AL68" s="3073">
        <v>6.652949044711592</v>
      </c>
      <c r="AM68" s="3074">
        <v>-12.277541248050452</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2634"/>
      <c r="AH69" s="2634"/>
      <c r="AI69" s="2634"/>
      <c r="AJ69" s="2634"/>
      <c r="AK69" s="2634"/>
      <c r="AL69" s="2634"/>
      <c r="AM69" s="3087"/>
    </row>
    <row r="70" ht="18" customHeight="1" x14ac:dyDescent="0.2">
      <c r="B70" s="2624" t="s">
        <v>2408</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6">
        <v>7324.203153151696</v>
      </c>
      <c r="AH70" s="3076">
        <v>7324.482322748353</v>
      </c>
      <c r="AI70" s="3076">
        <v>6903.172831436652</v>
      </c>
      <c r="AJ70" s="3076">
        <v>6950.781628698525</v>
      </c>
      <c r="AK70" s="3076">
        <v>7070.7778628997</v>
      </c>
      <c r="AL70" s="3076">
        <v>7188.089256312554</v>
      </c>
      <c r="AM70" s="3077">
        <v>54.65716456310897</v>
      </c>
    </row>
    <row r="71" ht="18" customHeight="1" x14ac:dyDescent="0.2">
      <c r="B71" s="3078" t="s">
        <v>2409</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3">
        <v>7019.958052168922</v>
      </c>
      <c r="AH71" s="3053">
        <v>7025.725432104648</v>
      </c>
      <c r="AI71" s="3053">
        <v>6602.802845998709</v>
      </c>
      <c r="AJ71" s="3053">
        <v>6706.058693267836</v>
      </c>
      <c r="AK71" s="3053">
        <v>6770.046198371516</v>
      </c>
      <c r="AL71" s="3053">
        <v>6876.2187578967505</v>
      </c>
      <c r="AM71" s="3054">
        <v>52.987483746305706</v>
      </c>
    </row>
    <row r="72" ht="18" customHeight="1" x14ac:dyDescent="0.2">
      <c r="B72" s="3078" t="s">
        <v>2410</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3">
        <v>7331.419171268634</v>
      </c>
      <c r="AH72" s="3053">
        <v>7331.33032442758</v>
      </c>
      <c r="AI72" s="3053">
        <v>6911.882330566859</v>
      </c>
      <c r="AJ72" s="3053">
        <v>6958.798577434008</v>
      </c>
      <c r="AK72" s="3053">
        <v>7076.865536513646</v>
      </c>
      <c r="AL72" s="3053">
        <v>7194.742205357266</v>
      </c>
      <c r="AM72" s="3054">
        <v>54.5481201925753</v>
      </c>
    </row>
    <row r="73" ht="18" customHeight="1" x14ac:dyDescent="0.25">
      <c r="B73" s="3079" t="s">
        <v>2400</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0">
        <v>7027.174070285861</v>
      </c>
      <c r="AH73" s="3060">
        <v>7032.573433783875</v>
      </c>
      <c r="AI73" s="3060">
        <v>6611.512345128916</v>
      </c>
      <c r="AJ73" s="3060">
        <v>6714.0756420033185</v>
      </c>
      <c r="AK73" s="3060">
        <v>6776.133871985461</v>
      </c>
      <c r="AL73" s="3060">
        <v>6882.871706941462</v>
      </c>
      <c r="AM73" s="3061">
        <v>52.877543190018805</v>
      </c>
    </row>
    <row r="74" ht="14.1" customHeight="1" x14ac:dyDescent="0.2">
      <c r="B74" s="150" t="s">
        <v>136</v>
      </c>
    </row>
    <row r="75" ht="14.1" customHeight="1" x14ac:dyDescent="0.2">
      <c r="B75" s="150" t="s">
        <v>2401</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2381</v>
      </c>
      <c r="AM1" s="100" t="s">
        <v>62</v>
      </c>
    </row>
    <row r="2" ht="18.95" customHeight="1" x14ac:dyDescent="0.2">
      <c r="B2" s="5" t="s">
        <v>2411</v>
      </c>
      <c r="AM2" s="100" t="s">
        <v>64</v>
      </c>
    </row>
    <row r="3" ht="18.95" customHeight="1" x14ac:dyDescent="0.2">
      <c r="B3" s="5" t="s">
        <v>2412</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88" t="s">
        <v>67</v>
      </c>
      <c r="C8" s="3041" t="s">
        <v>2413</v>
      </c>
      <c r="D8" s="3041" t="s">
        <v>2414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1830</v>
      </c>
      <c r="AL8" s="3042" t="s">
        <v>62</v>
      </c>
      <c r="AM8" s="3043" t="s">
        <v>2386</v>
      </c>
      <c r="AN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6" t="s">
        <v>221</v>
      </c>
      <c r="AM9" s="3047" t="s">
        <v>856</v>
      </c>
      <c r="AN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1">
        <v>0.7038381391658368</v>
      </c>
      <c r="AH10" s="3051">
        <v>0.7330777048469248</v>
      </c>
      <c r="AI10" s="3051">
        <v>0.7208234671700172</v>
      </c>
      <c r="AJ10" s="3051">
        <v>0.72189314737398</v>
      </c>
      <c r="AK10" s="3051">
        <v>0.7581846397093985</v>
      </c>
      <c r="AL10" s="3051">
        <v>0.67823648903341</v>
      </c>
      <c r="AM10" s="3052">
        <v>34.24320816183739</v>
      </c>
      <c r="AN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3">
        <v>0.7038381391658368</v>
      </c>
      <c r="AH11" s="3053">
        <v>0.7330777048469248</v>
      </c>
      <c r="AI11" s="3053">
        <v>0.7208234671700172</v>
      </c>
      <c r="AJ11" s="3053">
        <v>0.72189314737398</v>
      </c>
      <c r="AK11" s="3053">
        <v>0.7581846397093985</v>
      </c>
      <c r="AL11" s="3053">
        <v>0.67823648903341</v>
      </c>
      <c r="AM11" s="3054">
        <v>38.689464393794324</v>
      </c>
      <c r="AN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3">
        <v>0.13270420940478</v>
      </c>
      <c r="AH12" s="3053">
        <v>0.12979064907962998</v>
      </c>
      <c r="AI12" s="3053">
        <v>0.12048894750938999</v>
      </c>
      <c r="AJ12" s="3053">
        <v>0.1224664994571</v>
      </c>
      <c r="AK12" s="3053">
        <v>0.12660417337335</v>
      </c>
      <c r="AL12" s="3053">
        <v>0.12175618264758001</v>
      </c>
      <c r="AM12" s="3054">
        <v>70.09804784518022</v>
      </c>
      <c r="AN12" s="2879"/>
    </row>
    <row r="13" ht="18" customHeight="1" x14ac:dyDescent="0.2">
      <c r="B13" s="2497" t="s">
        <v>2389</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3">
        <v>0.08809650466</v>
      </c>
      <c r="AH13" s="3053">
        <v>0.0941662656</v>
      </c>
      <c r="AI13" s="3053">
        <v>0.1125336238344</v>
      </c>
      <c r="AJ13" s="3053">
        <v>0.13094568318439997</v>
      </c>
      <c r="AK13" s="3053">
        <v>0.12965357500000002</v>
      </c>
      <c r="AL13" s="3053">
        <v>0.12431230130000001</v>
      </c>
      <c r="AM13" s="3054">
        <v>256.096102239104</v>
      </c>
      <c r="AN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3">
        <v>0.1192083751010568</v>
      </c>
      <c r="AH14" s="3053">
        <v>0.1212797311672948</v>
      </c>
      <c r="AI14" s="3053">
        <v>0.09621048111190816</v>
      </c>
      <c r="AJ14" s="3053">
        <v>0.09981503368086173</v>
      </c>
      <c r="AK14" s="3053">
        <v>0.09781315314470973</v>
      </c>
      <c r="AL14" s="3053">
        <v>0.09080284036769257</v>
      </c>
      <c r="AM14" s="3054">
        <v>-67.66745087288994</v>
      </c>
      <c r="AN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3">
        <v>0.36036959999999996</v>
      </c>
      <c r="AH15" s="3053">
        <v>0.38453550099999995</v>
      </c>
      <c r="AI15" s="3053">
        <v>0.388247370514319</v>
      </c>
      <c r="AJ15" s="3053">
        <v>0.36570964695161823</v>
      </c>
      <c r="AK15" s="3053">
        <v>0.4010032335913388</v>
      </c>
      <c r="AL15" s="3053">
        <v>0.3383770485181374</v>
      </c>
      <c r="AM15" s="3054">
        <v>237.63914011481714</v>
      </c>
      <c r="AN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3">
        <v>0.0034594499999999998</v>
      </c>
      <c r="AH16" s="3053">
        <v>0.003305558</v>
      </c>
      <c r="AI16" s="3053">
        <v>0.0033430442000000004</v>
      </c>
      <c r="AJ16" s="3053">
        <v>0.0029562841</v>
      </c>
      <c r="AK16" s="3053">
        <v>0.0031105046</v>
      </c>
      <c r="AL16" s="3053">
        <v>0.0029881162000000004</v>
      </c>
      <c r="AM16" s="3054">
        <v>101.38229729473183</v>
      </c>
      <c r="AN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3" t="s">
        <v>108</v>
      </c>
      <c r="AK17" s="3053" t="s">
        <v>108</v>
      </c>
      <c r="AL17" s="3053" t="s">
        <v>108</v>
      </c>
      <c r="AM17" s="3054" t="s">
        <v>2296</v>
      </c>
      <c r="AN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3" t="s">
        <v>83</v>
      </c>
      <c r="AL18" s="3053" t="s">
        <v>83</v>
      </c>
      <c r="AM18" s="3054" t="s">
        <v>2296</v>
      </c>
      <c r="AN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3" t="s">
        <v>108</v>
      </c>
      <c r="AK19" s="3053" t="s">
        <v>108</v>
      </c>
      <c r="AL19" s="3053" t="s">
        <v>108</v>
      </c>
      <c r="AM19" s="3054" t="s">
        <v>2296</v>
      </c>
      <c r="AN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0"/>
      <c r="AL20" s="3090"/>
      <c r="AM20" s="3091"/>
      <c r="AN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8" t="s">
        <v>586</v>
      </c>
      <c r="AH21" s="3058" t="s">
        <v>586</v>
      </c>
      <c r="AI21" s="3058" t="s">
        <v>586</v>
      </c>
      <c r="AJ21" s="3058" t="s">
        <v>586</v>
      </c>
      <c r="AK21" s="3058" t="s">
        <v>586</v>
      </c>
      <c r="AL21" s="3058" t="s">
        <v>586</v>
      </c>
      <c r="AM21" s="3059" t="s">
        <v>2296</v>
      </c>
      <c r="AN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3" t="s">
        <v>118</v>
      </c>
      <c r="AK22" s="3053" t="s">
        <v>118</v>
      </c>
      <c r="AL22" s="3053" t="s">
        <v>118</v>
      </c>
      <c r="AM22" s="3054" t="s">
        <v>2296</v>
      </c>
      <c r="AN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3" t="s">
        <v>108</v>
      </c>
      <c r="AL23" s="3053" t="s">
        <v>108</v>
      </c>
      <c r="AM23" s="3054" t="s">
        <v>2296</v>
      </c>
      <c r="AN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3" t="s">
        <v>108</v>
      </c>
      <c r="AL24" s="3053" t="s">
        <v>108</v>
      </c>
      <c r="AM24" s="3054" t="s">
        <v>2296</v>
      </c>
      <c r="AN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3" t="s">
        <v>613</v>
      </c>
      <c r="AK25" s="3053" t="s">
        <v>613</v>
      </c>
      <c r="AL25" s="3053" t="s">
        <v>613</v>
      </c>
      <c r="AM25" s="3054" t="s">
        <v>2296</v>
      </c>
      <c r="AN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922"/>
      <c r="AL26" s="922"/>
      <c r="AM26" s="206"/>
      <c r="AN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922"/>
      <c r="AM27" s="206"/>
      <c r="AN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3" t="s">
        <v>118</v>
      </c>
      <c r="AK28" s="3053" t="s">
        <v>118</v>
      </c>
      <c r="AL28" s="3053" t="s">
        <v>118</v>
      </c>
      <c r="AM28" s="3054" t="s">
        <v>2296</v>
      </c>
      <c r="AN28" s="2879"/>
    </row>
    <row r="29" ht="18" customHeight="1" x14ac:dyDescent="0.25">
      <c r="B29" s="2520" t="s">
        <v>2390</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0" t="s">
        <v>118</v>
      </c>
      <c r="AL29" s="3060" t="s">
        <v>118</v>
      </c>
      <c r="AM29" s="3061" t="s">
        <v>2296</v>
      </c>
      <c r="AN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1">
        <v>13.157807540776409</v>
      </c>
      <c r="AH30" s="3051">
        <v>13.518074955235631</v>
      </c>
      <c r="AI30" s="3051">
        <v>14.646119014682561</v>
      </c>
      <c r="AJ30" s="3051">
        <v>15.140719424532229</v>
      </c>
      <c r="AK30" s="3051">
        <v>14.608521499715081</v>
      </c>
      <c r="AL30" s="3051">
        <v>14.701131964789928</v>
      </c>
      <c r="AM30" s="3052">
        <v>22.184964758585405</v>
      </c>
      <c r="AN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3">
        <v>10.463789273012189</v>
      </c>
      <c r="AH31" s="3053">
        <v>10.83069634696765</v>
      </c>
      <c r="AI31" s="3053">
        <v>11.77188317079087</v>
      </c>
      <c r="AJ31" s="3053">
        <v>12.218724348899709</v>
      </c>
      <c r="AK31" s="3053">
        <v>11.857040579465501</v>
      </c>
      <c r="AL31" s="3053">
        <v>12.004900504407768</v>
      </c>
      <c r="AM31" s="3054">
        <v>52.368776674295326</v>
      </c>
      <c r="AN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3">
        <v>2.6830977314557796</v>
      </c>
      <c r="AH32" s="3053">
        <v>2.6679164560488404</v>
      </c>
      <c r="AI32" s="3053">
        <v>2.8532945341477602</v>
      </c>
      <c r="AJ32" s="3053">
        <v>2.90388262292311</v>
      </c>
      <c r="AK32" s="3053">
        <v>2.7323406807968103</v>
      </c>
      <c r="AL32" s="3053">
        <v>2.6784795726744832</v>
      </c>
      <c r="AM32" s="3054">
        <v>-34.16126691780598</v>
      </c>
      <c r="AN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3" t="s">
        <v>108</v>
      </c>
      <c r="AH33" s="3053" t="s">
        <v>108</v>
      </c>
      <c r="AI33" s="3053" t="s">
        <v>108</v>
      </c>
      <c r="AJ33" s="3053" t="s">
        <v>108</v>
      </c>
      <c r="AK33" s="3053" t="s">
        <v>108</v>
      </c>
      <c r="AL33" s="3053" t="s">
        <v>108</v>
      </c>
      <c r="AM33" s="3054" t="s">
        <v>2296</v>
      </c>
      <c r="AN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3" t="s">
        <v>588</v>
      </c>
      <c r="AH34" s="3053" t="s">
        <v>588</v>
      </c>
      <c r="AI34" s="3053" t="s">
        <v>588</v>
      </c>
      <c r="AJ34" s="3053" t="s">
        <v>588</v>
      </c>
      <c r="AK34" s="3053" t="s">
        <v>588</v>
      </c>
      <c r="AL34" s="3053" t="s">
        <v>588</v>
      </c>
      <c r="AM34" s="3054" t="s">
        <v>2296</v>
      </c>
      <c r="AN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3" t="s">
        <v>118</v>
      </c>
      <c r="AK35" s="3053" t="s">
        <v>118</v>
      </c>
      <c r="AL35" s="3053" t="s">
        <v>118</v>
      </c>
      <c r="AM35" s="3054" t="s">
        <v>2296</v>
      </c>
      <c r="AN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3">
        <v>0.01092053630844</v>
      </c>
      <c r="AH36" s="3053">
        <v>0.01946215221914</v>
      </c>
      <c r="AI36" s="3053">
        <v>0.020941309743930003</v>
      </c>
      <c r="AJ36" s="3053">
        <v>0.01811245270941</v>
      </c>
      <c r="AK36" s="3053">
        <v>0.019140239452770005</v>
      </c>
      <c r="AL36" s="3053">
        <v>0.01775188770767696</v>
      </c>
      <c r="AM36" s="3054">
        <v>-79.06079142708742</v>
      </c>
      <c r="AN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0"/>
      <c r="AL37" s="3090"/>
      <c r="AM37" s="3091"/>
      <c r="AN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0"/>
      <c r="AL38" s="3090"/>
      <c r="AM38" s="3091"/>
      <c r="AN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0"/>
      <c r="AL39" s="3090"/>
      <c r="AM39" s="3091"/>
      <c r="AN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6" t="s">
        <v>118</v>
      </c>
      <c r="AL40" s="3056" t="s">
        <v>118</v>
      </c>
      <c r="AM40" s="3057" t="s">
        <v>2296</v>
      </c>
      <c r="AN40" s="2879"/>
    </row>
    <row r="41" ht="18" customHeight="1" x14ac:dyDescent="0.2">
      <c r="B41" s="3084" t="s">
        <v>2391</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8">
        <v>0.0176253501312</v>
      </c>
      <c r="AH41" s="3058">
        <v>0.012516360192</v>
      </c>
      <c r="AI41" s="3058">
        <v>0.015100815744</v>
      </c>
      <c r="AJ41" s="3058">
        <v>0.195629364864</v>
      </c>
      <c r="AK41" s="3058">
        <v>0.009877977216</v>
      </c>
      <c r="AL41" s="3058">
        <v>0.011808156672000003</v>
      </c>
      <c r="AM41" s="3059">
        <v>909.6352465446886</v>
      </c>
      <c r="AN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3">
        <v>0.0176253501312</v>
      </c>
      <c r="AH42" s="3053">
        <v>0.012516360192</v>
      </c>
      <c r="AI42" s="3053">
        <v>0.015100815744</v>
      </c>
      <c r="AJ42" s="3053">
        <v>0.195629364864</v>
      </c>
      <c r="AK42" s="3053">
        <v>0.009877977216</v>
      </c>
      <c r="AL42" s="3053">
        <v>0.011808156672000003</v>
      </c>
      <c r="AM42" s="3054">
        <v>909.6352465446886</v>
      </c>
      <c r="AN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3" t="s">
        <v>83</v>
      </c>
      <c r="AH43" s="3053" t="s">
        <v>83</v>
      </c>
      <c r="AI43" s="3053" t="s">
        <v>83</v>
      </c>
      <c r="AJ43" s="3053" t="s">
        <v>83</v>
      </c>
      <c r="AK43" s="3053" t="s">
        <v>83</v>
      </c>
      <c r="AL43" s="3053" t="s">
        <v>83</v>
      </c>
      <c r="AM43" s="3054" t="s">
        <v>2296</v>
      </c>
      <c r="AN43" s="2879"/>
    </row>
    <row r="44" ht="18" customHeight="1" x14ac:dyDescent="0.2">
      <c r="B44" s="2535" t="s">
        <v>2392</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3" t="s">
        <v>83</v>
      </c>
      <c r="AK44" s="3053" t="s">
        <v>83</v>
      </c>
      <c r="AL44" s="3053" t="s">
        <v>83</v>
      </c>
      <c r="AM44" s="3054" t="s">
        <v>2296</v>
      </c>
      <c r="AN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3" t="s">
        <v>83</v>
      </c>
      <c r="AK45" s="3053" t="s">
        <v>83</v>
      </c>
      <c r="AL45" s="3053" t="s">
        <v>83</v>
      </c>
      <c r="AM45" s="3054" t="s">
        <v>2296</v>
      </c>
      <c r="AN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3" t="s">
        <v>83</v>
      </c>
      <c r="AH46" s="3053" t="s">
        <v>83</v>
      </c>
      <c r="AI46" s="3053" t="s">
        <v>83</v>
      </c>
      <c r="AJ46" s="3053" t="s">
        <v>83</v>
      </c>
      <c r="AK46" s="3053" t="s">
        <v>83</v>
      </c>
      <c r="AL46" s="3053" t="s">
        <v>83</v>
      </c>
      <c r="AM46" s="3054" t="s">
        <v>2296</v>
      </c>
      <c r="AN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3" t="s">
        <v>83</v>
      </c>
      <c r="AH47" s="3053" t="s">
        <v>83</v>
      </c>
      <c r="AI47" s="3053" t="s">
        <v>83</v>
      </c>
      <c r="AJ47" s="3053" t="s">
        <v>83</v>
      </c>
      <c r="AK47" s="3053" t="s">
        <v>83</v>
      </c>
      <c r="AL47" s="3053" t="s">
        <v>83</v>
      </c>
      <c r="AM47" s="3054" t="s">
        <v>2296</v>
      </c>
      <c r="AN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0"/>
      <c r="AL48" s="3090"/>
      <c r="AM48" s="3091"/>
      <c r="AN48" s="2879"/>
    </row>
    <row r="49" ht="18" customHeight="1" x14ac:dyDescent="0.25">
      <c r="B49" s="2543" t="s">
        <v>2393</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0" t="s">
        <v>118</v>
      </c>
      <c r="AK49" s="3060" t="s">
        <v>118</v>
      </c>
      <c r="AL49" s="3060" t="s">
        <v>118</v>
      </c>
      <c r="AM49" s="3061" t="s">
        <v>2296</v>
      </c>
      <c r="AN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1">
        <v>22.27020752217933</v>
      </c>
      <c r="AH50" s="3051">
        <v>22.613722428311416</v>
      </c>
      <c r="AI50" s="3051">
        <v>22.58885331369639</v>
      </c>
      <c r="AJ50" s="3051">
        <v>22.83401963498153</v>
      </c>
      <c r="AK50" s="3051">
        <v>23.050414535178536</v>
      </c>
      <c r="AL50" s="3051">
        <v>23.21906887023109</v>
      </c>
      <c r="AM50" s="3052">
        <v>-35.698019522283765</v>
      </c>
      <c r="AN50" s="2879"/>
    </row>
    <row r="51" ht="18" customHeight="1" x14ac:dyDescent="0.2">
      <c r="B51" s="2535" t="s">
        <v>2394</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3">
        <v>19.80378996317933</v>
      </c>
      <c r="AH51" s="3053">
        <v>20.036800661311418</v>
      </c>
      <c r="AI51" s="3053">
        <v>20.26250413994639</v>
      </c>
      <c r="AJ51" s="3053">
        <v>20.41396258923153</v>
      </c>
      <c r="AK51" s="3053">
        <v>20.531604457378535</v>
      </c>
      <c r="AL51" s="3053">
        <v>20.67306887023109</v>
      </c>
      <c r="AM51" s="3054">
        <v>-31.526877978104594</v>
      </c>
      <c r="AN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3">
        <v>0.345164</v>
      </c>
      <c r="AH52" s="3053">
        <v>0.40954999999999997</v>
      </c>
      <c r="AI52" s="3053">
        <v>0.393488</v>
      </c>
      <c r="AJ52" s="3053">
        <v>0.408108</v>
      </c>
      <c r="AK52" s="3053">
        <v>0.4234</v>
      </c>
      <c r="AL52" s="3053">
        <v>0.43835999999999997</v>
      </c>
      <c r="AM52" s="3054" t="s">
        <v>2296</v>
      </c>
      <c r="AN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3" t="s">
        <v>109</v>
      </c>
      <c r="AK53" s="3053" t="s">
        <v>109</v>
      </c>
      <c r="AL53" s="3053" t="s">
        <v>109</v>
      </c>
      <c r="AM53" s="3054" t="s">
        <v>2296</v>
      </c>
      <c r="AN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3">
        <v>2.121253559</v>
      </c>
      <c r="AH54" s="3053">
        <v>2.1673717669999997</v>
      </c>
      <c r="AI54" s="3053">
        <v>1.93286117375</v>
      </c>
      <c r="AJ54" s="3053">
        <v>2.0119490457499998</v>
      </c>
      <c r="AK54" s="3053">
        <v>2.0954100778</v>
      </c>
      <c r="AL54" s="3053">
        <v>2.10764</v>
      </c>
      <c r="AM54" s="3054">
        <v>-54.61311190166504</v>
      </c>
      <c r="AN54" s="2879"/>
    </row>
    <row r="55" ht="18" customHeight="1" x14ac:dyDescent="0.25">
      <c r="B55" s="2540" t="s">
        <v>2395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6" t="s">
        <v>221</v>
      </c>
      <c r="AL55" s="3056" t="s">
        <v>221</v>
      </c>
      <c r="AM55" s="3057" t="s">
        <v>2296</v>
      </c>
      <c r="AN55" s="2879"/>
    </row>
    <row r="56" ht="18" customHeight="1" x14ac:dyDescent="0.25">
      <c r="B56" s="3063" t="s">
        <v>2111</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4" t="s">
        <v>221</v>
      </c>
      <c r="AL56" s="3064" t="s">
        <v>221</v>
      </c>
      <c r="AM56" s="3065" t="s">
        <v>2296</v>
      </c>
      <c r="AN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3093"/>
      <c r="AM57" s="3093"/>
      <c r="AN57" s="135"/>
    </row>
    <row r="58" ht="18" customHeight="1" x14ac:dyDescent="0.25">
      <c r="B58" s="3081" t="s">
        <v>2415</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5">
        <v>36.131853202121576</v>
      </c>
      <c r="AH58" s="3095">
        <v>20.744707956456992</v>
      </c>
      <c r="AI58" s="3095">
        <v>22.55238783200171</v>
      </c>
      <c r="AJ58" s="3095">
        <v>23.9763273314311</v>
      </c>
      <c r="AK58" s="3095">
        <v>24.347915503436493</v>
      </c>
      <c r="AL58" s="3095">
        <v>25.148437324054427</v>
      </c>
      <c r="AM58" s="3096">
        <v>-9.308269341518235</v>
      </c>
      <c r="AN58" s="2879"/>
    </row>
    <row r="59" ht="18" customHeight="1" x14ac:dyDescent="0.25">
      <c r="B59" s="3097" t="s">
        <v>2416</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5">
        <v>36.14947855225277</v>
      </c>
      <c r="AH59" s="3095">
        <v>20.757224316648994</v>
      </c>
      <c r="AI59" s="3095">
        <v>22.567488647745712</v>
      </c>
      <c r="AJ59" s="3095">
        <v>24.171956696295098</v>
      </c>
      <c r="AK59" s="3095">
        <v>24.357793480652493</v>
      </c>
      <c r="AL59" s="3095">
        <v>25.16024548072643</v>
      </c>
      <c r="AM59" s="3096">
        <v>-9.26951282013008</v>
      </c>
      <c r="AN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3093"/>
      <c r="AM60" s="3093"/>
      <c r="AN60" s="135"/>
    </row>
    <row r="61" ht="18" customHeight="1" x14ac:dyDescent="0.2">
      <c r="B61" s="3068" t="s">
        <v>2396</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946"/>
      <c r="AK61" s="946"/>
      <c r="AL61" s="946"/>
      <c r="AM61" s="3085"/>
      <c r="AN61" s="2879"/>
    </row>
    <row r="62" ht="18" customHeight="1" x14ac:dyDescent="0.2">
      <c r="B62" s="2579" t="s">
        <v>125</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3">
        <v>0.0705431536183165</v>
      </c>
      <c r="AH62" s="3053">
        <v>0.07198750618416264</v>
      </c>
      <c r="AI62" s="3053">
        <v>0.06696440231107274</v>
      </c>
      <c r="AJ62" s="3053">
        <v>0.06260032901590977</v>
      </c>
      <c r="AK62" s="3053">
        <v>0.07296994721891034</v>
      </c>
      <c r="AL62" s="3053">
        <v>0.0630774072442436</v>
      </c>
      <c r="AM62" s="3054">
        <v>238.00521274033878</v>
      </c>
      <c r="AN62" s="2879"/>
    </row>
    <row r="63" ht="18" customHeight="1" x14ac:dyDescent="0.2">
      <c r="B63" s="2497" t="s">
        <v>126</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3">
        <v>0.007208061018316507</v>
      </c>
      <c r="AH63" s="3053">
        <v>0.00705347778416264</v>
      </c>
      <c r="AI63" s="3053">
        <v>0.0022266276110727394</v>
      </c>
      <c r="AJ63" s="3053">
        <v>0.003860734915909768</v>
      </c>
      <c r="AK63" s="3053">
        <v>0.005521293518910344</v>
      </c>
      <c r="AL63" s="3053">
        <v>0.006666337144243601</v>
      </c>
      <c r="AM63" s="3054">
        <v>32.751477631702784</v>
      </c>
      <c r="AN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3">
        <v>0.0633350926</v>
      </c>
      <c r="AH64" s="3053">
        <v>0.0649340284</v>
      </c>
      <c r="AI64" s="3053">
        <v>0.0647377747</v>
      </c>
      <c r="AJ64" s="3053">
        <v>0.0587395941</v>
      </c>
      <c r="AK64" s="3053">
        <v>0.0674486537</v>
      </c>
      <c r="AL64" s="3053">
        <v>0.056411070099999995</v>
      </c>
      <c r="AM64" s="3054">
        <v>313.5708951612903</v>
      </c>
      <c r="AN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3" t="s">
        <v>83</v>
      </c>
      <c r="AL65" s="3053" t="s">
        <v>83</v>
      </c>
      <c r="AM65" s="3054" t="s">
        <v>2296</v>
      </c>
      <c r="AN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922"/>
      <c r="AK66" s="922"/>
      <c r="AL66" s="922"/>
      <c r="AM66" s="206"/>
      <c r="AN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922"/>
      <c r="AK67" s="922"/>
      <c r="AL67" s="922"/>
      <c r="AM67" s="206"/>
      <c r="AN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0"/>
      <c r="AL68" s="3090"/>
      <c r="AM68" s="3091"/>
      <c r="AN68" s="135"/>
    </row>
    <row r="69" ht="18" customHeight="1" x14ac:dyDescent="0.25">
      <c r="B69" s="3072" t="s">
        <v>2406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3086"/>
      <c r="AK69" s="3086"/>
      <c r="AL69" s="3086"/>
      <c r="AM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c r="AK70" s="2634"/>
      <c r="AL70" s="2634"/>
      <c r="AM70" s="2634"/>
    </row>
    <row r="71" ht="18" customHeight="1" x14ac:dyDescent="0.25">
      <c r="B71" s="2647" t="s">
        <v>2417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8"/>
      <c r="AL71" s="3098"/>
      <c r="AM71" s="3099"/>
    </row>
    <row r="72" ht="14.1" customHeight="1" x14ac:dyDescent="0.2">
      <c r="B72" s="150" t="s">
        <v>136</v>
      </c>
      <c r="G72" s="135"/>
    </row>
    <row r="73" ht="14.1" customHeight="1" x14ac:dyDescent="0.2">
      <c r="B73" s="150" t="s">
        <v>2401</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2381</v>
      </c>
      <c r="AM1" s="100" t="s">
        <v>62</v>
      </c>
    </row>
    <row r="2" ht="18.95" customHeight="1" x14ac:dyDescent="0.2">
      <c r="B2" s="5" t="s">
        <v>2418</v>
      </c>
      <c r="AM2" s="100" t="s">
        <v>64</v>
      </c>
    </row>
    <row r="3" ht="18.95" customHeight="1" x14ac:dyDescent="0.2">
      <c r="B3" s="5" t="s">
        <v>2419</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88" t="s">
        <v>67</v>
      </c>
      <c r="C8" s="3041" t="s">
        <v>2413</v>
      </c>
      <c r="D8" s="3041" t="s">
        <v>2414</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1830</v>
      </c>
      <c r="AL8" s="3042" t="s">
        <v>62</v>
      </c>
      <c r="AM8" s="3043" t="s">
        <v>2386</v>
      </c>
      <c r="AN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6" t="s">
        <v>221</v>
      </c>
      <c r="AM9" s="3047" t="s">
        <v>856</v>
      </c>
      <c r="AN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1">
        <v>0.08333754587918712</v>
      </c>
      <c r="AH10" s="3051">
        <v>0.08639877690510918</v>
      </c>
      <c r="AI10" s="3051">
        <v>0.08672905965073163</v>
      </c>
      <c r="AJ10" s="3051">
        <v>0.08821735132148512</v>
      </c>
      <c r="AK10" s="3051">
        <v>0.09159371113984777</v>
      </c>
      <c r="AL10" s="3051">
        <v>0.09334583761667878</v>
      </c>
      <c r="AM10" s="3052">
        <v>50.65729948587945</v>
      </c>
      <c r="AN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3">
        <v>0.08333754587918712</v>
      </c>
      <c r="AH11" s="3053">
        <v>0.08639877690510918</v>
      </c>
      <c r="AI11" s="3053">
        <v>0.08672905965073163</v>
      </c>
      <c r="AJ11" s="3053">
        <v>0.08821735132148512</v>
      </c>
      <c r="AK11" s="3053">
        <v>0.09159371113984777</v>
      </c>
      <c r="AL11" s="3053">
        <v>0.09334583761667878</v>
      </c>
      <c r="AM11" s="3054">
        <v>50.65729948587945</v>
      </c>
      <c r="AN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3">
        <v>0.02631768188096</v>
      </c>
      <c r="AH12" s="3053">
        <v>0.02577224981593</v>
      </c>
      <c r="AI12" s="3053">
        <v>0.02393760950188</v>
      </c>
      <c r="AJ12" s="3053">
        <v>0.02431210189142</v>
      </c>
      <c r="AK12" s="3053">
        <v>0.025037656674670002</v>
      </c>
      <c r="AL12" s="3053">
        <v>0.024196748529515998</v>
      </c>
      <c r="AM12" s="3054">
        <v>75.23717069464078</v>
      </c>
      <c r="AN12" s="2879"/>
    </row>
    <row r="13" ht="18" customHeight="1" x14ac:dyDescent="0.2">
      <c r="B13" s="2497" t="s">
        <v>2389</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3">
        <v>0.012727963974</v>
      </c>
      <c r="AH13" s="3053">
        <v>0.013486924379999998</v>
      </c>
      <c r="AI13" s="3053">
        <v>0.0159742568625</v>
      </c>
      <c r="AJ13" s="3053">
        <v>0.01834365381</v>
      </c>
      <c r="AK13" s="3053">
        <v>0.018161675500000002</v>
      </c>
      <c r="AL13" s="3053">
        <v>0.01745665171</v>
      </c>
      <c r="AM13" s="3054">
        <v>205.76395286952902</v>
      </c>
      <c r="AN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3">
        <v>0.03791268490422711</v>
      </c>
      <c r="AH14" s="3053">
        <v>0.040029776469179164</v>
      </c>
      <c r="AI14" s="3053">
        <v>0.03981120875203263</v>
      </c>
      <c r="AJ14" s="3053">
        <v>0.039002935968446915</v>
      </c>
      <c r="AK14" s="3053">
        <v>0.04133057505383896</v>
      </c>
      <c r="AL14" s="3053">
        <v>0.045676954789025385</v>
      </c>
      <c r="AM14" s="3054">
        <v>16.776533850867374</v>
      </c>
      <c r="AN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3">
        <v>0.00618027564</v>
      </c>
      <c r="AH15" s="3053">
        <v>0.00692331776</v>
      </c>
      <c r="AI15" s="3053">
        <v>0.006788407614319001</v>
      </c>
      <c r="AJ15" s="3053">
        <v>0.006365288771618201</v>
      </c>
      <c r="AK15" s="3053">
        <v>0.006858299591338801</v>
      </c>
      <c r="AL15" s="3053">
        <v>0.005800968998137401</v>
      </c>
      <c r="AM15" s="3054">
        <v>79.15320991362145</v>
      </c>
      <c r="AN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3">
        <v>0.00019893948000000003</v>
      </c>
      <c r="AH16" s="3053">
        <v>0.00018650847999999998</v>
      </c>
      <c r="AI16" s="3053">
        <v>0.00021757692</v>
      </c>
      <c r="AJ16" s="3053">
        <v>0.00019337088</v>
      </c>
      <c r="AK16" s="3053">
        <v>0.00020550431999999998</v>
      </c>
      <c r="AL16" s="3053">
        <v>0.00021451358999999997</v>
      </c>
      <c r="AM16" s="3054">
        <v>140.9502434741338</v>
      </c>
      <c r="AN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3" t="s">
        <v>83</v>
      </c>
      <c r="AH17" s="3053" t="s">
        <v>83</v>
      </c>
      <c r="AI17" s="3053" t="s">
        <v>108</v>
      </c>
      <c r="AJ17" s="3053" t="s">
        <v>108</v>
      </c>
      <c r="AK17" s="3053" t="s">
        <v>108</v>
      </c>
      <c r="AL17" s="3053" t="s">
        <v>108</v>
      </c>
      <c r="AM17" s="3054" t="s">
        <v>2296</v>
      </c>
      <c r="AN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3" t="s">
        <v>83</v>
      </c>
      <c r="AL18" s="3053" t="s">
        <v>83</v>
      </c>
      <c r="AM18" s="3054" t="s">
        <v>2296</v>
      </c>
      <c r="AN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108</v>
      </c>
      <c r="AJ19" s="3053" t="s">
        <v>108</v>
      </c>
      <c r="AK19" s="3053" t="s">
        <v>108</v>
      </c>
      <c r="AL19" s="3053" t="s">
        <v>108</v>
      </c>
      <c r="AM19" s="3054" t="s">
        <v>2296</v>
      </c>
      <c r="AN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0"/>
      <c r="AL20" s="3090"/>
      <c r="AM20" s="3091"/>
      <c r="AN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8">
        <v>0.022133992999999998</v>
      </c>
      <c r="AH21" s="3058">
        <v>0.022439760000000003</v>
      </c>
      <c r="AI21" s="3058">
        <v>0.02264192</v>
      </c>
      <c r="AJ21" s="3058">
        <v>0.02286189535</v>
      </c>
      <c r="AK21" s="3058">
        <v>0.02325373197</v>
      </c>
      <c r="AL21" s="3058">
        <v>0.02358967135</v>
      </c>
      <c r="AM21" s="3059">
        <v>59.00272525975132</v>
      </c>
      <c r="AN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3" t="s">
        <v>118</v>
      </c>
      <c r="AK22" s="3053" t="s">
        <v>118</v>
      </c>
      <c r="AL22" s="3053" t="s">
        <v>118</v>
      </c>
      <c r="AM22" s="3054" t="s">
        <v>2296</v>
      </c>
      <c r="AN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3" t="s">
        <v>108</v>
      </c>
      <c r="AL23" s="3053" t="s">
        <v>108</v>
      </c>
      <c r="AM23" s="3054" t="s">
        <v>2296</v>
      </c>
      <c r="AN23" s="2879"/>
    </row>
    <row r="24" ht="18" customHeight="1" x14ac:dyDescent="0.2">
      <c r="B24" s="2492" t="s">
        <v>604</v>
      </c>
      <c r="C24" s="3053"/>
      <c r="D24" s="3053"/>
      <c r="E24" s="3053" t="s">
        <v>118</v>
      </c>
      <c r="F24" s="3053" t="s">
        <v>118</v>
      </c>
      <c r="G24" s="3053" t="s">
        <v>118</v>
      </c>
      <c r="H24" s="3053" t="s">
        <v>118</v>
      </c>
      <c r="I24" s="3053" t="s">
        <v>118</v>
      </c>
      <c r="J24" s="3053" t="s">
        <v>118</v>
      </c>
      <c r="K24" s="3053" t="s">
        <v>118</v>
      </c>
      <c r="L24" s="3053" t="s">
        <v>118</v>
      </c>
      <c r="M24" s="3053" t="s">
        <v>118</v>
      </c>
      <c r="N24" s="3053" t="s">
        <v>118</v>
      </c>
      <c r="O24" s="3053" t="s">
        <v>118</v>
      </c>
      <c r="P24" s="3053" t="s">
        <v>118</v>
      </c>
      <c r="Q24" s="3053" t="s">
        <v>118</v>
      </c>
      <c r="R24" s="3053" t="s">
        <v>118</v>
      </c>
      <c r="S24" s="3053" t="s">
        <v>118</v>
      </c>
      <c r="T24" s="3053" t="s">
        <v>118</v>
      </c>
      <c r="U24" s="3053" t="s">
        <v>118</v>
      </c>
      <c r="V24" s="3053" t="s">
        <v>118</v>
      </c>
      <c r="W24" s="3053" t="s">
        <v>118</v>
      </c>
      <c r="X24" s="3053" t="s">
        <v>118</v>
      </c>
      <c r="Y24" s="3053" t="s">
        <v>118</v>
      </c>
      <c r="Z24" s="3053" t="s">
        <v>118</v>
      </c>
      <c r="AA24" s="3053" t="s">
        <v>118</v>
      </c>
      <c r="AB24" s="3053" t="s">
        <v>118</v>
      </c>
      <c r="AC24" s="3053" t="s">
        <v>118</v>
      </c>
      <c r="AD24" s="3053" t="s">
        <v>118</v>
      </c>
      <c r="AE24" s="3053" t="s">
        <v>118</v>
      </c>
      <c r="AF24" s="3053" t="s">
        <v>118</v>
      </c>
      <c r="AG24" s="3053" t="s">
        <v>118</v>
      </c>
      <c r="AH24" s="3053" t="s">
        <v>118</v>
      </c>
      <c r="AI24" s="3053" t="s">
        <v>118</v>
      </c>
      <c r="AJ24" s="3053" t="s">
        <v>118</v>
      </c>
      <c r="AK24" s="3053" t="s">
        <v>118</v>
      </c>
      <c r="AL24" s="3053" t="s">
        <v>118</v>
      </c>
      <c r="AM24" s="3054" t="s">
        <v>2296</v>
      </c>
      <c r="AN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3" t="s">
        <v>613</v>
      </c>
      <c r="AK25" s="3053" t="s">
        <v>613</v>
      </c>
      <c r="AL25" s="3053" t="s">
        <v>613</v>
      </c>
      <c r="AM25" s="3054" t="s">
        <v>2296</v>
      </c>
      <c r="AN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3" t="s">
        <v>108</v>
      </c>
      <c r="AH26" s="3053" t="s">
        <v>108</v>
      </c>
      <c r="AI26" s="3053" t="s">
        <v>108</v>
      </c>
      <c r="AJ26" s="3053" t="s">
        <v>108</v>
      </c>
      <c r="AK26" s="3053" t="s">
        <v>108</v>
      </c>
      <c r="AL26" s="3053" t="s">
        <v>108</v>
      </c>
      <c r="AM26" s="3054" t="s">
        <v>2296</v>
      </c>
      <c r="AN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922"/>
      <c r="AM27" s="206"/>
      <c r="AN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3">
        <v>0.022133992999999998</v>
      </c>
      <c r="AH28" s="3053">
        <v>0.022439760000000003</v>
      </c>
      <c r="AI28" s="3053">
        <v>0.02264192</v>
      </c>
      <c r="AJ28" s="3053">
        <v>0.02286189535</v>
      </c>
      <c r="AK28" s="3053">
        <v>0.02325373197</v>
      </c>
      <c r="AL28" s="3053">
        <v>0.02358967135</v>
      </c>
      <c r="AM28" s="3054">
        <v>59.00272525975132</v>
      </c>
      <c r="AN28" s="2879"/>
    </row>
    <row r="29" ht="18" customHeight="1" x14ac:dyDescent="0.25">
      <c r="B29" s="2520" t="s">
        <v>2390</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0" t="s">
        <v>118</v>
      </c>
      <c r="AL29" s="3060" t="s">
        <v>118</v>
      </c>
      <c r="AM29" s="3061" t="s">
        <v>2296</v>
      </c>
      <c r="AN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1">
        <v>0.4269757229669186</v>
      </c>
      <c r="AH30" s="3051">
        <v>0.44072407097914007</v>
      </c>
      <c r="AI30" s="3051">
        <v>0.45744784455823</v>
      </c>
      <c r="AJ30" s="3051">
        <v>0.46049716925597</v>
      </c>
      <c r="AK30" s="3051">
        <v>0.45019271605464234</v>
      </c>
      <c r="AL30" s="3051">
        <v>0.44769214226724874</v>
      </c>
      <c r="AM30" s="3052">
        <v>2.2491332998949916</v>
      </c>
      <c r="AN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922"/>
      <c r="AK31" s="922"/>
      <c r="AL31" s="922"/>
      <c r="AM31" s="206"/>
      <c r="AN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3">
        <v>0.2429149599625</v>
      </c>
      <c r="AH32" s="3053">
        <v>0.24954874214399</v>
      </c>
      <c r="AI32" s="3053">
        <v>0.26064279712219</v>
      </c>
      <c r="AJ32" s="3053">
        <v>0.26489720130214</v>
      </c>
      <c r="AK32" s="3053">
        <v>0.2581317581302408</v>
      </c>
      <c r="AL32" s="3053">
        <v>0.25647428489842095</v>
      </c>
      <c r="AM32" s="3054">
        <v>16.093854130959226</v>
      </c>
      <c r="AN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922"/>
      <c r="AK33" s="922"/>
      <c r="AL33" s="922"/>
      <c r="AM33" s="206"/>
      <c r="AN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3">
        <v>0.18377763798901858</v>
      </c>
      <c r="AH34" s="3053">
        <v>0.19067075451836002</v>
      </c>
      <c r="AI34" s="3053">
        <v>0.19626212459083</v>
      </c>
      <c r="AJ34" s="3053">
        <v>0.19513038584655001</v>
      </c>
      <c r="AK34" s="3053">
        <v>0.19156472949414455</v>
      </c>
      <c r="AL34" s="3053">
        <v>0.19075762324307322</v>
      </c>
      <c r="AM34" s="3054">
        <v>-11.162599498500777</v>
      </c>
      <c r="AN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3" t="s">
        <v>118</v>
      </c>
      <c r="AK35" s="3053" t="s">
        <v>118</v>
      </c>
      <c r="AL35" s="3053" t="s">
        <v>118</v>
      </c>
      <c r="AM35" s="3054" t="s">
        <v>2296</v>
      </c>
      <c r="AN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3">
        <v>0.0002831250154</v>
      </c>
      <c r="AH36" s="3053">
        <v>0.0005045743167900001</v>
      </c>
      <c r="AI36" s="3053">
        <v>0.00054292284521</v>
      </c>
      <c r="AJ36" s="3053">
        <v>0.00046958210728</v>
      </c>
      <c r="AK36" s="3053">
        <v>0.0004962284302570001</v>
      </c>
      <c r="AL36" s="3053">
        <v>0.0004602341257545879</v>
      </c>
      <c r="AM36" s="3054">
        <v>-79.06079142708742</v>
      </c>
      <c r="AN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0"/>
      <c r="AL37" s="3090"/>
      <c r="AM37" s="3091"/>
      <c r="AN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0"/>
      <c r="AL38" s="3090"/>
      <c r="AM38" s="3091"/>
      <c r="AN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0"/>
      <c r="AL39" s="3090"/>
      <c r="AM39" s="3091"/>
      <c r="AN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6" t="s">
        <v>118</v>
      </c>
      <c r="AL40" s="3056" t="s">
        <v>118</v>
      </c>
      <c r="AM40" s="3057" t="s">
        <v>2296</v>
      </c>
      <c r="AN40" s="2879"/>
    </row>
    <row r="41" ht="18" customHeight="1" x14ac:dyDescent="0.2">
      <c r="B41" s="3084" t="s">
        <v>2391</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8">
        <v>0.005434498257917038</v>
      </c>
      <c r="AH41" s="3058">
        <v>0.005151940006566962</v>
      </c>
      <c r="AI41" s="3058">
        <v>0.005294976612176885</v>
      </c>
      <c r="AJ41" s="3058">
        <v>0.014788857921521282</v>
      </c>
      <c r="AK41" s="3058">
        <v>0.004020444856465676</v>
      </c>
      <c r="AL41" s="3058">
        <v>0.003634416354624827</v>
      </c>
      <c r="AM41" s="3059">
        <v>3241.241554575076</v>
      </c>
      <c r="AN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3">
        <v>0.00097501936896</v>
      </c>
      <c r="AH42" s="3053">
        <v>0.0006923943936</v>
      </c>
      <c r="AI42" s="3053">
        <v>0.0008353642752</v>
      </c>
      <c r="AJ42" s="3053">
        <v>0.0108220499712</v>
      </c>
      <c r="AK42" s="3053">
        <v>0.0005464412928</v>
      </c>
      <c r="AL42" s="3053">
        <v>0.0006532171776000001</v>
      </c>
      <c r="AM42" s="3054">
        <v>909.6352464975407</v>
      </c>
      <c r="AN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3">
        <v>0.0006761551771410639</v>
      </c>
      <c r="AH43" s="3053">
        <v>0.0006647261056348134</v>
      </c>
      <c r="AI43" s="3053">
        <v>0.0006532970341285631</v>
      </c>
      <c r="AJ43" s="3053">
        <v>0.0005775640519815354</v>
      </c>
      <c r="AK43" s="3053">
        <v>0.0005018310698345078</v>
      </c>
      <c r="AL43" s="3053">
        <v>0.0004260980877007252</v>
      </c>
      <c r="AM43" s="3054">
        <v>1578.6523919065144</v>
      </c>
      <c r="AN43" s="2879"/>
    </row>
    <row r="44" ht="18" customHeight="1" x14ac:dyDescent="0.2">
      <c r="B44" s="2535" t="s">
        <v>2392</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3" t="s">
        <v>83</v>
      </c>
      <c r="AK44" s="3053" t="s">
        <v>83</v>
      </c>
      <c r="AL44" s="3053" t="s">
        <v>83</v>
      </c>
      <c r="AM44" s="3054" t="s">
        <v>2296</v>
      </c>
      <c r="AN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3" t="s">
        <v>83</v>
      </c>
      <c r="AK45" s="3053" t="s">
        <v>83</v>
      </c>
      <c r="AL45" s="3053" t="s">
        <v>83</v>
      </c>
      <c r="AM45" s="3054" t="s">
        <v>2296</v>
      </c>
      <c r="AN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3">
        <v>0.0037578236218159746</v>
      </c>
      <c r="AH46" s="3053">
        <v>0.003782069462332149</v>
      </c>
      <c r="AI46" s="3053">
        <v>0.0038063153028483226</v>
      </c>
      <c r="AJ46" s="3053">
        <v>0.0033892438983397456</v>
      </c>
      <c r="AK46" s="3053">
        <v>0.0029721724938311677</v>
      </c>
      <c r="AL46" s="3053">
        <v>0.0025551010893241017</v>
      </c>
      <c r="AM46" s="3054">
        <v>42895.582987587215</v>
      </c>
      <c r="AN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3">
        <v>0.000025500089999999996</v>
      </c>
      <c r="AH47" s="3053">
        <v>0.000012750044999999998</v>
      </c>
      <c r="AI47" s="3053" t="s">
        <v>83</v>
      </c>
      <c r="AJ47" s="3053" t="s">
        <v>83</v>
      </c>
      <c r="AK47" s="3053" t="s">
        <v>83</v>
      </c>
      <c r="AL47" s="3053" t="s">
        <v>83</v>
      </c>
      <c r="AM47" s="3054" t="s">
        <v>2296</v>
      </c>
      <c r="AN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0"/>
      <c r="AL48" s="3090"/>
      <c r="AM48" s="3091"/>
      <c r="AN48" s="2879"/>
    </row>
    <row r="49" ht="18" customHeight="1" x14ac:dyDescent="0.25">
      <c r="B49" s="2543" t="s">
        <v>2393</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0" t="s">
        <v>108</v>
      </c>
      <c r="AH49" s="3060" t="s">
        <v>108</v>
      </c>
      <c r="AI49" s="3060" t="s">
        <v>108</v>
      </c>
      <c r="AJ49" s="3060" t="s">
        <v>108</v>
      </c>
      <c r="AK49" s="3060" t="s">
        <v>108</v>
      </c>
      <c r="AL49" s="3060" t="s">
        <v>108</v>
      </c>
      <c r="AM49" s="3061" t="s">
        <v>2296</v>
      </c>
      <c r="AN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1">
        <v>0.07459806652857</v>
      </c>
      <c r="AH50" s="3051">
        <v>0.07923894745714</v>
      </c>
      <c r="AI50" s="3051">
        <v>0.078721595125</v>
      </c>
      <c r="AJ50" s="3051">
        <v>0.08014273463357001</v>
      </c>
      <c r="AK50" s="3051">
        <v>0.08205766814171</v>
      </c>
      <c r="AL50" s="3051">
        <v>0.083666</v>
      </c>
      <c r="AM50" s="3052">
        <v>126.34964416502832</v>
      </c>
      <c r="AN50" s="2879"/>
    </row>
    <row r="51" ht="18" customHeight="1" x14ac:dyDescent="0.2">
      <c r="B51" s="2535" t="s">
        <v>2394</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922"/>
      <c r="AL51" s="922"/>
      <c r="AM51" s="206"/>
      <c r="AN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3">
        <v>0.02055612</v>
      </c>
      <c r="AH52" s="3053">
        <v>0.02442996</v>
      </c>
      <c r="AI52" s="3053">
        <v>0.02354832</v>
      </c>
      <c r="AJ52" s="3053">
        <v>0.02438256</v>
      </c>
      <c r="AK52" s="3053">
        <v>0.0253</v>
      </c>
      <c r="AL52" s="3053">
        <v>0.0261</v>
      </c>
      <c r="AM52" s="3054" t="s">
        <v>2296</v>
      </c>
      <c r="AN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3" t="s">
        <v>109</v>
      </c>
      <c r="AK53" s="3053" t="s">
        <v>109</v>
      </c>
      <c r="AL53" s="3053" t="s">
        <v>109</v>
      </c>
      <c r="AM53" s="3054" t="s">
        <v>2296</v>
      </c>
      <c r="AN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3">
        <v>0.05404194652857</v>
      </c>
      <c r="AH54" s="3053">
        <v>0.05480898745714</v>
      </c>
      <c r="AI54" s="3053">
        <v>0.055173275125</v>
      </c>
      <c r="AJ54" s="3053">
        <v>0.055760174633570005</v>
      </c>
      <c r="AK54" s="3053">
        <v>0.05675766814171</v>
      </c>
      <c r="AL54" s="3053">
        <v>0.057566</v>
      </c>
      <c r="AM54" s="3054">
        <v>55.738814046375104</v>
      </c>
      <c r="AN54" s="2879"/>
    </row>
    <row r="55" ht="18" customHeight="1" x14ac:dyDescent="0.25">
      <c r="B55" s="2540" t="s">
        <v>2395</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6" t="s">
        <v>221</v>
      </c>
      <c r="AL55" s="3056" t="s">
        <v>221</v>
      </c>
      <c r="AM55" s="3057" t="s">
        <v>2296</v>
      </c>
      <c r="AN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4" t="s">
        <v>221</v>
      </c>
      <c r="AL56" s="3064" t="s">
        <v>221</v>
      </c>
      <c r="AM56" s="3065" t="s">
        <v>2296</v>
      </c>
      <c r="AN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3093"/>
      <c r="AM57" s="3093"/>
      <c r="AN57" s="135"/>
    </row>
    <row r="58" ht="18" customHeight="1" x14ac:dyDescent="0.25">
      <c r="B58" s="3081" t="s">
        <v>2420</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2">
        <v>0.6070453283746757</v>
      </c>
      <c r="AH58" s="3102">
        <v>0.6288015553413893</v>
      </c>
      <c r="AI58" s="3102">
        <v>0.6455404193339617</v>
      </c>
      <c r="AJ58" s="3102">
        <v>0.6517191505610251</v>
      </c>
      <c r="AK58" s="3102">
        <v>0.6470978273062001</v>
      </c>
      <c r="AL58" s="3102">
        <v>0.6482936512339276</v>
      </c>
      <c r="AM58" s="3103">
        <v>17.529098157320878</v>
      </c>
      <c r="AN58" s="2879"/>
    </row>
    <row r="59" ht="18" customHeight="1" x14ac:dyDescent="0.25">
      <c r="B59" s="3104" t="s">
        <v>2421</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2">
        <v>0.6124798266325928</v>
      </c>
      <c r="AH59" s="3102">
        <v>0.6339534953479562</v>
      </c>
      <c r="AI59" s="3102">
        <v>0.6508353959461386</v>
      </c>
      <c r="AJ59" s="3102">
        <v>0.6665080084825464</v>
      </c>
      <c r="AK59" s="3102">
        <v>0.6511182721626658</v>
      </c>
      <c r="AL59" s="3102">
        <v>0.6519280675885524</v>
      </c>
      <c r="AM59" s="3103">
        <v>18.164679446231645</v>
      </c>
      <c r="AN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3093"/>
      <c r="AM60" s="3093"/>
      <c r="AN60" s="135"/>
    </row>
    <row r="61" ht="18" customHeight="1" x14ac:dyDescent="0.2">
      <c r="B61" s="3068" t="s">
        <v>2396</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946"/>
      <c r="AK61" s="946"/>
      <c r="AL61" s="946"/>
      <c r="AM61" s="3085"/>
      <c r="AN61" s="2879"/>
    </row>
    <row r="62" ht="18" customHeight="1" x14ac:dyDescent="0.2">
      <c r="B62" s="2579" t="s">
        <v>125</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3">
        <v>0.06103610667326603</v>
      </c>
      <c r="AH62" s="3053">
        <v>0.06159069153665056</v>
      </c>
      <c r="AI62" s="3053">
        <v>0.04166889714429096</v>
      </c>
      <c r="AJ62" s="3053">
        <v>0.04579991776363907</v>
      </c>
      <c r="AK62" s="3053">
        <v>0.05611393777564137</v>
      </c>
      <c r="AL62" s="3053">
        <v>0.0532196066769744</v>
      </c>
      <c r="AM62" s="3054">
        <v>92.22105988692608</v>
      </c>
      <c r="AN62" s="2879"/>
    </row>
    <row r="63" ht="18" customHeight="1" x14ac:dyDescent="0.2">
      <c r="B63" s="2497" t="s">
        <v>126</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3">
        <v>0.02883224407326603</v>
      </c>
      <c r="AH63" s="3053">
        <v>0.02821391113665056</v>
      </c>
      <c r="AI63" s="3053">
        <v>0.008906510444290958</v>
      </c>
      <c r="AJ63" s="3053">
        <v>0.015442939663639072</v>
      </c>
      <c r="AK63" s="3053">
        <v>0.022085174075641378</v>
      </c>
      <c r="AL63" s="3053">
        <v>0.026665348576974404</v>
      </c>
      <c r="AM63" s="3054">
        <v>32.751477631702784</v>
      </c>
      <c r="AN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3">
        <v>0.0322038626</v>
      </c>
      <c r="AH64" s="3053">
        <v>0.0333767804</v>
      </c>
      <c r="AI64" s="3053">
        <v>0.0327623867</v>
      </c>
      <c r="AJ64" s="3053">
        <v>0.0303569781</v>
      </c>
      <c r="AK64" s="3053">
        <v>0.0340287637</v>
      </c>
      <c r="AL64" s="3053">
        <v>0.0265542581</v>
      </c>
      <c r="AM64" s="3054">
        <v>249.39813289473682</v>
      </c>
      <c r="AN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3" t="s">
        <v>83</v>
      </c>
      <c r="AL65" s="3053" t="s">
        <v>83</v>
      </c>
      <c r="AM65" s="3054" t="s">
        <v>2296</v>
      </c>
      <c r="AN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922"/>
      <c r="AK66" s="922"/>
      <c r="AL66" s="922"/>
      <c r="AM66" s="206"/>
      <c r="AN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922"/>
      <c r="AK67" s="922"/>
      <c r="AL67" s="922"/>
      <c r="AM67" s="206"/>
      <c r="AN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0"/>
      <c r="AL68" s="3090"/>
      <c r="AM68" s="3091"/>
      <c r="AN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0" t="s">
        <v>109</v>
      </c>
      <c r="AK69" s="3060" t="s">
        <v>109</v>
      </c>
      <c r="AL69" s="3060" t="s">
        <v>109</v>
      </c>
      <c r="AM69" s="3061" t="s">
        <v>2296</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c r="AK70" s="2634"/>
      <c r="AL70" s="2634"/>
      <c r="AM70" s="2634"/>
    </row>
    <row r="71" ht="18" customHeight="1" x14ac:dyDescent="0.25">
      <c r="B71" s="2647" t="s">
        <v>2417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8"/>
      <c r="AL71" s="3098"/>
      <c r="AM71" s="3099"/>
    </row>
    <row r="72" ht="14.1" customHeight="1" x14ac:dyDescent="0.2">
      <c r="B72" s="150" t="s">
        <v>136</v>
      </c>
      <c r="C72" s="507"/>
      <c r="D72" s="507"/>
      <c r="E72" s="507"/>
      <c r="F72" s="507"/>
    </row>
    <row r="73" ht="14.1" customHeight="1" x14ac:dyDescent="0.2">
      <c r="B73" s="150" t="s">
        <v>2401</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2381</v>
      </c>
      <c r="AM1" s="100" t="s">
        <v>62</v>
      </c>
    </row>
    <row r="2" ht="18.95" customHeight="1" x14ac:dyDescent="0.2">
      <c r="B2" s="5" t="s">
        <v>2422</v>
      </c>
      <c r="AM2" s="100" t="s">
        <v>64</v>
      </c>
    </row>
    <row r="3" ht="18.95" customHeight="1" x14ac:dyDescent="0.2">
      <c r="B3" s="5" t="s">
        <v>2423</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105"/>
    </row>
    <row r="8" ht="60" customHeight="1" x14ac:dyDescent="0.2">
      <c r="B8" s="3106" t="s">
        <v>67</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1830</v>
      </c>
      <c r="AL8" s="3042" t="s">
        <v>62</v>
      </c>
      <c r="AM8" s="3043" t="s">
        <v>2386</v>
      </c>
      <c r="AN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6" t="s">
        <v>221</v>
      </c>
      <c r="AM9" s="3108" t="s">
        <v>856</v>
      </c>
      <c r="AN9" s="135"/>
    </row>
    <row r="10" ht="18" customHeight="1" x14ac:dyDescent="0.25">
      <c r="B10" s="3109" t="s">
        <v>2424</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0">
        <v>305.83103662379807</v>
      </c>
      <c r="AH10" s="3110">
        <v>330.0004011571145</v>
      </c>
      <c r="AI10" s="3110">
        <v>336.6538419685891</v>
      </c>
      <c r="AJ10" s="3110">
        <v>364.6082133700878</v>
      </c>
      <c r="AK10" s="3110">
        <v>394.9209717147699</v>
      </c>
      <c r="AL10" s="3110">
        <v>414.96424697096575</v>
      </c>
      <c r="AM10" s="3111" t="s">
        <v>2296</v>
      </c>
      <c r="AN10" s="135"/>
    </row>
    <row r="11" ht="18" customHeight="1" x14ac:dyDescent="0.2">
      <c r="B11" s="3112" t="s">
        <v>2425</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4">
        <v>305.83103662379807</v>
      </c>
      <c r="AH11" s="3114">
        <v>330.0004011571145</v>
      </c>
      <c r="AI11" s="3114">
        <v>336.6538419685891</v>
      </c>
      <c r="AJ11" s="3114">
        <v>364.6082133700878</v>
      </c>
      <c r="AK11" s="3114">
        <v>394.9209717147699</v>
      </c>
      <c r="AL11" s="3114">
        <v>414.96424697096575</v>
      </c>
      <c r="AM11" s="3115" t="s">
        <v>2296</v>
      </c>
      <c r="AN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7" t="s">
        <v>83</v>
      </c>
      <c r="AH12" s="3117" t="s">
        <v>83</v>
      </c>
      <c r="AI12" s="3117" t="s">
        <v>83</v>
      </c>
      <c r="AJ12" s="3117" t="s">
        <v>83</v>
      </c>
      <c r="AK12" s="3117" t="s">
        <v>83</v>
      </c>
      <c r="AL12" s="3117" t="s">
        <v>83</v>
      </c>
      <c r="AM12" s="3118" t="s">
        <v>2296</v>
      </c>
      <c r="AN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7">
        <v>0.03636597894011321</v>
      </c>
      <c r="AH13" s="3117">
        <v>0.040586024040184486</v>
      </c>
      <c r="AI13" s="3117">
        <v>0.04142655444840792</v>
      </c>
      <c r="AJ13" s="3117">
        <v>0.047533312178229294</v>
      </c>
      <c r="AK13" s="3117">
        <v>0.05287902763513515</v>
      </c>
      <c r="AL13" s="3117">
        <v>0.05580134511859753</v>
      </c>
      <c r="AM13" s="3118" t="s">
        <v>2296</v>
      </c>
      <c r="AN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7" t="s">
        <v>83</v>
      </c>
      <c r="AH14" s="3117" t="s">
        <v>83</v>
      </c>
      <c r="AI14" s="3117" t="s">
        <v>83</v>
      </c>
      <c r="AJ14" s="3117" t="s">
        <v>83</v>
      </c>
      <c r="AK14" s="3117" t="s">
        <v>83</v>
      </c>
      <c r="AL14" s="3117" t="s">
        <v>83</v>
      </c>
      <c r="AM14" s="3118" t="s">
        <v>2296</v>
      </c>
      <c r="AN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7" t="s">
        <v>83</v>
      </c>
      <c r="AH15" s="3117" t="s">
        <v>83</v>
      </c>
      <c r="AI15" s="3117" t="s">
        <v>83</v>
      </c>
      <c r="AJ15" s="3117" t="s">
        <v>83</v>
      </c>
      <c r="AK15" s="3117" t="s">
        <v>83</v>
      </c>
      <c r="AL15" s="3117" t="s">
        <v>83</v>
      </c>
      <c r="AM15" s="3118" t="s">
        <v>2296</v>
      </c>
      <c r="AN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7">
        <v>0.041074178083892264</v>
      </c>
      <c r="AH16" s="3117">
        <v>0.04559402574419347</v>
      </c>
      <c r="AI16" s="3117">
        <v>0.04630964846356685</v>
      </c>
      <c r="AJ16" s="3117">
        <v>0.052793119822823975</v>
      </c>
      <c r="AK16" s="3117">
        <v>0.05857148904132781</v>
      </c>
      <c r="AL16" s="3117">
        <v>0.06208377054135256</v>
      </c>
      <c r="AM16" s="3118" t="s">
        <v>2296</v>
      </c>
      <c r="AN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7" t="s">
        <v>83</v>
      </c>
      <c r="AH17" s="3117" t="s">
        <v>83</v>
      </c>
      <c r="AI17" s="3117" t="s">
        <v>83</v>
      </c>
      <c r="AJ17" s="3117" t="s">
        <v>83</v>
      </c>
      <c r="AK17" s="3117" t="s">
        <v>83</v>
      </c>
      <c r="AL17" s="3117" t="s">
        <v>83</v>
      </c>
      <c r="AM17" s="3118" t="s">
        <v>2296</v>
      </c>
      <c r="AN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7">
        <v>0.09197398753450751</v>
      </c>
      <c r="AH18" s="3117">
        <v>0.09656188186774844</v>
      </c>
      <c r="AI18" s="3117">
        <v>0.09957464391934463</v>
      </c>
      <c r="AJ18" s="3117">
        <v>0.10091647256312056</v>
      </c>
      <c r="AK18" s="3117">
        <v>0.10604663900060973</v>
      </c>
      <c r="AL18" s="3117">
        <v>0.10899419531351823</v>
      </c>
      <c r="AM18" s="3118" t="s">
        <v>2296</v>
      </c>
      <c r="AN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7" t="s">
        <v>83</v>
      </c>
      <c r="AH19" s="3117" t="s">
        <v>83</v>
      </c>
      <c r="AI19" s="3117" t="s">
        <v>83</v>
      </c>
      <c r="AJ19" s="3117" t="s">
        <v>83</v>
      </c>
      <c r="AK19" s="3117" t="s">
        <v>83</v>
      </c>
      <c r="AL19" s="3117" t="s">
        <v>83</v>
      </c>
      <c r="AM19" s="3118" t="s">
        <v>2296</v>
      </c>
      <c r="AN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7">
        <v>0.0047169699231297615</v>
      </c>
      <c r="AH20" s="3117">
        <v>0.004977709643970861</v>
      </c>
      <c r="AI20" s="3117">
        <v>0.004801959390617613</v>
      </c>
      <c r="AJ20" s="3117">
        <v>0.0051014103813645335</v>
      </c>
      <c r="AK20" s="3117">
        <v>0.005483849860860685</v>
      </c>
      <c r="AL20" s="3117">
        <v>0.0061115559916632535</v>
      </c>
      <c r="AM20" s="3118" t="s">
        <v>2296</v>
      </c>
      <c r="AN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7" t="s">
        <v>83</v>
      </c>
      <c r="AH21" s="3117" t="s">
        <v>83</v>
      </c>
      <c r="AI21" s="3117" t="s">
        <v>83</v>
      </c>
      <c r="AJ21" s="3117" t="s">
        <v>83</v>
      </c>
      <c r="AK21" s="3117" t="s">
        <v>83</v>
      </c>
      <c r="AL21" s="3117" t="s">
        <v>83</v>
      </c>
      <c r="AM21" s="3118" t="s">
        <v>2296</v>
      </c>
      <c r="AN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7" t="s">
        <v>83</v>
      </c>
      <c r="AH22" s="3117" t="s">
        <v>83</v>
      </c>
      <c r="AI22" s="3117" t="s">
        <v>83</v>
      </c>
      <c r="AJ22" s="3117" t="s">
        <v>83</v>
      </c>
      <c r="AK22" s="3117" t="s">
        <v>83</v>
      </c>
      <c r="AL22" s="3117" t="s">
        <v>83</v>
      </c>
      <c r="AM22" s="3118" t="s">
        <v>2296</v>
      </c>
      <c r="AN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7" t="s">
        <v>83</v>
      </c>
      <c r="AH23" s="3117" t="s">
        <v>83</v>
      </c>
      <c r="AI23" s="3117" t="s">
        <v>83</v>
      </c>
      <c r="AJ23" s="3117" t="s">
        <v>83</v>
      </c>
      <c r="AK23" s="3117" t="s">
        <v>83</v>
      </c>
      <c r="AL23" s="3117" t="s">
        <v>83</v>
      </c>
      <c r="AM23" s="3118" t="s">
        <v>2296</v>
      </c>
      <c r="AN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7">
        <v>0.0026264134117971096</v>
      </c>
      <c r="AH24" s="3117">
        <v>0.002557357777218864</v>
      </c>
      <c r="AI24" s="3117">
        <v>0.0027791154648947793</v>
      </c>
      <c r="AJ24" s="3117">
        <v>0.002804712544617332</v>
      </c>
      <c r="AK24" s="3117">
        <v>0.0027663103617463674</v>
      </c>
      <c r="AL24" s="3117">
        <v>0.0027920182215016008</v>
      </c>
      <c r="AM24" s="3118" t="s">
        <v>2296</v>
      </c>
      <c r="AN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7" t="s">
        <v>83</v>
      </c>
      <c r="AH25" s="3117" t="s">
        <v>83</v>
      </c>
      <c r="AI25" s="3117" t="s">
        <v>83</v>
      </c>
      <c r="AJ25" s="3117" t="s">
        <v>83</v>
      </c>
      <c r="AK25" s="3117" t="s">
        <v>83</v>
      </c>
      <c r="AL25" s="3117" t="s">
        <v>83</v>
      </c>
      <c r="AM25" s="3118" t="s">
        <v>2296</v>
      </c>
      <c r="AN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7" t="s">
        <v>83</v>
      </c>
      <c r="AH26" s="3117" t="s">
        <v>83</v>
      </c>
      <c r="AI26" s="3117" t="s">
        <v>83</v>
      </c>
      <c r="AJ26" s="3117" t="s">
        <v>83</v>
      </c>
      <c r="AK26" s="3117" t="s">
        <v>83</v>
      </c>
      <c r="AL26" s="3117" t="s">
        <v>83</v>
      </c>
      <c r="AM26" s="3118" t="s">
        <v>2296</v>
      </c>
      <c r="AN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7" t="s">
        <v>83</v>
      </c>
      <c r="AH27" s="3117" t="s">
        <v>83</v>
      </c>
      <c r="AI27" s="3117" t="s">
        <v>83</v>
      </c>
      <c r="AJ27" s="3117" t="s">
        <v>83</v>
      </c>
      <c r="AK27" s="3117" t="s">
        <v>83</v>
      </c>
      <c r="AL27" s="3117" t="s">
        <v>83</v>
      </c>
      <c r="AM27" s="3118" t="s">
        <v>2296</v>
      </c>
      <c r="AN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7" t="s">
        <v>83</v>
      </c>
      <c r="AH28" s="3117" t="s">
        <v>83</v>
      </c>
      <c r="AI28" s="3117" t="s">
        <v>83</v>
      </c>
      <c r="AJ28" s="3117" t="s">
        <v>83</v>
      </c>
      <c r="AK28" s="3117" t="s">
        <v>83</v>
      </c>
      <c r="AL28" s="3117" t="s">
        <v>83</v>
      </c>
      <c r="AM28" s="3118" t="s">
        <v>2296</v>
      </c>
      <c r="AN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7" t="s">
        <v>83</v>
      </c>
      <c r="AH29" s="3117" t="s">
        <v>83</v>
      </c>
      <c r="AI29" s="3117" t="s">
        <v>83</v>
      </c>
      <c r="AJ29" s="3117" t="s">
        <v>83</v>
      </c>
      <c r="AK29" s="3117" t="s">
        <v>83</v>
      </c>
      <c r="AL29" s="3117" t="s">
        <v>83</v>
      </c>
      <c r="AM29" s="3118" t="s">
        <v>2296</v>
      </c>
      <c r="AN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7" t="s">
        <v>83</v>
      </c>
      <c r="AH30" s="3117" t="s">
        <v>83</v>
      </c>
      <c r="AI30" s="3117" t="s">
        <v>83</v>
      </c>
      <c r="AJ30" s="3117" t="s">
        <v>83</v>
      </c>
      <c r="AK30" s="3117" t="s">
        <v>83</v>
      </c>
      <c r="AL30" s="3117" t="s">
        <v>83</v>
      </c>
      <c r="AM30" s="3118" t="s">
        <v>2296</v>
      </c>
      <c r="AN30" s="135"/>
    </row>
    <row r="31" ht="18" customHeight="1" x14ac:dyDescent="0.25">
      <c r="B31" s="3119" t="s">
        <v>2426</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0" t="s">
        <v>83</v>
      </c>
      <c r="AH31" s="3120" t="s">
        <v>83</v>
      </c>
      <c r="AI31" s="3120" t="s">
        <v>83</v>
      </c>
      <c r="AJ31" s="3120" t="s">
        <v>83</v>
      </c>
      <c r="AK31" s="3120" t="s">
        <v>83</v>
      </c>
      <c r="AL31" s="3120" t="s">
        <v>83</v>
      </c>
      <c r="AM31" s="3121" t="s">
        <v>2296</v>
      </c>
      <c r="AN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3"/>
      <c r="AK32" s="3123"/>
      <c r="AL32" s="3123"/>
      <c r="AM32" s="3124"/>
      <c r="AN32" s="135"/>
    </row>
    <row r="33" ht="18" customHeight="1" x14ac:dyDescent="0.2">
      <c r="B33" s="3125" t="s">
        <v>2427</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7" t="s">
        <v>83</v>
      </c>
      <c r="AH33" s="3127" t="s">
        <v>83</v>
      </c>
      <c r="AI33" s="3127" t="s">
        <v>83</v>
      </c>
      <c r="AJ33" s="3127" t="s">
        <v>83</v>
      </c>
      <c r="AK33" s="3127" t="s">
        <v>83</v>
      </c>
      <c r="AL33" s="3127" t="s">
        <v>83</v>
      </c>
      <c r="AM33" s="3128" t="s">
        <v>2296</v>
      </c>
      <c r="AN33" s="135"/>
    </row>
    <row r="34" ht="18" customHeight="1" x14ac:dyDescent="0.2">
      <c r="B34" s="3116" t="s">
        <v>2428</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7" t="s">
        <v>83</v>
      </c>
      <c r="AH34" s="3117" t="s">
        <v>83</v>
      </c>
      <c r="AI34" s="3117" t="s">
        <v>83</v>
      </c>
      <c r="AJ34" s="3117" t="s">
        <v>83</v>
      </c>
      <c r="AK34" s="3117" t="s">
        <v>83</v>
      </c>
      <c r="AL34" s="3117" t="s">
        <v>83</v>
      </c>
      <c r="AM34" s="3118" t="s">
        <v>2296</v>
      </c>
      <c r="AN34" s="135"/>
    </row>
    <row r="35" ht="18" customHeight="1" x14ac:dyDescent="0.2">
      <c r="B35" s="3116" t="s">
        <v>2429</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7" t="s">
        <v>83</v>
      </c>
      <c r="AH35" s="3117" t="s">
        <v>83</v>
      </c>
      <c r="AI35" s="3117" t="s">
        <v>83</v>
      </c>
      <c r="AJ35" s="3117" t="s">
        <v>83</v>
      </c>
      <c r="AK35" s="3117" t="s">
        <v>83</v>
      </c>
      <c r="AL35" s="3117" t="s">
        <v>83</v>
      </c>
      <c r="AM35" s="3118" t="s">
        <v>2296</v>
      </c>
      <c r="AN35" s="135"/>
    </row>
    <row r="36" ht="18" customHeight="1" x14ac:dyDescent="0.2">
      <c r="B36" s="3116" t="s">
        <v>2430</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7" t="s">
        <v>83</v>
      </c>
      <c r="AH36" s="3117" t="s">
        <v>83</v>
      </c>
      <c r="AI36" s="3117" t="s">
        <v>83</v>
      </c>
      <c r="AJ36" s="3117" t="s">
        <v>83</v>
      </c>
      <c r="AK36" s="3117" t="s">
        <v>83</v>
      </c>
      <c r="AL36" s="3117" t="s">
        <v>83</v>
      </c>
      <c r="AM36" s="3118" t="s">
        <v>2296</v>
      </c>
      <c r="AN36" s="135"/>
    </row>
    <row r="37" ht="18" customHeight="1" x14ac:dyDescent="0.2">
      <c r="B37" s="3116" t="s">
        <v>2431</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7" t="s">
        <v>83</v>
      </c>
      <c r="AH37" s="3117" t="s">
        <v>83</v>
      </c>
      <c r="AI37" s="3117" t="s">
        <v>83</v>
      </c>
      <c r="AJ37" s="3117" t="s">
        <v>83</v>
      </c>
      <c r="AK37" s="3117" t="s">
        <v>83</v>
      </c>
      <c r="AL37" s="3117" t="s">
        <v>83</v>
      </c>
      <c r="AM37" s="3118" t="s">
        <v>2296</v>
      </c>
      <c r="AN37" s="135"/>
    </row>
    <row r="38" ht="18" customHeight="1" x14ac:dyDescent="0.2">
      <c r="B38" s="3116" t="s">
        <v>2432</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7" t="s">
        <v>83</v>
      </c>
      <c r="AH38" s="3117" t="s">
        <v>83</v>
      </c>
      <c r="AI38" s="3117" t="s">
        <v>83</v>
      </c>
      <c r="AJ38" s="3117" t="s">
        <v>83</v>
      </c>
      <c r="AK38" s="3117" t="s">
        <v>83</v>
      </c>
      <c r="AL38" s="3117" t="s">
        <v>83</v>
      </c>
      <c r="AM38" s="3118" t="s">
        <v>2296</v>
      </c>
      <c r="AN38" s="135"/>
    </row>
    <row r="39" ht="18" customHeight="1" x14ac:dyDescent="0.2">
      <c r="B39" s="3116" t="s">
        <v>2433</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7" t="s">
        <v>83</v>
      </c>
      <c r="AH39" s="3117" t="s">
        <v>83</v>
      </c>
      <c r="AI39" s="3117" t="s">
        <v>83</v>
      </c>
      <c r="AJ39" s="3117" t="s">
        <v>83</v>
      </c>
      <c r="AK39" s="3117" t="s">
        <v>83</v>
      </c>
      <c r="AL39" s="3117" t="s">
        <v>83</v>
      </c>
      <c r="AM39" s="3118" t="s">
        <v>2296</v>
      </c>
      <c r="AN39" s="135"/>
    </row>
    <row r="40" ht="18" customHeight="1" x14ac:dyDescent="0.2">
      <c r="B40" s="3116" t="s">
        <v>2434</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7" t="s">
        <v>83</v>
      </c>
      <c r="AH40" s="3117" t="s">
        <v>83</v>
      </c>
      <c r="AI40" s="3117" t="s">
        <v>83</v>
      </c>
      <c r="AJ40" s="3117" t="s">
        <v>83</v>
      </c>
      <c r="AK40" s="3117" t="s">
        <v>83</v>
      </c>
      <c r="AL40" s="3117" t="s">
        <v>83</v>
      </c>
      <c r="AM40" s="3118" t="s">
        <v>2296</v>
      </c>
      <c r="AN40" s="135"/>
    </row>
    <row r="41" ht="18" customHeight="1" x14ac:dyDescent="0.2">
      <c r="B41" s="3116" t="s">
        <v>2435</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7" t="s">
        <v>83</v>
      </c>
      <c r="AH41" s="3117" t="s">
        <v>83</v>
      </c>
      <c r="AI41" s="3117" t="s">
        <v>83</v>
      </c>
      <c r="AJ41" s="3117" t="s">
        <v>83</v>
      </c>
      <c r="AK41" s="3117" t="s">
        <v>83</v>
      </c>
      <c r="AL41" s="3117" t="s">
        <v>83</v>
      </c>
      <c r="AM41" s="3118" t="s">
        <v>2296</v>
      </c>
      <c r="AN41" s="135"/>
    </row>
    <row r="42" ht="18" customHeight="1" x14ac:dyDescent="0.2">
      <c r="B42" s="3116" t="s">
        <v>2436</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7" t="s">
        <v>83</v>
      </c>
      <c r="AH42" s="3117" t="s">
        <v>83</v>
      </c>
      <c r="AI42" s="3117" t="s">
        <v>83</v>
      </c>
      <c r="AJ42" s="3117" t="s">
        <v>83</v>
      </c>
      <c r="AK42" s="3117" t="s">
        <v>83</v>
      </c>
      <c r="AL42" s="3117" t="s">
        <v>83</v>
      </c>
      <c r="AM42" s="3118" t="s">
        <v>2296</v>
      </c>
      <c r="AN42" s="135"/>
    </row>
    <row r="43" ht="18" customHeight="1" x14ac:dyDescent="0.25">
      <c r="B43" s="3119" t="s">
        <v>2437</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0" t="s">
        <v>83</v>
      </c>
      <c r="AH43" s="3120" t="s">
        <v>83</v>
      </c>
      <c r="AI43" s="3120" t="s">
        <v>83</v>
      </c>
      <c r="AJ43" s="3120" t="s">
        <v>83</v>
      </c>
      <c r="AK43" s="3120" t="s">
        <v>83</v>
      </c>
      <c r="AL43" s="3120" t="s">
        <v>83</v>
      </c>
      <c r="AM43" s="3121" t="s">
        <v>2296</v>
      </c>
      <c r="AN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3"/>
      <c r="AK44" s="3123"/>
      <c r="AL44" s="3123"/>
      <c r="AM44" s="3124"/>
      <c r="AN44" s="135"/>
    </row>
    <row r="45" ht="18" customHeight="1" x14ac:dyDescent="0.25">
      <c r="B45" s="3130" t="s">
        <v>2438</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1" t="s">
        <v>83</v>
      </c>
      <c r="AH45" s="3131" t="s">
        <v>83</v>
      </c>
      <c r="AI45" s="3131" t="s">
        <v>83</v>
      </c>
      <c r="AJ45" s="3131" t="s">
        <v>83</v>
      </c>
      <c r="AK45" s="3131" t="s">
        <v>83</v>
      </c>
      <c r="AL45" s="3131" t="s">
        <v>83</v>
      </c>
      <c r="AM45" s="3132" t="s">
        <v>2296</v>
      </c>
      <c r="AN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3"/>
      <c r="AK46" s="3123"/>
      <c r="AL46" s="3123"/>
      <c r="AM46" s="3124"/>
      <c r="AN46" s="135"/>
    </row>
    <row r="47" ht="18" customHeight="1" x14ac:dyDescent="0.2">
      <c r="B47" s="3133" t="s">
        <v>2439</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5">
        <v>16.001682666666742</v>
      </c>
      <c r="AH47" s="3135">
        <v>15.444576000000001</v>
      </c>
      <c r="AI47" s="3135">
        <v>18.737396</v>
      </c>
      <c r="AJ47" s="3135">
        <v>17.582727362139224</v>
      </c>
      <c r="AK47" s="3135">
        <v>17.840103149681795</v>
      </c>
      <c r="AL47" s="3135">
        <v>17.840103149681795</v>
      </c>
      <c r="AM47" s="3136">
        <v>553.2777830045949</v>
      </c>
      <c r="AN47" s="135"/>
    </row>
    <row r="48" ht="18" customHeight="1" x14ac:dyDescent="0.25">
      <c r="B48" s="3137" t="s">
        <v>2217</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39">
        <v>0.0006809226666666699</v>
      </c>
      <c r="AH48" s="3139">
        <v>0.0006572160000000001</v>
      </c>
      <c r="AI48" s="3139">
        <v>0.0007973359999999999</v>
      </c>
      <c r="AJ48" s="3139">
        <v>0.00074820116434635</v>
      </c>
      <c r="AK48" s="3139">
        <v>0.0007591533255183742</v>
      </c>
      <c r="AL48" s="3139">
        <v>0.0007591533255183742</v>
      </c>
      <c r="AM48" s="3140">
        <v>553.2777830045949</v>
      </c>
      <c r="AN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1"/>
      <c r="AK49" s="3141"/>
      <c r="AL49" s="3141"/>
      <c r="AM49" s="3142"/>
      <c r="AN49" s="135"/>
    </row>
    <row r="50" ht="18" customHeight="1" x14ac:dyDescent="0.2">
      <c r="B50" s="3143" t="s">
        <v>2440</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4" t="s">
        <v>83</v>
      </c>
      <c r="AH50" s="3134" t="s">
        <v>83</v>
      </c>
      <c r="AI50" s="3134" t="s">
        <v>83</v>
      </c>
      <c r="AJ50" s="3134" t="s">
        <v>83</v>
      </c>
      <c r="AK50" s="3134" t="s">
        <v>83</v>
      </c>
      <c r="AL50" s="3134" t="s">
        <v>83</v>
      </c>
      <c r="AM50" s="3136" t="s">
        <v>2296</v>
      </c>
      <c r="AN50" s="135"/>
    </row>
    <row r="51" ht="18" customHeight="1" x14ac:dyDescent="0.25">
      <c r="B51" s="3144" t="s">
        <v>2441</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39" t="s">
        <v>83</v>
      </c>
      <c r="AH51" s="3139" t="s">
        <v>83</v>
      </c>
      <c r="AI51" s="3139" t="s">
        <v>83</v>
      </c>
      <c r="AJ51" s="3139" t="s">
        <v>83</v>
      </c>
      <c r="AK51" s="3139" t="s">
        <v>83</v>
      </c>
      <c r="AL51" s="3139" t="s">
        <v>83</v>
      </c>
      <c r="AM51" s="3140" t="s">
        <v>2296</v>
      </c>
      <c r="AN51" s="135"/>
    </row>
    <row r="52" ht="14.1" customHeight="1" x14ac:dyDescent="0.2">
      <c r="B52" s="150" t="s">
        <v>136</v>
      </c>
      <c r="C52" s="3145"/>
      <c r="D52" s="3145"/>
      <c r="E52" s="3145"/>
      <c r="F52" s="3146"/>
      <c r="G52" s="135"/>
    </row>
    <row r="53" ht="14.1" customHeight="1" x14ac:dyDescent="0.2">
      <c r="B53" s="150" t="s">
        <v>2401</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2442</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79"/>
      <c r="AM1" s="100" t="s">
        <v>62</v>
      </c>
    </row>
    <row r="2" ht="18.95" customHeight="1" x14ac:dyDescent="0.2">
      <c r="B2" s="5" t="s">
        <v>2443</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79"/>
      <c r="AM2" s="100" t="s">
        <v>64</v>
      </c>
    </row>
    <row r="3" ht="18.95" customHeight="1" x14ac:dyDescent="0.2">
      <c r="B3" s="5" t="s">
        <v>2444</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79"/>
      <c r="AM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3147"/>
      <c r="AK7" s="3147"/>
      <c r="AL7" s="3147"/>
      <c r="AM7" s="179"/>
    </row>
    <row r="8" ht="60" customHeight="1" x14ac:dyDescent="0.2">
      <c r="B8" s="3148" t="s">
        <v>2128</v>
      </c>
      <c r="C8" s="3041" t="s">
        <v>2384</v>
      </c>
      <c r="D8" s="3041" t="s">
        <v>2385</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1830</v>
      </c>
      <c r="AL8" s="3042" t="s">
        <v>62</v>
      </c>
      <c r="AM8" s="3043" t="s">
        <v>2386</v>
      </c>
      <c r="AN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6" t="s">
        <v>221</v>
      </c>
      <c r="AM9" s="3047" t="s">
        <v>356</v>
      </c>
      <c r="AN9" s="135"/>
    </row>
    <row r="10" ht="18" customHeight="1" x14ac:dyDescent="0.2">
      <c r="B10" s="3150" t="s">
        <v>2445</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51">
        <v>7324.203153151696</v>
      </c>
      <c r="AH10" s="3151">
        <v>7324.482322748353</v>
      </c>
      <c r="AI10" s="3151">
        <v>6903.172831436652</v>
      </c>
      <c r="AJ10" s="3151">
        <v>6950.781628698525</v>
      </c>
      <c r="AK10" s="3151">
        <v>7070.7778628997</v>
      </c>
      <c r="AL10" s="3151">
        <v>7188.089256312554</v>
      </c>
      <c r="AM10" s="3118">
        <v>54.65716456310897</v>
      </c>
      <c r="AN10" s="135"/>
    </row>
    <row r="11" ht="18" customHeight="1" x14ac:dyDescent="0.2">
      <c r="B11" s="3150" t="s">
        <v>2446</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51">
        <v>7019.958052168922</v>
      </c>
      <c r="AH11" s="3151">
        <v>7025.725432104648</v>
      </c>
      <c r="AI11" s="3151">
        <v>6602.802845998709</v>
      </c>
      <c r="AJ11" s="3151">
        <v>6706.058693267836</v>
      </c>
      <c r="AK11" s="3151">
        <v>6770.046198371516</v>
      </c>
      <c r="AL11" s="3151">
        <v>6876.2187578967505</v>
      </c>
      <c r="AM11" s="3118">
        <v>52.987483746305706</v>
      </c>
      <c r="AN11" s="135"/>
    </row>
    <row r="12" ht="18" customHeight="1" x14ac:dyDescent="0.2">
      <c r="B12" s="3150" t="s">
        <v>2447</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51">
        <v>1011.6918896594041</v>
      </c>
      <c r="AH12" s="3151">
        <v>580.8518227807957</v>
      </c>
      <c r="AI12" s="3151">
        <v>631.4668592960478</v>
      </c>
      <c r="AJ12" s="3151">
        <v>671.3371652800708</v>
      </c>
      <c r="AK12" s="3151">
        <v>681.7416340962218</v>
      </c>
      <c r="AL12" s="3151">
        <v>704.156245073524</v>
      </c>
      <c r="AM12" s="3118">
        <v>-9.308269341518221</v>
      </c>
      <c r="AN12" s="135"/>
    </row>
    <row r="13" ht="18" customHeight="1" x14ac:dyDescent="0.2">
      <c r="B13" s="3152" t="s">
        <v>2448</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51">
        <v>1012.1853994630777</v>
      </c>
      <c r="AH13" s="3151">
        <v>581.2022808661717</v>
      </c>
      <c r="AI13" s="3151">
        <v>631.8896821368799</v>
      </c>
      <c r="AJ13" s="3151">
        <v>676.8147874962629</v>
      </c>
      <c r="AK13" s="3151">
        <v>682.0182174582698</v>
      </c>
      <c r="AL13" s="3151">
        <v>704.48687346034</v>
      </c>
      <c r="AM13" s="3118">
        <v>-9.269512820130075</v>
      </c>
      <c r="AN13" s="135"/>
    </row>
    <row r="14" ht="18" customHeight="1" x14ac:dyDescent="0.2">
      <c r="B14" s="3152" t="s">
        <v>2449</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51">
        <v>160.86701201928906</v>
      </c>
      <c r="AH14" s="3151">
        <v>166.63241216546817</v>
      </c>
      <c r="AI14" s="3151">
        <v>171.06821112349985</v>
      </c>
      <c r="AJ14" s="3151">
        <v>172.70557489867164</v>
      </c>
      <c r="AK14" s="3151">
        <v>171.48092423614304</v>
      </c>
      <c r="AL14" s="3151">
        <v>171.79781757699078</v>
      </c>
      <c r="AM14" s="3118">
        <v>17.529098157320853</v>
      </c>
      <c r="AN14" s="135"/>
    </row>
    <row r="15" ht="18" customHeight="1" x14ac:dyDescent="0.2">
      <c r="B15" s="3152" t="s">
        <v>2450</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51">
        <v>162.3071540576371</v>
      </c>
      <c r="AH15" s="3151">
        <v>167.99767626720842</v>
      </c>
      <c r="AI15" s="3151">
        <v>172.47137992572672</v>
      </c>
      <c r="AJ15" s="3151">
        <v>176.62462224787478</v>
      </c>
      <c r="AK15" s="3151">
        <v>172.54634212310646</v>
      </c>
      <c r="AL15" s="3151">
        <v>172.76093791096636</v>
      </c>
      <c r="AM15" s="3118">
        <v>18.164679446231624</v>
      </c>
      <c r="AN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51">
        <v>305.83103662379807</v>
      </c>
      <c r="AH16" s="3151">
        <v>330.0004011571145</v>
      </c>
      <c r="AI16" s="3151">
        <v>336.6538419685891</v>
      </c>
      <c r="AJ16" s="3151">
        <v>364.6082133700878</v>
      </c>
      <c r="AK16" s="3151">
        <v>394.9209717147699</v>
      </c>
      <c r="AL16" s="3151">
        <v>414.96424697096575</v>
      </c>
      <c r="AM16" s="3118" t="s">
        <v>2296</v>
      </c>
      <c r="AN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51" t="s">
        <v>83</v>
      </c>
      <c r="AH17" s="3151" t="s">
        <v>83</v>
      </c>
      <c r="AI17" s="3151" t="s">
        <v>83</v>
      </c>
      <c r="AJ17" s="3151" t="s">
        <v>83</v>
      </c>
      <c r="AK17" s="3151" t="s">
        <v>83</v>
      </c>
      <c r="AL17" s="3151" t="s">
        <v>83</v>
      </c>
      <c r="AM17" s="3118" t="s">
        <v>2296</v>
      </c>
      <c r="AN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51" t="s">
        <v>83</v>
      </c>
      <c r="AH18" s="3151" t="s">
        <v>83</v>
      </c>
      <c r="AI18" s="3151" t="s">
        <v>83</v>
      </c>
      <c r="AJ18" s="3151" t="s">
        <v>83</v>
      </c>
      <c r="AK18" s="3151" t="s">
        <v>83</v>
      </c>
      <c r="AL18" s="3151" t="s">
        <v>83</v>
      </c>
      <c r="AM18" s="3118" t="s">
        <v>2296</v>
      </c>
      <c r="AN18" s="135"/>
    </row>
    <row r="19" ht="18" customHeight="1" x14ac:dyDescent="0.2">
      <c r="B19" s="3152" t="s">
        <v>2217</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51">
        <v>16.001682666666742</v>
      </c>
      <c r="AH19" s="3151">
        <v>15.444576000000001</v>
      </c>
      <c r="AI19" s="3151">
        <v>18.737396</v>
      </c>
      <c r="AJ19" s="3151">
        <v>17.582727362139224</v>
      </c>
      <c r="AK19" s="3151">
        <v>17.840103149681795</v>
      </c>
      <c r="AL19" s="3151">
        <v>17.840103149681795</v>
      </c>
      <c r="AM19" s="3118">
        <v>553.2777830045949</v>
      </c>
      <c r="AN19" s="135"/>
    </row>
    <row r="20" ht="18" customHeight="1" x14ac:dyDescent="0.25">
      <c r="B20" s="3152" t="s">
        <v>2441</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51" t="s">
        <v>83</v>
      </c>
      <c r="AH20" s="3151" t="s">
        <v>83</v>
      </c>
      <c r="AI20" s="3151" t="s">
        <v>83</v>
      </c>
      <c r="AJ20" s="3151" t="s">
        <v>83</v>
      </c>
      <c r="AK20" s="3151" t="s">
        <v>83</v>
      </c>
      <c r="AL20" s="3151" t="s">
        <v>83</v>
      </c>
      <c r="AM20" s="3118" t="s">
        <v>2296</v>
      </c>
      <c r="AN20" s="135"/>
    </row>
    <row r="21" ht="18" customHeight="1" x14ac:dyDescent="0.2">
      <c r="B21" s="3153" t="s">
        <v>2451</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5">
        <v>8818.594774120857</v>
      </c>
      <c r="AH21" s="3155">
        <v>8417.41153485173</v>
      </c>
      <c r="AI21" s="3155">
        <v>8061.099139824789</v>
      </c>
      <c r="AJ21" s="3155">
        <v>8177.015309609495</v>
      </c>
      <c r="AK21" s="3155">
        <v>8336.761496096517</v>
      </c>
      <c r="AL21" s="3155">
        <v>8496.847669083716</v>
      </c>
      <c r="AM21" s="3156">
        <v>52.46203290124528</v>
      </c>
      <c r="AN21" s="135"/>
    </row>
    <row r="22" ht="18" customHeight="1" x14ac:dyDescent="0.2">
      <c r="B22" s="3157" t="s">
        <v>2452</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8">
        <v>8516.283324980104</v>
      </c>
      <c r="AH22" s="3158">
        <v>8120.370366395142</v>
      </c>
      <c r="AI22" s="3158">
        <v>7762.555146029905</v>
      </c>
      <c r="AJ22" s="3158">
        <v>7941.689043744201</v>
      </c>
      <c r="AK22" s="3158">
        <v>8037.3718328173445</v>
      </c>
      <c r="AL22" s="3158">
        <v>8186.270919388704</v>
      </c>
      <c r="AM22" s="3159">
        <v>51.03754744255462</v>
      </c>
      <c r="AN22" s="135"/>
    </row>
    <row r="23" ht="18" customHeight="1" x14ac:dyDescent="0.2">
      <c r="B23" s="3157" t="s">
        <v>2453</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8">
        <v>8825.810792237795</v>
      </c>
      <c r="AH23" s="3158">
        <v>8424.259536530957</v>
      </c>
      <c r="AI23" s="3158">
        <v>8069.808638954996</v>
      </c>
      <c r="AJ23" s="3158">
        <v>8185.032258344977</v>
      </c>
      <c r="AK23" s="3158">
        <v>8342.849169710462</v>
      </c>
      <c r="AL23" s="3158">
        <v>8503.500618128428</v>
      </c>
      <c r="AM23" s="3159">
        <v>52.37405238423848</v>
      </c>
      <c r="AN23" s="135"/>
    </row>
    <row r="24" ht="18" customHeight="1" x14ac:dyDescent="0.25">
      <c r="B24" s="3160" t="s">
        <v>2454</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2">
        <v>8523.499343097043</v>
      </c>
      <c r="AH24" s="3162">
        <v>8127.218368074369</v>
      </c>
      <c r="AI24" s="3162">
        <v>7771.264645160112</v>
      </c>
      <c r="AJ24" s="3162">
        <v>7949.705992479683</v>
      </c>
      <c r="AK24" s="3162">
        <v>8043.459506431289</v>
      </c>
      <c r="AL24" s="3162">
        <v>8192.923868433416</v>
      </c>
      <c r="AM24" s="3163">
        <v>50.94907619303489</v>
      </c>
      <c r="AN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507"/>
      <c r="AL25" s="507"/>
      <c r="AM25" s="3164"/>
      <c r="AN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c r="AL26" s="507"/>
      <c r="AM26" s="507"/>
    </row>
    <row r="27" ht="60" customHeight="1" x14ac:dyDescent="0.2">
      <c r="B27" s="3148" t="s">
        <v>67</v>
      </c>
      <c r="C27" s="3041" t="s">
        <v>2413</v>
      </c>
      <c r="D27" s="3041" t="s">
        <v>2385</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1825</v>
      </c>
      <c r="AG27" s="3042" t="s">
        <v>1826</v>
      </c>
      <c r="AH27" s="3042" t="s">
        <v>1827</v>
      </c>
      <c r="AI27" s="3042" t="s">
        <v>1828</v>
      </c>
      <c r="AJ27" s="3042" t="s">
        <v>1829</v>
      </c>
      <c r="AK27" s="3042" t="s">
        <v>1830</v>
      </c>
      <c r="AL27" s="3042" t="s">
        <v>62</v>
      </c>
      <c r="AM27" s="3043" t="s">
        <v>2386</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6" t="s">
        <v>221</v>
      </c>
      <c r="AG28" s="3046" t="s">
        <v>221</v>
      </c>
      <c r="AH28" s="3046" t="s">
        <v>221</v>
      </c>
      <c r="AI28" s="3046" t="s">
        <v>221</v>
      </c>
      <c r="AJ28" s="3046" t="s">
        <v>221</v>
      </c>
      <c r="AK28" s="3046" t="s">
        <v>221</v>
      </c>
      <c r="AL28" s="3046" t="s">
        <v>221</v>
      </c>
      <c r="AM28" s="3047" t="s">
        <v>356</v>
      </c>
      <c r="AN28" s="135"/>
    </row>
    <row r="29" ht="18" customHeight="1" x14ac:dyDescent="0.2">
      <c r="B29" s="3152" t="s">
        <v>2455</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51">
        <v>6495.0976162279185</v>
      </c>
      <c r="AH29" s="3151">
        <v>6548.31290796091</v>
      </c>
      <c r="AI29" s="3151">
        <v>6039.189710431565</v>
      </c>
      <c r="AJ29" s="3151">
        <v>6092.135768674974</v>
      </c>
      <c r="AK29" s="3151">
        <v>6210.449969835114</v>
      </c>
      <c r="AL29" s="3151">
        <v>6265.973892220363</v>
      </c>
      <c r="AM29" s="3118">
        <v>58.42191027584688</v>
      </c>
      <c r="AN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51">
        <v>1198.3722352472043</v>
      </c>
      <c r="AH30" s="3151">
        <v>1170.7569132934586</v>
      </c>
      <c r="AI30" s="3151">
        <v>1268.3207256618803</v>
      </c>
      <c r="AJ30" s="3151">
        <v>1290.1869759168592</v>
      </c>
      <c r="AK30" s="3151">
        <v>1324.481376931678</v>
      </c>
      <c r="AL30" s="3151">
        <v>1404.715169115278</v>
      </c>
      <c r="AM30" s="3118">
        <v>92.97512154398287</v>
      </c>
      <c r="AN30" s="135"/>
    </row>
    <row r="31" ht="18" customHeight="1" x14ac:dyDescent="0.2">
      <c r="B31" s="3152" t="s">
        <v>2456</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51">
        <v>481.79062439463956</v>
      </c>
      <c r="AH31" s="3151">
        <v>495.52384422273644</v>
      </c>
      <c r="AI31" s="3151">
        <v>531.5350112190426</v>
      </c>
      <c r="AJ31" s="3151">
        <v>546.2707270730679</v>
      </c>
      <c r="AK31" s="3151">
        <v>528.6110050798358</v>
      </c>
      <c r="AL31" s="3151">
        <v>530.4531893816056</v>
      </c>
      <c r="AM31" s="3118">
        <v>16.650791217543844</v>
      </c>
      <c r="AN31" s="135"/>
    </row>
    <row r="32" ht="18" customHeight="1" x14ac:dyDescent="0.2">
      <c r="B32" s="3152" t="s">
        <v>2457</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51">
        <v>-302.3114491407518</v>
      </c>
      <c r="AH32" s="3151">
        <v>-297.0411684565888</v>
      </c>
      <c r="AI32" s="3151">
        <v>-298.5439937948844</v>
      </c>
      <c r="AJ32" s="3151">
        <v>-235.3262658652939</v>
      </c>
      <c r="AK32" s="3151">
        <v>-299.3896632791726</v>
      </c>
      <c r="AL32" s="3151">
        <v>-310.57674969501255</v>
      </c>
      <c r="AM32" s="3118">
        <v>102.90227841971968</v>
      </c>
      <c r="AN32" s="135"/>
    </row>
    <row r="33" ht="18" customHeight="1" x14ac:dyDescent="0.2">
      <c r="B33" s="3152" t="s">
        <v>2458</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51">
        <v>643.3342982510923</v>
      </c>
      <c r="AH33" s="3151">
        <v>202.81786937462627</v>
      </c>
      <c r="AI33" s="3151">
        <v>222.05369251230067</v>
      </c>
      <c r="AJ33" s="3151">
        <v>248.421837944593</v>
      </c>
      <c r="AK33" s="3151">
        <v>273.2191442498895</v>
      </c>
      <c r="AL33" s="3151">
        <v>295.70541836647055</v>
      </c>
      <c r="AM33" s="3118">
        <v>-32.05061363519769</v>
      </c>
      <c r="AN33" s="135"/>
    </row>
    <row r="34" ht="18" customHeight="1" x14ac:dyDescent="0.2">
      <c r="B34" s="3165" t="s">
        <v>2459</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7" t="s">
        <v>83</v>
      </c>
      <c r="AH34" s="3167" t="s">
        <v>83</v>
      </c>
      <c r="AI34" s="3167" t="s">
        <v>83</v>
      </c>
      <c r="AJ34" s="3167" t="s">
        <v>83</v>
      </c>
      <c r="AK34" s="3167" t="s">
        <v>83</v>
      </c>
      <c r="AL34" s="3167" t="s">
        <v>83</v>
      </c>
      <c r="AM34" s="3168" t="s">
        <v>2296</v>
      </c>
      <c r="AN34" s="135"/>
    </row>
    <row r="35" ht="18" customHeight="1" x14ac:dyDescent="0.25">
      <c r="B35" s="3160" t="s">
        <v>2460</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2">
        <v>8516.283324980104</v>
      </c>
      <c r="AH35" s="3162">
        <v>8120.370366395142</v>
      </c>
      <c r="AI35" s="3162">
        <v>7762.555146029905</v>
      </c>
      <c r="AJ35" s="3162">
        <v>7941.689043744201</v>
      </c>
      <c r="AK35" s="3162">
        <v>8037.3718328173445</v>
      </c>
      <c r="AL35" s="3162">
        <v>8186.270919388704</v>
      </c>
      <c r="AM35" s="3163">
        <v>51.03754744255462</v>
      </c>
      <c r="AN35" s="135"/>
    </row>
    <row r="36" ht="14.1" customHeight="1" x14ac:dyDescent="0.2">
      <c r="B36" s="221" t="s">
        <v>2461</v>
      </c>
      <c r="C36" s="507"/>
      <c r="D36" s="507"/>
      <c r="E36" s="507"/>
      <c r="F36" s="3164"/>
      <c r="G36" s="135"/>
    </row>
    <row r="37" ht="14.1" customHeight="1" x14ac:dyDescent="0.2">
      <c r="B37" s="221" t="s">
        <v>2462</v>
      </c>
      <c r="C37" s="507"/>
      <c r="D37" s="507"/>
      <c r="E37" s="507"/>
      <c r="F37" s="507"/>
    </row>
    <row r="38" ht="14.1" customHeight="1" x14ac:dyDescent="0.25">
      <c r="B38" s="221" t="s">
        <v>2463</v>
      </c>
      <c r="C38" s="507"/>
      <c r="D38" s="507"/>
      <c r="E38" s="507"/>
      <c r="F38" s="507"/>
    </row>
    <row r="39" ht="14.1" customHeight="1" x14ac:dyDescent="0.2">
      <c r="B39" s="221" t="s">
        <v>2464</v>
      </c>
      <c r="C39" s="1446"/>
      <c r="D39" s="1446"/>
      <c r="E39" s="1446"/>
      <c r="F39" s="1446"/>
    </row>
    <row r="40" ht="14.1" customHeight="1" x14ac:dyDescent="0.25">
      <c r="B40" s="221" t="s">
        <v>2465</v>
      </c>
      <c r="C40" s="187"/>
      <c r="D40" s="187"/>
      <c r="E40" s="187"/>
      <c r="F40" s="187"/>
    </row>
    <row r="41" ht="14.1" customHeight="1" x14ac:dyDescent="0.25">
      <c r="B41" s="221" t="s">
        <v>2466</v>
      </c>
      <c r="C41" s="187"/>
      <c r="D41" s="187"/>
      <c r="E41" s="187"/>
      <c r="F41" s="187"/>
    </row>
    <row r="42" ht="14.1" customHeight="1" x14ac:dyDescent="0.25">
      <c r="B42" s="221" t="s">
        <v>2467</v>
      </c>
      <c r="C42" s="187"/>
      <c r="D42" s="187"/>
      <c r="E42" s="187"/>
      <c r="F42" s="187"/>
    </row>
    <row r="43" ht="14.1" customHeight="1" x14ac:dyDescent="0.25">
      <c r="B43" s="221" t="s">
        <v>2468</v>
      </c>
      <c r="C43" s="187"/>
      <c r="D43" s="187"/>
      <c r="E43" s="187"/>
      <c r="F43" s="187"/>
    </row>
    <row r="44" ht="14.1" customHeight="1" x14ac:dyDescent="0.2">
      <c r="B44" s="3169"/>
      <c r="C44" s="187"/>
      <c r="D44" s="187"/>
      <c r="E44" s="187"/>
      <c r="F44" s="187"/>
    </row>
    <row r="45" ht="14.1" customHeight="1" x14ac:dyDescent="0.2">
      <c r="B45" s="150" t="s">
        <v>136</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2469</v>
      </c>
      <c r="C48" s="3174"/>
      <c r="D48" s="3174"/>
      <c r="E48" s="3174"/>
    </row>
    <row r="49" ht="14.1" customHeight="1" x14ac:dyDescent="0.25">
      <c r="B49" s="3175" t="s">
        <v>2470</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2471</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2472</v>
      </c>
      <c r="C9" s="3184" t="s">
        <v>2473</v>
      </c>
      <c r="D9" s="3184" t="s">
        <v>2474</v>
      </c>
      <c r="E9" s="3184" t="s">
        <v>2475</v>
      </c>
      <c r="F9" s="3184" t="s">
        <v>2476</v>
      </c>
      <c r="G9" s="3184" t="s">
        <v>2477</v>
      </c>
      <c r="H9" s="3184" t="s">
        <v>2478</v>
      </c>
      <c r="I9" s="3185" t="s">
        <v>2479</v>
      </c>
      <c r="J9" s="3185" t="s">
        <v>2480</v>
      </c>
    </row>
    <row r="10" x14ac:dyDescent="0.25">
      <c r="B10" s="342" t="s">
        <v>2481</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