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<sst xmlns="http://schemas.openxmlformats.org/spreadsheetml/2006/main" count="19234" uniqueCount="2484">
  <si>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</si>
  <si>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</si>
  <si>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</si>
  <si>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</si>
  <si>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</si>
  <si>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</si>
  <si>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</si>
  <si>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</si>
  <si>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</si>
  <si>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</si>
  <si>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</si>
  <si>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</si>
  <si>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</si>
  <si>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</si>
  <si>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</si>
  <si>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</si>
  <si>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</si>
  <si>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</si>
  <si>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</si>
  <si>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</si>
  <si>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</si>
  <si>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</si>
  <si>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</si>
  <si>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</si>
  <si>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</si>
  <si>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</si>
  <si>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</si>
  <si>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</si>
  <si>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</si>
  <si>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</si>
  <si>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</si>
  <si>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</si>
  <si>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</si>
  <si>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</si>
  <si>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</si>
  <si>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</si>
  <si>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</si>
  <si>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</si>
  <si>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</si>
  <si>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</si>
  <si>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</si>
  <si>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</si>
  <si>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</si>
  <si>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</si>
  <si>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</si>
  <si>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</si>
  <si>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</si>
  <si>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</si>
  <si>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</si>
  <si>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</si>
  <si>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</si>
  <si>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</si>
  <si>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</si>
  <si>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</si>
  <si>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</si>
  <si>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</si>
  <si>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</si>
  <si>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</si>
  <si>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</si>
  <si>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</si>
  <si>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</si>
  <si>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</si>
  <si>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</si>
  <si>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</si>
  <si>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</si>
  <si>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</si>
  <si>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</si>
  <si>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</si>
  <si>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</si>
  <si>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</si>
  <si>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</si>
  <si>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</si>
  <si>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</si>
  <si>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</si>
  <si>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</si>
  <si>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</si>
  <si>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</si>
  <si>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</si>
  <si>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</si>
  <si>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</si>
  <si>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</si>
  <si>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</si>
  <si>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</si>
  <si>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</si>
  <si>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</si>
  <si>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</si>
  <si>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</si>
  <si>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</si>
  <si>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</si>
  <si>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</si>
  <si>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</si>
  <si>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</si>
  <si>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</si>
  <si>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</si>
  <si>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</si>
  <si>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</si>
  <si>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</si>
  <si>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</si>
  <si>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</si>
  <si>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</si>
  <si>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</si>
  <si>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</si>
  <si>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</si>
  <si>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</si>
  <si>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</si>
  <si>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</si>
  <si>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</si>
  <si>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1.B. Fugitive emissions from fuels</t>
  </si>
  <si>
    <t>NA,NO</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</si>
  <si>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</si>
  <si>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</si>
  <si>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</si>
  <si>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</si>
  <si>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</si>
  <si>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</si>
  <si>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</si>
  <si>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</si>
  <si>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</si>
  <si>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NA</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</si>
  <si>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</si>
  <si>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</si>
  <si>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</si>
  <si>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</si>
  <si>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</si>
  <si>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</si>
  <si>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</si>
  <si>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</si>
  <si>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</si>
  <si>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</si>
  <si>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</si>
  <si>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</si>
  <si>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</si>
  <si>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</si>
  <si>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</si>
  <si>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</si>
  <si>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</si>
  <si>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</si>
  <si>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</si>
  <si>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</si>
  <si>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</si>
  <si>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</si>
  <si>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</si>
  <si>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</si>
  <si>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</si>
  <si>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</si>
  <si>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</si>
  <si>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</si>
  <si>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</si>
  <si>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</si>
  <si>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</si>
  <si>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</si>
  <si>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</si>
  <si>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</si>
  <si>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</si>
  <si>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</si>
  <si>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</si>
  <si>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</si>
  <si>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</si>
  <si>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</si>
  <si>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</si>
  <si>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</si>
  <si>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</si>
  <si>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</si>
  <si>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</si>
  <si>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</si>
  <si>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</si>
  <si>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</si>
  <si>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</si>
  <si>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</si>
  <si>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</si>
  <si>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</si>
  <si>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</si>
  <si>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</si>
  <si>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</si>
  <si>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</si>
  <si>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</si>
  <si>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</si>
  <si>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</si>
  <si>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</si>
  <si>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</si>
  <si>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</si>
  <si>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</si>
  <si>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</si>
  <si>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</si>
  <si>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</si>
  <si>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</si>
  <si>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</si>
  <si>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</si>
  <si>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</si>
  <si>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</si>
  <si>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</si>
  <si>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</si>
  <si>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</si>
  <si>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</si>
  <si>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</si>
  <si>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</si>
  <si>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</si>
  <si>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</si>
  <si>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</si>
  <si>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</si>
  <si>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</si>
  <si>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</si>
  <si>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</si>
  <si>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</si>
  <si>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</si>
  <si>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</si>
  <si>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</si>
  <si>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</si>
  <si>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</si>
  <si>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IE,NO</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</si>
  <si>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</si>
  <si>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</si>
  <si>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</si>
  <si>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</si>
  <si>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</si>
  <si>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</si>
  <si>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</si>
  <si>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</si>
  <si>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</si>
  <si>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</si>
  <si>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</si>
  <si>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</si>
  <si>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</si>
  <si>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</si>
  <si>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</si>
  <si>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</si>
  <si>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</si>
  <si>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</si>
  <si>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</si>
  <si>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</si>
  <si>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</si>
  <si>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</si>
  <si>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</si>
  <si>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</si>
  <si>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</si>
  <si>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</si>
  <si>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</si>
  <si>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</si>
  <si>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</si>
  <si>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</si>
  <si>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</si>
  <si>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</si>
  <si>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</si>
  <si>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</si>
  <si>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</si>
  <si>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</si>
  <si>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</si>
  <si>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</si>
  <si>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</si>
  <si>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</si>
  <si>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</si>
  <si>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</si>
  <si>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</si>
  <si>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</si>
  <si>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</si>
  <si>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</si>
  <si>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</si>
  <si>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</si>
  <si>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</si>
  <si>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</si>
  <si>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</si>
  <si>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</si>
  <si>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</si>
  <si>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</si>
  <si>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</si>
  <si>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</si>
  <si>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</si>
  <si>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</si>
  <si>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</si>
  <si>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</si>
  <si>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</si>
  <si>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</si>
  <si>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</si>
  <si>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</si>
  <si>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</si>
  <si>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</si>
  <si>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</si>
  <si>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</si>
  <si>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</si>
  <si>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</si>
  <si>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</si>
  <si>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</si>
  <si>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</si>
  <si>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</si>
  <si>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</si>
  <si>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</si>
  <si>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</si>
  <si>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</si>
  <si>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</si>
  <si>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</si>
  <si>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</si>
  <si>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</si>
  <si>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</si>
  <si>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</si>
  <si>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</si>
  <si>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</si>
  <si>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</si>
  <si>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</si>
  <si>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</si>
  <si>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</si>
  <si>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</si>
  <si>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</si>
  <si>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</si>
  <si>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</si>
  <si>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</si>
  <si>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</si>
  <si>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</si>
  <si>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</si>
  <si>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</si>
  <si>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</si>
  <si>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</si>
  <si>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</si>
  <si>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</si>
  <si>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</si>
  <si>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</si>
  <si>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</si>
  <si>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</si>
  <si>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</si>
  <si>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</si>
  <si>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</si>
  <si>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</si>
  <si>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</si>
  <si>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</si>
  <si>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</si>
  <si>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</si>
  <si>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</si>
  <si>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</si>
  <si>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</si>
  <si>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</si>
  <si>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</si>
  <si>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</si>
  <si>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</si>
  <si>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</si>
  <si>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</si>
  <si>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</si>
  <si>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</si>
  <si>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</si>
  <si>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</si>
  <si>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</si>
  <si>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</si>
  <si>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</si>
  <si>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</si>
  <si>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</si>
  <si>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</si>
  <si>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</si>
  <si>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</si>
  <si>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</si>
  <si>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</si>
  <si>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</si>
  <si>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</si>
  <si>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</si>
  <si>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</si>
  <si>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</si>
  <si>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</si>
  <si>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</si>
  <si>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</si>
  <si>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</si>
  <si>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</si>
  <si>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</si>
  <si>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</si>
  <si>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</si>
  <si>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</si>
  <si>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</si>
  <si>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</si>
  <si>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</si>
  <si>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</si>
  <si>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</si>
  <si>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</si>
  <si>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</si>
  <si>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</si>
  <si>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</si>
  <si>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</si>
  <si>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</si>
  <si>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</si>
  <si>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</si>
  <si>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</si>
  <si>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</si>
  <si>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</si>
  <si>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</si>
  <si>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</si>
  <si>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</si>
  <si>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</si>
  <si>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</si>
  <si>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</si>
  <si>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</si>
  <si>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</si>
  <si>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</si>
  <si>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</si>
  <si>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</si>
  <si>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</si>
  <si>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</si>
  <si>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</si>
  <si>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</si>
  <si>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</si>
  <si>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</si>
  <si>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</si>
  <si>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</si>
  <si>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</si>
  <si>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</si>
  <si>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</si>
  <si>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</si>
  <si>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</si>
  <si>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</si>
  <si>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</si>
  <si>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</si>
  <si>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</si>
  <si>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</si>
  <si>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</si>
  <si>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</si>
  <si>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</si>
  <si>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</si>
  <si>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</si>
  <si>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</si>
  <si>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</si>
  <si>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</si>
  <si>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</si>
  <si>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</si>
  <si>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</si>
  <si>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</si>
  <si>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</si>
  <si>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</si>
  <si>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</si>
  <si>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</si>
  <si>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</si>
  <si>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</si>
  <si>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</si>
  <si>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</si>
  <si>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</si>
  <si>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</si>
  <si>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</si>
  <si>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</si>
  <si>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</si>
  <si>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</si>
  <si>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</si>
  <si>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</si>
  <si>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</si>
  <si>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</si>
  <si>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</si>
  <si>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</si>
  <si>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</si>
  <si>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</si>
  <si>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</si>
  <si>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</si>
  <si>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</si>
  <si>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</si>
  <si>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</si>
  <si>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</si>
  <si>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</si>
  <si>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</si>
  <si>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</si>
  <si>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</si>
  <si>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</si>
  <si>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</si>
  <si>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</si>
  <si>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</si>
  <si>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</si>
  <si>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</si>
  <si>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</si>
  <si>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</si>
  <si>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</si>
  <si>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</si>
  <si>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</si>
  <si>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</si>
  <si>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</si>
  <si>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</si>
  <si>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</si>
  <si>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</si>
  <si>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</si>
  <si>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</si>
  <si>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</si>
  <si>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</si>
  <si>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</si>
  <si>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</si>
  <si>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</si>
  <si>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</si>
  <si>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</si>
  <si>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</si>
  <si>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</si>
  <si>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</si>
  <si>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</si>
  <si>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</si>
  <si>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</si>
  <si>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</si>
  <si>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</si>
  <si>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</si>
  <si>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</si>
  <si>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</si>
  <si>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</si>
  <si>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</si>
  <si>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</si>
  <si>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</si>
  <si>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</si>
  <si>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</si>
  <si>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</si>
  <si>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</si>
  <si>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</si>
  <si>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</si>
  <si>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</si>
  <si>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</si>
  <si>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</si>
  <si>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</si>
  <si>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</si>
  <si>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</si>
  <si>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</si>
  <si>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</si>
  <si>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</si>
  <si>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</si>
  <si>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</si>
  <si>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</si>
  <si>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</si>
  <si>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</si>
  <si>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</si>
  <si>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</si>
  <si>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</si>
  <si>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</si>
  <si>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</si>
  <si>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</si>
  <si>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</si>
  <si>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</si>
  <si>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</si>
  <si>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</si>
  <si>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</si>
  <si>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</si>
  <si>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</si>
  <si>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</si>
  <si>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</si>
  <si>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</si>
  <si>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</si>
  <si>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</si>
  <si>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</si>
  <si>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</si>
  <si>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</si>
  <si>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</si>
  <si>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</si>
  <si>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</si>
  <si>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</si>
  <si>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</si>
  <si>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</si>
  <si>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</si>
  <si>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</si>
  <si>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</si>
  <si>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</si>
  <si>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</si>
  <si>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</si>
  <si>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</si>
  <si>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</si>
  <si>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</si>
  <si>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</si>
  <si>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</si>
  <si>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</si>
  <si>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</si>
  <si>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</si>
  <si>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</si>
  <si>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</si>
  <si>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</si>
  <si>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</si>
  <si>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</si>
  <si>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</si>
  <si>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</si>
  <si>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</si>
  <si>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</si>
  <si>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</si>
  <si>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</si>
  <si>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</si>
  <si>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</si>
  <si>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</si>
  <si>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</si>
  <si>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</si>
  <si>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</si>
  <si>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</si>
  <si>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</si>
  <si>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</si>
  <si>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</si>
  <si>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</si>
  <si>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</si>
  <si>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</si>
  <si>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</si>
  <si>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</si>
  <si>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</si>
  <si>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</si>
  <si>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</si>
  <si>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</si>
  <si>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</si>
  <si>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</si>
  <si>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</si>
  <si>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</si>
  <si>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</si>
  <si>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</si>
  <si>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</si>
  <si>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</si>
  <si>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</si>
  <si>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</si>
  <si>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</si>
  <si>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</si>
  <si>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</si>
  <si>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</si>
  <si>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</si>
  <si>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</si>
  <si>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</si>
  <si>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</si>
  <si>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</si>
  <si>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</si>
  <si>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</si>
  <si>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</si>
  <si>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</si>
  <si>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</si>
  <si>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</si>
  <si>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</si>
  <si>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</si>
  <si>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</si>
  <si>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</si>
  <si>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</si>
  <si>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</si>
  <si>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</si>
  <si>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</si>
  <si>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</si>
  <si>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</si>
  <si>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</si>
  <si>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</si>
  <si>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</si>
  <si>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</si>
  <si>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</si>
  <si>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</si>
  <si>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</si>
  <si>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</si>
  <si>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</si>
  <si>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</si>
  <si>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</si>
  <si>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</si>
  <si>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</si>
  <si>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</si>
  <si>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</si>
  <si>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</si>
  <si>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</si>
  <si>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</si>
  <si>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</si>
  <si>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</si>
  <si>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</si>
  <si>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</si>
  <si>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</si>
  <si>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</si>
  <si>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</si>
  <si>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</si>
  <si>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</si>
  <si>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</si>
  <si>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</si>
  <si>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</si>
  <si>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</si>
  <si>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</si>
  <si>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</si>
  <si>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</si>
  <si>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</si>
  <si>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</si>
  <si>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</si>
  <si>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</si>
  <si>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</si>
  <si>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</si>
  <si>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</si>
  <si>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</si>
  <si>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</si>
  <si>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</si>
  <si>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</si>
  <si>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</si>
  <si>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</si>
  <si>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</si>
  <si>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</si>
  <si>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</si>
  <si>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</si>
  <si>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</si>
  <si>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</si>
  <si>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</si>
  <si>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</si>
  <si>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</si>
  <si>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</si>
  <si>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</si>
  <si>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</si>
  <si>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</si>
  <si>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</si>
  <si>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</si>
  <si>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</si>
  <si>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</si>
  <si>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</si>
  <si>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</si>
  <si>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</si>
  <si>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</si>
  <si>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</si>
  <si>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</si>
  <si>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</si>
  <si>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</si>
  <si>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</si>
  <si>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</si>
  <si>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</si>
  <si>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</si>
  <si>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</si>
  <si>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</si>
  <si>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</si>
  <si>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</si>
  <si>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</si>
  <si>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</si>
  <si>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</si>
  <si>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</si>
  <si>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</si>
  <si>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</si>
  <si>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</si>
  <si>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</si>
  <si>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</si>
  <si>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</si>
  <si>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</si>
  <si>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</si>
  <si>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</si>
  <si>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</si>
  <si>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</si>
  <si>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</si>
  <si>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</si>
  <si>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</si>
  <si>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</si>
  <si>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</si>
  <si>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</si>
  <si>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</si>
  <si>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</si>
  <si>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</si>
  <si>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</si>
  <si>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</si>
  <si>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</si>
  <si>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</si>
  <si>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</si>
  <si>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</si>
  <si>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</si>
  <si>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</si>
  <si>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</si>
  <si>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</si>
  <si>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</si>
  <si>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</si>
  <si>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</si>
  <si>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</si>
  <si>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</si>
  <si>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</si>
  <si>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</si>
  <si>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</si>
  <si>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</si>
  <si>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</si>
  <si>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</si>
  <si>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</si>
  <si>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</si>
  <si>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</si>
  <si>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</si>
  <si>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</si>
  <si>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</si>
  <si>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</si>
  <si>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</si>
  <si>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</si>
  <si>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</si>
  <si>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</si>
  <si>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</si>
  <si>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</si>
  <si>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</si>
  <si>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</si>
  <si>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</si>
  <si>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</si>
  <si>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</si>
  <si>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</si>
  <si>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</si>
  <si>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</si>
  <si>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</si>
  <si>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</si>
  <si>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</si>
  <si>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</si>
  <si>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</si>
  <si>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</si>
  <si>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</si>
  <si>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</si>
  <si>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</si>
  <si>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</si>
  <si>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</si>
  <si>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</si>
  <si>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</si>
  <si>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</si>
  <si>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</si>
  <si>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</si>
  <si>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</si>
  <si>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</si>
  <si>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</si>
  <si>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</si>
  <si>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</si>
  <si>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</si>
  <si>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</si>
  <si>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</si>
  <si>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</si>
  <si>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</si>
  <si>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</si>
  <si>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</si>
  <si>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</si>
  <si>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</si>
  <si>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</si>
  <si>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</si>
  <si>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</si>
  <si>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</si>
  <si>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</si>
  <si>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</si>
  <si>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</si>
  <si>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</si>
  <si>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</si>
  <si>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</si>
  <si>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</si>
  <si>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</si>
  <si>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</si>
  <si>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</si>
  <si>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</si>
  <si>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</si>
  <si>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</si>
  <si>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</si>
  <si>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</si>
  <si>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</si>
  <si>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</si>
  <si>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</si>
  <si>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</si>
  <si>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</si>
  <si>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</si>
  <si>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</si>
  <si>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</si>
  <si>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</si>
  <si>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</si>
  <si>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</si>
  <si>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</si>
  <si>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</si>
  <si>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</si>
  <si>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</si>
  <si>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</si>
  <si>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</si>
  <si>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</si>
  <si>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</si>
  <si>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</si>
  <si>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</si>
  <si>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</si>
  <si>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</si>
  <si>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</si>
  <si>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</si>
  <si>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</si>
  <si>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</si>
  <si>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</si>
  <si>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</si>
  <si>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</si>
  <si>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</si>
  <si>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</si>
  <si>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</si>
  <si>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</si>
  <si>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</si>
  <si>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</si>
  <si>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</si>
  <si>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</si>
  <si>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</si>
  <si>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</si>
  <si>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</si>
  <si>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</si>
  <si>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</si>
  <si>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</si>
  <si>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</si>
  <si>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</si>
  <si>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</si>
  <si>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</si>
  <si>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</si>
  <si>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</si>
  <si>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</si>
  <si>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</si>
  <si>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</si>
  <si>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</si>
  <si>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</si>
  <si>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</si>
  <si>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</si>
  <si>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</si>
  <si>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</si>
  <si>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</si>
  <si>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</si>
  <si>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</si>
  <si>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</si>
  <si>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</si>
  <si>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</si>
  <si>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</si>
  <si>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</si>
  <si>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</si>
  <si>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</si>
  <si>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</si>
  <si>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</si>
  <si>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</si>
  <si>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</si>
  <si>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</si>
  <si>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</si>
  <si>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</si>
  <si>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</si>
  <si>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</si>
  <si>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</si>
  <si>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</si>
  <si>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</si>
  <si>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</si>
  <si>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</si>
  <si>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</si>
  <si>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</si>
  <si>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</si>
  <si>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</si>
  <si>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</si>
  <si>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</si>
  <si>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</si>
  <si>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</si>
  <si>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</si>
  <si>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</si>
  <si>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</si>
  <si>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</si>
  <si>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</si>
  <si>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</si>
  <si>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</si>
  <si>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</si>
  <si>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</si>
  <si>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</si>
  <si>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</si>
  <si>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</si>
  <si>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</si>
  <si>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</si>
  <si>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</si>
  <si>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</si>
  <si>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</si>
  <si>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</si>
  <si>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</si>
  <si>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</si>
  <si>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</si>
  <si>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</si>
  <si>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</si>
  <si>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</si>
  <si>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</si>
  <si>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</si>
  <si>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</si>
  <si>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</si>
  <si>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</si>
  <si>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</si>
  <si>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</si>
  <si>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</si>
  <si>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</si>
  <si>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</si>
  <si>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</si>
  <si>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</si>
  <si>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</si>
  <si>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</si>
  <si>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</si>
  <si>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</si>
  <si>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</si>
  <si>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</si>
  <si>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</si>
  <si>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</si>
  <si>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</si>
  <si>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</si>
  <si>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</si>
  <si>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</si>
  <si>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</si>
  <si>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</si>
  <si>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</si>
  <si>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</si>
  <si>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</si>
  <si>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</si>
  <si>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</si>
  <si>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</si>
  <si>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</si>
  <si>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</si>
  <si>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</si>
  <si>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</si>
  <si>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</si>
  <si>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</si>
  <si>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</si>
  <si>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</si>
  <si>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</si>
  <si>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</si>
  <si>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</si>
  <si>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</si>
  <si>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</si>
  <si>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</si>
  <si>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</si>
  <si>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</si>
  <si>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</si>
  <si>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</si>
  <si>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</si>
  <si>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</si>
  <si>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</si>
  <si>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</si>
  <si>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</si>
  <si>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</si>
  <si>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</si>
  <si>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</si>
  <si>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</si>
  <si>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</si>
  <si>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</si>
  <si>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</si>
  <si>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</si>
  <si>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</si>
  <si>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</si>
  <si>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</si>
  <si>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</si>
  <si>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</si>
  <si>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</si>
  <si>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</si>
  <si>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</si>
  <si>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</si>
  <si>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</si>
  <si>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</si>
  <si>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</si>
  <si>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</si>
  <si>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</si>
  <si>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</si>
  <si>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</si>
  <si>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</si>
  <si>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</si>
  <si>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</si>
  <si>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</si>
  <si>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</si>
  <si>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</si>
  <si>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</si>
  <si>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</si>
  <si>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</si>
  <si>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</si>
  <si>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</si>
  <si>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</si>
  <si>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</si>
  <si>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</si>
  <si>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</si>
  <si>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</si>
  <si>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</si>
  <si>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</si>
  <si>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</si>
  <si>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</si>
  <si>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</si>
  <si>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</si>
  <si>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</si>
  <si>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</si>
  <si>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</si>
  <si>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</si>
  <si>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</si>
  <si>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</si>
  <si>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</si>
  <si>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</si>
  <si>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</si>
  <si>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</si>
  <si>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</si>
  <si>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</si>
  <si>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</si>
  <si>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</si>
  <si>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</si>
  <si>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</si>
  <si>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</si>
  <si>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</si>
  <si>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</si>
  <si>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</si>
  <si>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</si>
  <si>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</si>
  <si>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</si>
  <si>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</si>
  <si>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</si>
  <si>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</si>
  <si>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</si>
  <si>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</si>
  <si>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</si>
  <si>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</si>
  <si>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</si>
  <si>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</si>
  <si>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</si>
  <si>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</si>
  <si>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</si>
  <si>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</si>
  <si>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</si>
  <si>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</si>
  <si>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</si>
  <si>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</si>
  <si>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</si>
  <si>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</si>
  <si>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</si>
  <si>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</si>
  <si>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</si>
  <si>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</si>
  <si>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</si>
  <si>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</si>
  <si>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</si>
  <si>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</si>
  <si>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</si>
  <si>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</si>
  <si>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</si>
  <si>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</si>
  <si>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</si>
  <si>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</si>
  <si>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</si>
  <si>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</si>
  <si>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</si>
  <si>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</si>
  <si>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</si>
  <si>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</si>
  <si>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</si>
  <si>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</si>
  <si>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</si>
  <si>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</si>
  <si>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</si>
  <si>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</si>
  <si>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</si>
  <si>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</si>
  <si>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</si>
  <si>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</si>
  <si>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</si>
  <si>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</si>
  <si>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</si>
  <si>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</si>
  <si>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</si>
  <si>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</si>
  <si>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</si>
  <si>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</si>
  <si>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</si>
  <si>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</si>
  <si>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</si>
  <si>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</si>
  <si>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</si>
  <si>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</si>
  <si>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</si>
  <si>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</si>
  <si>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</si>
  <si>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</si>
  <si>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</si>
  <si>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</si>
  <si>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</si>
  <si>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</si>
  <si>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</si>
  <si>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</si>
  <si>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</si>
  <si>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</si>
  <si>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</si>
  <si>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</si>
  <si>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</si>
  <si>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</si>
  <si>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</si>
  <si>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</si>
  <si>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</si>
  <si>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</si>
  <si>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</si>
  <si>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</si>
  <si>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</si>
  <si>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</si>
  <si>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</si>
  <si>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</si>
  <si>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</si>
  <si>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</si>
  <si>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</si>
  <si>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</si>
  <si>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</si>
  <si>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</si>
  <si>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</si>
  <si>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</si>
  <si>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</si>
  <si>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</si>
  <si>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</si>
  <si>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</si>
  <si>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</si>
  <si>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</si>
  <si>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</si>
  <si>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</si>
  <si>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</si>
  <si>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</si>
  <si>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</si>
  <si>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</si>
  <si>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</si>
  <si>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</si>
  <si>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</si>
  <si>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</si>
  <si>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</si>
  <si>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</si>
  <si>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</si>
  <si>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</si>
  <si>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</si>
  <si>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</si>
  <si>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</si>
  <si>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</si>
  <si>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</si>
  <si>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</si>
  <si>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</si>
  <si>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</si>
  <si>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</si>
  <si>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</si>
  <si>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</si>
  <si>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</si>
  <si>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</si>
  <si>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</si>
  <si>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</si>
  <si>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</si>
  <si>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</si>
  <si>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</si>
  <si>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</si>
  <si>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</si>
  <si>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</si>
  <si>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</si>
  <si>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</si>
  <si>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</si>
  <si>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</si>
  <si>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</si>
  <si>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</si>
  <si>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</si>
  <si>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</si>
  <si>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</si>
  <si>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</si>
  <si>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</si>
  <si>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</si>
  <si>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</si>
  <si>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</si>
  <si>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</si>
  <si>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</si>
  <si>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</si>
  <si>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</si>
  <si>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</si>
  <si>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</si>
  <si>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</si>
  <si>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</si>
  <si>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</si>
  <si>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</si>
  <si>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</si>
  <si>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</si>
  <si>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</si>
  <si>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</si>
  <si>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</si>
  <si>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</si>
  <si>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</si>
  <si>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</si>
  <si>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</si>
  <si>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</si>
  <si>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</si>
  <si>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</si>
  <si>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</si>
  <si>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</si>
  <si>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</si>
  <si>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</si>
  <si>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</si>
  <si>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</si>
  <si>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</si>
  <si>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</si>
  <si>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</si>
  <si>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</si>
  <si>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</si>
  <si>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</si>
  <si>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</si>
  <si>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</si>
  <si>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</si>
  <si>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</si>
  <si>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</si>
  <si>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</si>
  <si>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</si>
  <si>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</si>
  <si>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</si>
  <si>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</si>
  <si>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</si>
  <si>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</si>
  <si>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</si>
  <si>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</si>
  <si>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</si>
  <si>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</si>
  <si>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</si>
  <si>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</si>
  <si>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</si>
  <si>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</si>
  <si>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</si>
  <si>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</si>
  <si>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</si>
  <si>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</si>
  <si>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</si>
  <si>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</si>
  <si>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</si>
  <si>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</si>
  <si>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</si>
  <si>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</si>
  <si>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</si>
  <si>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</si>
  <si>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</si>
  <si>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</si>
  <si>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</si>
  <si>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</si>
  <si>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</si>
  <si>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</si>
  <si>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</si>
  <si>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</si>
  <si>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</si>
  <si>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</si>
  <si>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</si>
  <si>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</si>
  <si>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</si>
  <si>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</si>
  <si>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</si>
  <si>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</si>
  <si>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</si>
  <si>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</si>
  <si>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</si>
  <si>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</si>
  <si>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</si>
  <si>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</si>
  <si>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</si>
  <si>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</si>
  <si>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</si>
  <si>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</si>
  <si>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</si>
  <si>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</si>
  <si>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</si>
  <si>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</si>
  <si>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</si>
  <si>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</si>
  <si>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</si>
  <si>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</si>
  <si>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</si>
  <si>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</si>
  <si>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</si>
  <si>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</si>
  <si>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</si>
  <si>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</si>
  <si>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</si>
  <si>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</si>
  <si>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</si>
  <si>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</si>
  <si>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11
Carbon stock changes in other land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</si>
  <si>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</si>
  <si>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</si>
  <si>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</si>
  <si>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</si>
  <si>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</si>
  <si>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</si>
  <si>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</si>
  <si>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</si>
  <si>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</si>
  <si>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</si>
  <si>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</si>
  <si>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</si>
  <si>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</si>
  <si>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</si>
  <si>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</si>
  <si>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</si>
  <si>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</si>
  <si>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</si>
  <si>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</si>
  <si>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</si>
  <si>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</si>
  <si>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</si>
  <si>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</si>
  <si>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</si>
  <si>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</si>
  <si>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</si>
  <si>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</si>
  <si>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</si>
  <si>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</si>
  <si>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</si>
  <si>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</si>
  <si>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</si>
  <si>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</si>
  <si>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</si>
  <si>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</si>
  <si>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</si>
  <si>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</si>
  <si>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</si>
  <si>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</si>
  <si>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</si>
  <si>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</si>
  <si>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</si>
  <si>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</si>
  <si>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</si>
  <si>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</si>
  <si>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</si>
  <si>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</si>
  <si>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</si>
  <si>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</si>
  <si>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</si>
  <si>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</si>
  <si>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</si>
  <si>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</si>
  <si>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</si>
  <si>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</si>
  <si>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</si>
  <si>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</si>
  <si>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</si>
  <si>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</si>
  <si>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</si>
  <si>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</si>
  <si>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</si>
  <si>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</si>
  <si>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</si>
  <si>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</si>
  <si>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</si>
  <si>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</si>
  <si>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</si>
  <si>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</si>
  <si>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</si>
  <si>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</si>
  <si>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</si>
  <si>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</si>
  <si>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</si>
  <si>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</si>
  <si>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</si>
  <si>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</si>
  <si>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</si>
  <si>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</si>
  <si>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</si>
  <si>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</si>
  <si>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</si>
  <si>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</si>
  <si>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</si>
  <si>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</si>
  <si>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</si>
  <si>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</si>
  <si>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</si>
  <si>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</si>
  <si>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</si>
  <si>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</si>
  <si>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</si>
  <si>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</si>
  <si>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</si>
  <si>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</si>
  <si>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</si>
  <si>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</si>
  <si>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</si>
  <si>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</si>
  <si>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</si>
  <si>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</si>
  <si>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</si>
  <si>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</si>
  <si>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</si>
  <si>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</si>
  <si>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</si>
  <si>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</si>
  <si>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</si>
  <si>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</si>
  <si>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</si>
  <si>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</si>
  <si>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</si>
  <si>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</si>
  <si>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</si>
  <si>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</si>
  <si>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</si>
  <si>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</si>
  <si>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</si>
  <si>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</si>
  <si>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</si>
  <si>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</si>
  <si>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</si>
  <si>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</si>
  <si>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</si>
  <si>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</si>
  <si>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</si>
  <si>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</si>
  <si>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</si>
  <si>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</si>
  <si>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</si>
  <si>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</si>
  <si>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</si>
  <si>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</si>
  <si>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</si>
  <si>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</si>
  <si>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</si>
  <si>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</si>
  <si>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</si>
  <si>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</si>
  <si>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</si>
  <si>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</si>
  <si>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</si>
  <si>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</si>
  <si>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</si>
  <si>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</si>
  <si>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</si>
  <si>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</si>
  <si>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</si>
  <si>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</si>
  <si>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</si>
  <si>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</si>
  <si>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</si>
  <si>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</si>
  <si>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</si>
  <si>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</si>
  <si>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</si>
  <si>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</si>
  <si>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</si>
  <si>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</si>
  <si>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</si>
  <si>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</si>
  <si>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</si>
  <si>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</si>
  <si>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</si>
  <si>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</si>
  <si>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</si>
  <si>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</si>
  <si>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</si>
  <si>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</si>
  <si>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</si>
  <si>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</si>
  <si>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</si>
  <si>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</si>
  <si>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</si>
  <si>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</si>
  <si>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</si>
  <si>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</si>
  <si>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</si>
  <si>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</si>
  <si>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</si>
  <si>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</si>
  <si>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</si>
  <si>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</si>
  <si>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</si>
  <si>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</si>
  <si>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</si>
  <si>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</si>
  <si>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</si>
  <si>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</si>
  <si>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</si>
  <si>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</si>
  <si>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</si>
  <si>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</si>
  <si>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</si>
  <si>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</si>
  <si>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</si>
  <si>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</si>
  <si>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</si>
  <si>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</si>
  <si>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</si>
  <si>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</si>
  <si>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</si>
  <si>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</si>
  <si>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</si>
  <si>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</si>
  <si>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</si>
  <si>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</si>
  <si>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</si>
  <si>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</si>
  <si>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</si>
  <si>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</si>
  <si>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</si>
  <si>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</si>
  <si>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</si>
  <si>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</si>
  <si>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</si>
  <si>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</si>
  <si>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</si>
  <si>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</si>
  <si>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</si>
  <si>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</si>
  <si>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</si>
  <si>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</si>
  <si>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</si>
  <si>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</si>
  <si>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</si>
  <si>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</si>
  <si>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</si>
  <si>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</si>
  <si>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</si>
  <si>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</si>
  <si>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</si>
  <si>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</si>
  <si>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</si>
  <si>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</si>
  <si>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</si>
  <si>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</si>
  <si>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</si>
  <si>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</si>
  <si>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</si>
  <si>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</si>
  <si>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</si>
  <si>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</si>
  <si>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</si>
  <si>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</si>
  <si>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</si>
  <si>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</si>
  <si>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</si>
  <si>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</si>
  <si>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</si>
  <si>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</si>
  <si>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</si>
  <si>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</si>
  <si>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</si>
  <si>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</si>
  <si>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</si>
  <si>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</si>
  <si>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</si>
  <si>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</si>
  <si>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</si>
  <si>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</si>
  <si>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</si>
  <si>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</si>
  <si>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</si>
  <si>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</si>
  <si>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</si>
  <si>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</si>
  <si>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</si>
  <si>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</si>
  <si>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</si>
  <si>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</si>
  <si>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</si>
  <si>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</si>
  <si>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</si>
  <si>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</si>
  <si>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</si>
  <si>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</si>
  <si>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</si>
  <si>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</si>
  <si>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</si>
  <si>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</si>
  <si>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</si>
  <si>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</si>
  <si>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</si>
  <si>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</si>
  <si>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</si>
  <si>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</si>
  <si>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</si>
  <si>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</si>
  <si>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</si>
  <si>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</si>
  <si>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</si>
  <si>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</si>
  <si>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</si>
  <si>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</si>
  <si>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</si>
  <si>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</si>
  <si>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</si>
  <si>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</si>
  <si>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</si>
  <si>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</si>
  <si>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</si>
  <si>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</si>
  <si>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</si>
  <si>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</si>
  <si>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</si>
  <si>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</si>
  <si>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</si>
  <si>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</si>
  <si>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</si>
  <si>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</si>
  <si>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</si>
  <si>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</si>
  <si>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</si>
  <si>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</si>
  <si>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</si>
  <si>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</si>
  <si>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</si>
  <si>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</si>
  <si>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</si>
  <si>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</si>
  <si>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</si>
  <si>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</si>
  <si>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</si>
  <si>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</si>
  <si>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</si>
  <si>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</si>
  <si>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</si>
  <si>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</si>
  <si>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</si>
  <si>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</si>
  <si>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</si>
  <si>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</si>
  <si>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</si>
  <si>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</si>
  <si>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</si>
  <si>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</si>
  <si>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</si>
  <si>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</si>
  <si>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</si>
  <si>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</si>
  <si>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</si>
  <si>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</si>
  <si>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</si>
  <si>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</si>
  <si>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</si>
  <si>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</si>
  <si>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</si>
  <si>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</si>
  <si>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</si>
  <si>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</si>
  <si>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</si>
  <si>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</si>
  <si>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</si>
  <si>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</si>
  <si>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</si>
  <si>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</si>
  <si>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</si>
  <si>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</si>
  <si>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</si>
  <si>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</si>
  <si>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</si>
  <si>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</si>
  <si>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</si>
  <si>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</si>
  <si>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</si>
  <si>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</si>
  <si>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</si>
  <si>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</si>
  <si>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</si>
  <si>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</si>
  <si>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</si>
  <si>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</si>
  <si>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</si>
  <si>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</si>
  <si>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</si>
  <si>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</si>
  <si>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</si>
  <si>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</si>
  <si>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</si>
  <si>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</si>
  <si>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</si>
  <si>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</si>
  <si>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</si>
  <si>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</si>
  <si>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</si>
  <si>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</si>
  <si>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</si>
  <si>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</si>
  <si>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</si>
  <si>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</si>
  <si>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</si>
  <si>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</si>
  <si>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</si>
  <si>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</si>
  <si>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</si>
  <si>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</si>
  <si>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</si>
  <si>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</si>
  <si>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</si>
  <si>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</si>
  <si>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</si>
  <si>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</si>
  <si>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</si>
  <si>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</si>
  <si>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</si>
  <si>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</si>
  <si>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</si>
  <si>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</si>
  <si>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</si>
  <si>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</si>
  <si>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</si>
  <si>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</si>
  <si>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</si>
  <si>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</si>
  <si>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</si>
  <si>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</si>
  <si>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</si>
  <si>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</si>
  <si>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</si>
  <si>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</si>
  <si>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</si>
  <si>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</si>
  <si>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</si>
  <si>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</si>
  <si>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</si>
  <si>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</si>
  <si>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</si>
  <si>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</si>
  <si>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</si>
  <si>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</si>
  <si>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</si>
  <si>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</si>
  <si>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</si>
  <si>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</si>
  <si>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</si>
  <si>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</si>
  <si>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</si>
  <si>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</si>
  <si>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</si>
  <si>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</si>
  <si>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</si>
  <si>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</si>
  <si>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</si>
  <si>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</si>
  <si>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</si>
  <si>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</si>
  <si>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</si>
  <si>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</si>
  <si>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</si>
  <si>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</si>
  <si>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</si>
  <si>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</si>
  <si>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</si>
  <si>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</si>
  <si>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</si>
  <si>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</si>
  <si>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</si>
  <si>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</si>
  <si>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</si>
  <si>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</si>
  <si>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</si>
  <si>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</si>
  <si>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</si>
  <si>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</si>
  <si>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</si>
  <si>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</si>
  <si>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</si>
  <si>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</si>
  <si>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</si>
  <si>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</si>
  <si>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</si>
  <si>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</si>
  <si>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</si>
  <si>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</si>
  <si>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</si>
  <si>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</si>
  <si>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</si>
  <si>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</si>
  <si>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</si>
  <si>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</si>
  <si>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</si>
  <si>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</si>
  <si>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</si>
  <si>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</si>
  <si>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</si>
  <si>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</si>
  <si>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</si>
  <si>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</si>
  <si>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</si>
  <si>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</si>
  <si>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</si>
  <si>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</si>
  <si>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</si>
  <si>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</si>
  <si>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</si>
  <si>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</si>
  <si>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</si>
  <si>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</si>
  <si>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</si>
  <si>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</si>
  <si>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</si>
  <si>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</si>
  <si>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</si>
  <si>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</si>
  <si>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</si>
  <si>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</si>
  <si>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</si>
  <si>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</si>
  <si>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</si>
  <si>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</si>
  <si>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</si>
  <si>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</si>
  <si>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</si>
  <si>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</si>
  <si>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</si>
  <si>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</si>
  <si>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</si>
  <si>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</si>
  <si>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</si>
  <si>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</si>
  <si>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</si>
  <si>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</si>
  <si>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</si>
  <si>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</si>
  <si>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</si>
  <si>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</si>
  <si>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</si>
  <si>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</si>
  <si>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</si>
  <si>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</si>
  <si>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</si>
  <si>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</si>
  <si>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</si>
  <si>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</si>
  <si>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</si>
  <si>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</si>
  <si>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</si>
  <si>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</si>
  <si>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</si>
  <si>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</si>
  <si>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</si>
  <si>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</si>
  <si>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</si>
  <si>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</si>
  <si>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</si>
  <si>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</si>
  <si>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</si>
  <si>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</si>
  <si>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</si>
  <si>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</si>
  <si>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</si>
  <si>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</si>
  <si>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</si>
  <si>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</si>
  <si>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</si>
  <si>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</si>
  <si>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</si>
  <si>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</si>
  <si>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</si>
  <si>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</si>
  <si>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</si>
  <si>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</si>
  <si>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</si>
  <si>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</si>
  <si>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</si>
  <si>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</si>
  <si>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</si>
  <si>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</si>
  <si>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</si>
  <si>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</si>
  <si>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</si>
  <si>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</si>
  <si>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</si>
  <si>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</si>
  <si>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</si>
  <si>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</si>
  <si>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</si>
  <si>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</si>
  <si>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</si>
  <si>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</si>
  <si>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</si>
  <si>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</si>
  <si>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</si>
  <si>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</si>
  <si>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</si>
  <si>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</si>
  <si>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</si>
  <si>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</si>
  <si>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</si>
  <si>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</si>
  <si>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</si>
  <si>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</si>
  <si>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</si>
  <si>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</si>
  <si>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</si>
  <si>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</si>
  <si>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</si>
  <si>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</si>
  <si>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</si>
  <si>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</si>
  <si>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</si>
  <si>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</si>
  <si>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</si>
  <si>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</si>
  <si>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</si>
  <si>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</si>
  <si>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</si>
  <si>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</si>
  <si>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</si>
  <si>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</si>
  <si>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</si>
  <si>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</si>
  <si>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</si>
  <si>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</si>
  <si>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</si>
  <si>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</si>
  <si>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</si>
  <si>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</si>
  <si>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</si>
  <si>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</si>
  <si>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</si>
  <si>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</si>
  <si>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</si>
  <si>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</si>
  <si>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</si>
  <si>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</si>
  <si>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</si>
  <si>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</si>
  <si>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</si>
  <si>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</si>
  <si>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</si>
  <si>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</si>
  <si>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</si>
  <si>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</si>
  <si>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</si>
  <si>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</si>
  <si>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</si>
  <si>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</si>
  <si>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</si>
  <si>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</si>
  <si>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</si>
  <si>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</si>
  <si>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</si>
  <si>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</si>
  <si>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</si>
  <si>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</si>
  <si>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</si>
  <si>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</si>
  <si>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</si>
  <si>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</si>
  <si>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</si>
  <si>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</si>
  <si>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</si>
  <si>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</si>
  <si>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</si>
  <si>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</si>
  <si>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</si>
  <si>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</si>
  <si>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</si>
  <si>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</si>
  <si>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</si>
  <si>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</si>
  <si>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</si>
  <si>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</si>
  <si>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</si>
  <si>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</si>
  <si>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</si>
  <si>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</si>
  <si>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</si>
  <si>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</si>
  <si>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</si>
  <si>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</si>
  <si>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</si>
  <si>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</si>
  <si>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</si>
  <si>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</si>
  <si>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</si>
  <si>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</si>
  <si>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</si>
  <si>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</si>
  <si>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</si>
  <si>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</si>
  <si>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</si>
  <si>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</si>
  <si>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</si>
  <si>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</si>
  <si>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</si>
  <si>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</si>
  <si>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</si>
  <si>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</si>
  <si>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</si>
  <si>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</si>
  <si>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</si>
  <si>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</si>
  <si>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</si>
  <si>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</si>
  <si>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</si>
  <si>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</si>
  <si>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</si>
  <si>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</si>
  <si>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</si>
  <si>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</si>
  <si>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</si>
  <si>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</si>
  <si>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</si>
  <si>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</si>
  <si>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</si>
  <si>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</si>
  <si>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</si>
  <si>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</si>
  <si>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</si>
  <si>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</si>
  <si>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</si>
  <si>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</si>
  <si>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</si>
  <si>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</si>
  <si>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</si>
  <si>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</si>
  <si>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</si>
  <si>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</si>
  <si>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</si>
  <si>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</si>
  <si>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</si>
  <si>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</si>
  <si>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</si>
  <si>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</si>
  <si>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</si>
  <si>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</si>
  <si>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</si>
  <si>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</si>
  <si>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</si>
  <si>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</si>
  <si>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</si>
  <si>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</si>
  <si>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</si>
  <si>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</si>
  <si>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</si>
  <si>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</si>
  <si>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</si>
  <si>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</si>
  <si>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</si>
  <si>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</si>
  <si>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</si>
  <si>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</si>
  <si>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</si>
  <si>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</si>
  <si>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</si>
  <si>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</si>
  <si>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</si>
  <si>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</si>
  <si>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</si>
  <si>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</si>
  <si>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</si>
  <si>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</si>
  <si>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</si>
  <si>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</si>
  <si>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</si>
  <si>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</si>
  <si>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</si>
  <si>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</si>
  <si>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</si>
  <si>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</si>
  <si>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</si>
  <si>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</si>
  <si>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</si>
  <si>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</si>
  <si>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</si>
  <si>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</si>
  <si>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</si>
  <si>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</si>
  <si>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</si>
  <si>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</si>
  <si>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</si>
  <si>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</si>
  <si>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</si>
  <si>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</si>
  <si>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</si>
  <si>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t>
  </si>
  <si>
    <t>D,M,NA</t>
  </si>
  <si>
    <t>T1,T2,NA,NO</t>
  </si>
  <si>
    <t>T1,CS,NA</t>
  </si>
  <si>
    <t>D,CS,NA</t>
  </si>
  <si>
    <t>T1,NA</t>
  </si>
  <si>
    <t>T1,T2,T3,NA</t>
  </si>
  <si>
    <t>T1,NA,NO</t>
  </si>
  <si>
    <t>2.  Industrial processes</t>
  </si>
  <si>
    <t>CS,NA</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</si>
  <si>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</si>
  <si>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</si>
  <si>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</si>
  <si>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</si>
  <si>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</si>
  <si>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</si>
  <si>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</si>
  <si>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</si>
  <si>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</si>
  <si>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</si>
  <si>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</si>
  <si>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</si>
  <si>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</si>
  <si>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</si>
  <si>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</si>
  <si>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</si>
  <si>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</si>
  <si>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</si>
  <si>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</si>
  <si>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</si>
  <si>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</si>
  <si>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</si>
  <si>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</si>
  <si>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</si>
  <si>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</si>
  <si>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</si>
  <si>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</si>
  <si>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</si>
  <si>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</si>
  <si>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</si>
  <si>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</si>
  <si>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</si>
  <si>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</si>
  <si>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</si>
  <si>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</si>
  <si>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</si>
  <si>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</si>
  <si>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</si>
  <si>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</si>
  <si>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</si>
  <si>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</si>
  <si>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</si>
  <si>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</si>
  <si>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</si>
  <si>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</si>
  <si>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</si>
  <si>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</si>
  <si>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</si>
  <si>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</si>
  <si>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</si>
  <si>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</si>
  <si>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</si>
  <si>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</si>
  <si>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</si>
  <si>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</si>
  <si>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</si>
  <si>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</si>
  <si>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</si>
  <si>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</si>
  <si>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</si>
  <si>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</si>
  <si>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</si>
  <si>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</si>
  <si>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</si>
  <si>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</si>
  <si>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</si>
  <si>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</si>
  <si>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</si>
  <si>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</si>
  <si>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</si>
  <si>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</si>
  <si>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</si>
  <si>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</si>
  <si>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</si>
  <si>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</si>
  <si>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</si>
  <si>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</si>
  <si>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</si>
  <si>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</si>
  <si>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</si>
  <si>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</si>
  <si>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</si>
  <si>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</si>
  <si>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</si>
  <si>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</si>
  <si>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</si>
  <si>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</si>
  <si>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</si>
  <si>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</si>
  <si>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</si>
  <si>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</si>
  <si>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</si>
  <si>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</si>
  <si>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</si>
  <si>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</si>
  <si>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</si>
  <si>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</si>
  <si>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</si>
  <si>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</si>
  <si>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</si>
  <si>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</si>
  <si>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</si>
  <si>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</si>
  <si>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</si>
  <si>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</si>
  <si>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</si>
  <si>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</si>
  <si>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</si>
  <si>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</si>
  <si>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</si>
  <si>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</si>
  <si>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</si>
  <si>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</si>
  <si>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</si>
  <si>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</si>
  <si>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</si>
  <si>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</si>
  <si>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</si>
  <si>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</si>
  <si>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</si>
  <si>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</si>
  <si>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</si>
  <si>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</si>
  <si>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</si>
  <si>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</si>
  <si>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</si>
  <si>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</si>
  <si>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</si>
  <si>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</si>
  <si>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</si>
  <si>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</si>
  <si>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</si>
  <si>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</si>
  <si>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</si>
  <si>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</si>
  <si>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</si>
  <si>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</si>
  <si>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</si>
  <si>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</si>
  <si>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</si>
  <si>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</si>
  <si>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</si>
  <si>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</si>
  <si>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</si>
  <si>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</si>
  <si>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</si>
  <si>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</si>
  <si>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</si>
  <si>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</si>
  <si>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</si>
  <si>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</si>
  <si>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</si>
  <si>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</si>
  <si>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</si>
  <si>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</si>
  <si>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</si>
  <si>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</si>
  <si>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</si>
  <si>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</si>
  <si>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</si>
  <si>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</si>
  <si>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</si>
  <si>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</si>
  <si>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</si>
  <si>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</si>
  <si>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</si>
  <si>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</si>
  <si>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</si>
  <si>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</si>
  <si>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</si>
  <si>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</si>
  <si>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</si>
  <si>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</si>
  <si>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</si>
  <si>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</si>
  <si>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</si>
  <si>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</si>
  <si>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</si>
  <si>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</si>
  <si>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</si>
  <si>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</si>
  <si>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</si>
  <si>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</si>
  <si>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</si>
  <si>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</si>
  <si>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</si>
  <si>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</si>
  <si>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</si>
  <si>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</si>
  <si>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</si>
  <si>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</si>
  <si>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</si>
  <si>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</si>
  <si>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</si>
  <si>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</si>
  <si>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</si>
  <si>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</si>
  <si>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</si>
  <si>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</si>
  <si>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</si>
  <si>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</si>
  <si>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</si>
  <si>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</si>
  <si>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</si>
  <si>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</si>
  <si>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</si>
  <si>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</si>
  <si>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</si>
  <si>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</si>
  <si>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</si>
  <si>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</si>
  <si>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</si>
  <si>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</si>
  <si>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</si>
  <si>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</si>
  <si>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</si>
  <si>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</si>
  <si>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</si>
  <si>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</si>
  <si>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</si>
  <si>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</si>
  <si>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</si>
  <si>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</si>
  <si>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</si>
  <si>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</si>
  <si>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</si>
  <si>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</si>
  <si>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</si>
  <si>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</si>
  <si>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</si>
  <si>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</si>
  <si>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</si>
  <si>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</si>
  <si>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</si>
  <si>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</si>
  <si>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</si>
  <si>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</si>
  <si>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</si>
  <si>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</si>
  <si>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</si>
  <si>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</si>
  <si>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</si>
  <si>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</si>
  <si>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</si>
  <si>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</si>
  <si>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</si>
  <si>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</si>
  <si>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Waste &gt; Incineration and open burning of waste &gt; Open burning of waste &gt; Biogenic &gt; Other (please specify) &gt; Agricultural waste</t>
  </si>
  <si>
    <t>Emissions estimated below the significance threshold of 0.05 per cent of the national total and reported as "NE" due to the high uncertainties of both the activity data and emission factors accompanied the estimation of the emissions.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</si>
  <si>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</si>
  <si>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</si>
  <si>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</si>
  <si>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</si>
  <si>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</si>
  <si>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</si>
  <si>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</si>
  <si>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</si>
  <si>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</si>
  <si>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</si>
  <si>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</si>
  <si>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</si>
  <si>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</si>
  <si>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</si>
  <si>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</si>
  <si>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</si>
  <si>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</si>
  <si>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</si>
  <si>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</si>
  <si>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Motorcycles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</si>
  <si>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</si>
  <si>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</si>
  <si>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</si>
  <si>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</si>
  <si>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Sectors/Totals &gt; Energy &gt; Fuel combustion activities (sectoral approach) &gt; Transport &gt; Road transportation &gt; Light duty trucks &gt; Liquefied petroleum gases (LPG)</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</si>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</sst>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6164.948466471191</v>
      </c>
      <c r="D10" s="17">
        <v>0.7581846397093985</v>
      </c>
      <c r="E10" s="17">
        <v>0.09159371113984777</v>
      </c>
      <c r="F10" s="17">
        <v>10.41912356060001</v>
      </c>
      <c r="G10" s="17">
        <v>8.935335683144105</v>
      </c>
      <c r="H10" s="17">
        <v>2.146600332194045</v>
      </c>
      <c r="I10" s="18">
        <v>11.320912933182148</v>
      </c>
      <c r="J10" s="19">
        <v>6210.449969835114</v>
      </c>
    </row>
    <row r="11" ht="18" customHeight="1" x14ac:dyDescent="0.2" s="1" customFormat="1">
      <c r="B11" s="20" t="s">
        <v>79</v>
      </c>
      <c r="C11" s="21">
        <v>6164.948466471191</v>
      </c>
      <c r="D11" s="21">
        <v>0.7581846397093985</v>
      </c>
      <c r="E11" s="21">
        <v>0.09159371113984777</v>
      </c>
      <c r="F11" s="21">
        <v>10.41912356060001</v>
      </c>
      <c r="G11" s="21">
        <v>8.935335683144105</v>
      </c>
      <c r="H11" s="21">
        <v>1.7585783466602098</v>
      </c>
      <c r="I11" s="22">
        <v>11.320912933182148</v>
      </c>
      <c r="J11" s="23">
        <v>6210.449969835114</v>
      </c>
    </row>
    <row r="12" ht="18" customHeight="1" x14ac:dyDescent="0.2" s="1" customFormat="1">
      <c r="B12" s="24" t="s">
        <v>80</v>
      </c>
      <c r="C12" s="21">
        <v>3104.7084029999996</v>
      </c>
      <c r="D12" s="21">
        <v>0.12660417337335</v>
      </c>
      <c r="E12" s="21">
        <v>0.025037656674670002</v>
      </c>
      <c r="F12" s="21">
        <v>2.7949205583369996</v>
      </c>
      <c r="G12" s="21">
        <v>0.41242006731</v>
      </c>
      <c r="H12" s="21">
        <v>0.06642540988582</v>
      </c>
      <c r="I12" s="22">
        <v>9.645835520171483</v>
      </c>
      <c r="J12" s="23">
        <v>3114.8882988732407</v>
      </c>
    </row>
    <row r="13" ht="18" customHeight="1" x14ac:dyDescent="0.2" s="1" customFormat="1">
      <c r="B13" s="25" t="s">
        <v>81</v>
      </c>
      <c r="C13" s="26">
        <v>3098.9411999999998</v>
      </c>
      <c r="D13" s="26">
        <v>0.12212301337335</v>
      </c>
      <c r="E13" s="26">
        <v>0.02442460267467</v>
      </c>
      <c r="F13" s="27">
        <v>2.7949205583369996</v>
      </c>
      <c r="G13" s="27">
        <v>0.41242006731</v>
      </c>
      <c r="H13" s="27">
        <v>0.06642540988582</v>
      </c>
      <c r="I13" s="28">
        <v>9.645835520171483</v>
      </c>
      <c r="J13" s="29">
        <v>3108.8331640832407</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v>5.767203</v>
      </c>
      <c r="D15" s="31">
        <v>0.0044811600000000005</v>
      </c>
      <c r="E15" s="31">
        <v>0.0006130539999999999</v>
      </c>
      <c r="F15" s="32" t="s">
        <v>83</v>
      </c>
      <c r="G15" s="32" t="s">
        <v>83</v>
      </c>
      <c r="H15" s="32" t="s">
        <v>83</v>
      </c>
      <c r="I15" s="33" t="s">
        <v>83</v>
      </c>
      <c r="J15" s="34">
        <v>6.05513479</v>
      </c>
    </row>
    <row r="16" ht="18" customHeight="1" x14ac:dyDescent="0.2" s="1" customFormat="1">
      <c r="B16" s="35" t="s">
        <v>85</v>
      </c>
      <c r="C16" s="21">
        <v>557.6728528900001</v>
      </c>
      <c r="D16" s="21">
        <v>0.12965357500000002</v>
      </c>
      <c r="E16" s="21">
        <v>0.018161675500000002</v>
      </c>
      <c r="F16" s="21">
        <v>2.01434187121087</v>
      </c>
      <c r="G16" s="21">
        <v>2.617386697121881</v>
      </c>
      <c r="H16" s="21">
        <v>0.10535676934948587</v>
      </c>
      <c r="I16" s="22">
        <v>1.4283801679855936</v>
      </c>
      <c r="J16" s="23">
        <v>566.1159969975</v>
      </c>
    </row>
    <row r="17" ht="18" customHeight="1" x14ac:dyDescent="0.2" s="1" customFormat="1">
      <c r="B17" s="25" t="s">
        <v>86</v>
      </c>
      <c r="C17" s="26">
        <v>0.019117799999999997</v>
      </c>
      <c r="D17" s="26">
        <v>7.74e-7</v>
      </c>
      <c r="E17" s="26">
        <v>1.5479999999999998e-7</v>
      </c>
      <c r="F17" s="27">
        <v>0.0000448917579</v>
      </c>
      <c r="G17" s="27">
        <v>0.0000057755478</v>
      </c>
      <c r="H17" s="27">
        <v>0.0000021877075</v>
      </c>
      <c r="I17" s="28">
        <v>0.0000418</v>
      </c>
      <c r="J17" s="29">
        <v>0.019180494</v>
      </c>
    </row>
    <row r="18" ht="18" customHeight="1" x14ac:dyDescent="0.2" s="1" customFormat="1">
      <c r="B18" s="25" t="s">
        <v>87</v>
      </c>
      <c r="C18" s="26">
        <v>2.2177507999999992</v>
      </c>
      <c r="D18" s="26">
        <v>0.000036504799999999996</v>
      </c>
      <c r="E18" s="26">
        <v>0.00000387644</v>
      </c>
      <c r="F18" s="27">
        <v>0.023544044107474012</v>
      </c>
      <c r="G18" s="27">
        <v>0.003029058306224727</v>
      </c>
      <c r="H18" s="27">
        <v>0.001147370570539669</v>
      </c>
      <c r="I18" s="28">
        <v>0.02192253299335408</v>
      </c>
      <c r="J18" s="29">
        <v>2.219800190999999</v>
      </c>
    </row>
    <row r="19" ht="18" customHeight="1" x14ac:dyDescent="0.2" s="1" customFormat="1">
      <c r="B19" s="25" t="s">
        <v>88</v>
      </c>
      <c r="C19" s="26">
        <v>10.033572600000001</v>
      </c>
      <c r="D19" s="26">
        <v>0.0007183278</v>
      </c>
      <c r="E19" s="26">
        <v>0.00012225579</v>
      </c>
      <c r="F19" s="27">
        <v>0.10329684319212193</v>
      </c>
      <c r="G19" s="27">
        <v>0.013289652340506915</v>
      </c>
      <c r="H19" s="27">
        <v>0.005033959219888983</v>
      </c>
      <c r="I19" s="28">
        <v>0.09618264571079976</v>
      </c>
      <c r="J19" s="29">
        <v>10.086083562750002</v>
      </c>
    </row>
    <row r="20" ht="18" customHeight="1" x14ac:dyDescent="0.2" s="1" customFormat="1">
      <c r="B20" s="25" t="s">
        <v>89</v>
      </c>
      <c r="C20" s="26">
        <v>1.64861828</v>
      </c>
      <c r="D20" s="26">
        <v>0.00006171679999999999</v>
      </c>
      <c r="E20" s="26">
        <v>0.000012125779999999999</v>
      </c>
      <c r="F20" s="27">
        <v>0.005979928043237587</v>
      </c>
      <c r="G20" s="27">
        <v>0.0007693474675510345</v>
      </c>
      <c r="H20" s="27">
        <v>0.0002914194952844828</v>
      </c>
      <c r="I20" s="28">
        <v>0.0055680820689655176</v>
      </c>
      <c r="J20" s="29">
        <v>1.6535596821</v>
      </c>
    </row>
    <row r="21" ht="18" customHeight="1" x14ac:dyDescent="0.2" s="1" customFormat="1">
      <c r="B21" s="25" t="s">
        <v>90</v>
      </c>
      <c r="C21" s="26">
        <v>66.83102557000001</v>
      </c>
      <c r="D21" s="26">
        <v>0.007693816500000001</v>
      </c>
      <c r="E21" s="26">
        <v>0.00114853181</v>
      </c>
      <c r="F21" s="27">
        <v>0.3970537474484833</v>
      </c>
      <c r="G21" s="27">
        <v>0.061419960299163454</v>
      </c>
      <c r="H21" s="27">
        <v>0.02482211555013749</v>
      </c>
      <c r="I21" s="28">
        <v>0.3683429103020629</v>
      </c>
      <c r="J21" s="29">
        <v>67.35081336165001</v>
      </c>
    </row>
    <row r="22" ht="18" customHeight="1" x14ac:dyDescent="0.2" s="1" customFormat="1">
      <c r="B22" s="25" t="s">
        <v>91</v>
      </c>
      <c r="C22" s="26">
        <v>392.99805621999997</v>
      </c>
      <c r="D22" s="26">
        <v>0.11774624220000002</v>
      </c>
      <c r="E22" s="26">
        <v>0.01614769092</v>
      </c>
      <c r="F22" s="27">
        <v>1.0051539982224316</v>
      </c>
      <c r="G22" s="27">
        <v>2.4387576364356343</v>
      </c>
      <c r="H22" s="27">
        <v>0.04000924227107367</v>
      </c>
      <c r="I22" s="28">
        <v>0.6633409772634091</v>
      </c>
      <c r="J22" s="29">
        <v>400.5740890953999</v>
      </c>
    </row>
    <row r="23" ht="18" customHeight="1" x14ac:dyDescent="0.2" s="1" customFormat="1">
      <c r="B23" s="36" t="s">
        <v>92</v>
      </c>
      <c r="C23" s="26">
        <v>83.92471162000001</v>
      </c>
      <c r="D23" s="26">
        <v>0.0033961928999999996</v>
      </c>
      <c r="E23" s="26">
        <v>0.0007270399599999999</v>
      </c>
      <c r="F23" s="27">
        <v>0.4792684184392216</v>
      </c>
      <c r="G23" s="27">
        <v>0.10011526672500001</v>
      </c>
      <c r="H23" s="27">
        <v>0.03405047453506157</v>
      </c>
      <c r="I23" s="28">
        <v>0.2729812196470024</v>
      </c>
      <c r="J23" s="29">
        <v>84.21247061060001</v>
      </c>
    </row>
    <row r="24" ht="18" customHeight="1" x14ac:dyDescent="0.2" s="1" customFormat="1">
      <c r="B24" s="35" t="s">
        <v>93</v>
      </c>
      <c r="C24" s="21">
        <v>1979.6814477211922</v>
      </c>
      <c r="D24" s="21">
        <v>0.09781315314470973</v>
      </c>
      <c r="E24" s="21">
        <v>0.04133057505383896</v>
      </c>
      <c r="F24" s="21">
        <v>4.729664521572145</v>
      </c>
      <c r="G24" s="21">
        <v>5.4287513145559965</v>
      </c>
      <c r="H24" s="21">
        <v>1.5036046180551101</v>
      </c>
      <c r="I24" s="22">
        <v>0.015273384756203922</v>
      </c>
      <c r="J24" s="23">
        <v>1993.3728183985113</v>
      </c>
    </row>
    <row r="25" ht="18" customHeight="1" x14ac:dyDescent="0.2" s="1" customFormat="1">
      <c r="B25" s="25" t="s">
        <v>94</v>
      </c>
      <c r="C25" s="37">
        <v>1.1376848011920002</v>
      </c>
      <c r="D25" s="37">
        <v>0.0000079639697097387</v>
      </c>
      <c r="E25" s="37">
        <v>0.0000318558788389548</v>
      </c>
      <c r="F25" s="27">
        <v>0.0022631460900000002</v>
      </c>
      <c r="G25" s="27">
        <v>0.001244929996</v>
      </c>
      <c r="H25" s="27">
        <v>0.00023479388195</v>
      </c>
      <c r="I25" s="28">
        <v>0.00012634173899999998</v>
      </c>
      <c r="J25" s="29">
        <v>1.146349600236196</v>
      </c>
    </row>
    <row r="26" ht="18" customHeight="1" x14ac:dyDescent="0.2" s="1" customFormat="1">
      <c r="B26" s="25" t="s">
        <v>95</v>
      </c>
      <c r="C26" s="37">
        <v>1974.0926858700002</v>
      </c>
      <c r="D26" s="37">
        <v>0.097554855</v>
      </c>
      <c r="E26" s="37">
        <v>0.041048385</v>
      </c>
      <c r="F26" s="27">
        <v>4.6776771</v>
      </c>
      <c r="G26" s="27">
        <v>5.399309082</v>
      </c>
      <c r="H26" s="27">
        <v>1.494001043</v>
      </c>
      <c r="I26" s="28">
        <v>0.012115075</v>
      </c>
      <c r="J26" s="29">
        <v>1987.702043835</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4.45107705</v>
      </c>
      <c r="D28" s="37">
        <v>0.000250334175</v>
      </c>
      <c r="E28" s="37">
        <v>0.000250334175</v>
      </c>
      <c r="F28" s="27">
        <v>0.04972427548214432</v>
      </c>
      <c r="G28" s="27">
        <v>0.028197302559996484</v>
      </c>
      <c r="H28" s="27">
        <v>0.00936878117316012</v>
      </c>
      <c r="I28" s="28">
        <v>0.0030319680172039227</v>
      </c>
      <c r="J28" s="29">
        <v>4.524424963275001</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498.75091567999993</v>
      </c>
      <c r="D30" s="43">
        <v>0.4010032335913388</v>
      </c>
      <c r="E30" s="43">
        <v>0.006858299591338801</v>
      </c>
      <c r="F30" s="43">
        <v>0.8801966094799943</v>
      </c>
      <c r="G30" s="43">
        <v>0.47677760415622783</v>
      </c>
      <c r="H30" s="43">
        <v>0.0831915493697939</v>
      </c>
      <c r="I30" s="44">
        <v>0.23142386026886727</v>
      </c>
      <c r="J30" s="45">
        <v>511.7964556122622</v>
      </c>
    </row>
    <row r="31" ht="18" customHeight="1" x14ac:dyDescent="0.2">
      <c r="B31" s="25" t="s">
        <v>100</v>
      </c>
      <c r="C31" s="26">
        <v>101.95200657999999</v>
      </c>
      <c r="D31" s="26">
        <v>0.10013179159133881</v>
      </c>
      <c r="E31" s="26">
        <v>0.0014590683313388001</v>
      </c>
      <c r="F31" s="27" t="s">
        <v>101</v>
      </c>
      <c r="G31" s="27" t="s">
        <v>101</v>
      </c>
      <c r="H31" s="27" t="s">
        <v>101</v>
      </c>
      <c r="I31" s="28" t="s">
        <v>101</v>
      </c>
      <c r="J31" s="29">
        <v>105.14234985236224</v>
      </c>
    </row>
    <row r="32" ht="18" customHeight="1" x14ac:dyDescent="0.2">
      <c r="B32" s="25" t="s">
        <v>102</v>
      </c>
      <c r="C32" s="26">
        <v>315.90501892</v>
      </c>
      <c r="D32" s="26">
        <v>0.284628398</v>
      </c>
      <c r="E32" s="26">
        <v>0.00470704158</v>
      </c>
      <c r="F32" s="27">
        <v>0.34234418821143087</v>
      </c>
      <c r="G32" s="27">
        <v>0.325275255177947</v>
      </c>
      <c r="H32" s="27">
        <v>0.03826779963208087</v>
      </c>
      <c r="I32" s="28">
        <v>0.18579971185744001</v>
      </c>
      <c r="J32" s="29">
        <v>325.12198008269996</v>
      </c>
    </row>
    <row r="33" ht="18" customHeight="1" x14ac:dyDescent="0.2">
      <c r="B33" s="25" t="s">
        <v>103</v>
      </c>
      <c r="C33" s="26">
        <v>80.89389017999999</v>
      </c>
      <c r="D33" s="26">
        <v>0.016243043999999998</v>
      </c>
      <c r="E33" s="26">
        <v>0.0006921896800000001</v>
      </c>
      <c r="F33" s="27">
        <v>0.5378524212685635</v>
      </c>
      <c r="G33" s="27">
        <v>0.15150234897828085</v>
      </c>
      <c r="H33" s="27">
        <v>0.04492374973771303</v>
      </c>
      <c r="I33" s="28">
        <v>0.04562414841142726</v>
      </c>
      <c r="J33" s="29">
        <v>81.53212567719999</v>
      </c>
    </row>
    <row r="34" ht="18" customHeight="1" x14ac:dyDescent="0.2">
      <c r="B34" s="35" t="s">
        <v>104</v>
      </c>
      <c r="C34" s="21">
        <v>24.13484718</v>
      </c>
      <c r="D34" s="21">
        <v>0.0031105046</v>
      </c>
      <c r="E34" s="21">
        <v>0.00020550431999999998</v>
      </c>
      <c r="F34" s="21" t="s">
        <v>101</v>
      </c>
      <c r="G34" s="21" t="s">
        <v>101</v>
      </c>
      <c r="H34" s="21" t="s">
        <v>101</v>
      </c>
      <c r="I34" s="22" t="s">
        <v>101</v>
      </c>
      <c r="J34" s="23">
        <v>24.276399953600002</v>
      </c>
    </row>
    <row r="35" ht="18" customHeight="1" x14ac:dyDescent="0.2">
      <c r="B35" s="25" t="s">
        <v>105</v>
      </c>
      <c r="C35" s="26">
        <v>19.348365480000002</v>
      </c>
      <c r="D35" s="26">
        <v>0.0024410665999999998</v>
      </c>
      <c r="E35" s="26">
        <v>0.00016533803999999998</v>
      </c>
      <c r="F35" s="27" t="s">
        <v>101</v>
      </c>
      <c r="G35" s="27" t="s">
        <v>101</v>
      </c>
      <c r="H35" s="27" t="s">
        <v>101</v>
      </c>
      <c r="I35" s="28" t="s">
        <v>101</v>
      </c>
      <c r="J35" s="29">
        <v>19.4605299254</v>
      </c>
    </row>
    <row r="36" ht="18" customHeight="1" x14ac:dyDescent="0.2">
      <c r="B36" s="38" t="s">
        <v>106</v>
      </c>
      <c r="C36" s="46">
        <v>4.7864817</v>
      </c>
      <c r="D36" s="46">
        <v>0.000669438</v>
      </c>
      <c r="E36" s="46">
        <v>0.00004016628</v>
      </c>
      <c r="F36" s="40" t="s">
        <v>101</v>
      </c>
      <c r="G36" s="40" t="s">
        <v>101</v>
      </c>
      <c r="H36" s="40" t="s">
        <v>101</v>
      </c>
      <c r="I36" s="41" t="s">
        <v>101</v>
      </c>
      <c r="J36" s="42">
        <v>4.815870028200001</v>
      </c>
    </row>
    <row r="37" ht="18" customHeight="1" x14ac:dyDescent="0.2">
      <c r="B37" s="20" t="s">
        <v>107</v>
      </c>
      <c r="C37" s="21" t="s">
        <v>108</v>
      </c>
      <c r="D37" s="21" t="s">
        <v>108</v>
      </c>
      <c r="E37" s="21" t="s">
        <v>108</v>
      </c>
      <c r="F37" s="21" t="s">
        <v>108</v>
      </c>
      <c r="G37" s="21" t="s">
        <v>108</v>
      </c>
      <c r="H37" s="21">
        <v>0.3880219855338351</v>
      </c>
      <c r="I37" s="22" t="s">
        <v>109</v>
      </c>
      <c r="J37" s="23" t="s">
        <v>108</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108</v>
      </c>
      <c r="D42" s="21" t="s">
        <v>108</v>
      </c>
      <c r="E42" s="21" t="s">
        <v>108</v>
      </c>
      <c r="F42" s="21" t="s">
        <v>108</v>
      </c>
      <c r="G42" s="21" t="s">
        <v>108</v>
      </c>
      <c r="H42" s="21">
        <v>0.3880219855338351</v>
      </c>
      <c r="I42" s="22" t="s">
        <v>109</v>
      </c>
      <c r="J42" s="23" t="s">
        <v>108</v>
      </c>
    </row>
    <row r="43" ht="18" customHeight="1" x14ac:dyDescent="0.2">
      <c r="B43" s="25" t="s">
        <v>115</v>
      </c>
      <c r="C43" s="26" t="s">
        <v>108</v>
      </c>
      <c r="D43" s="26" t="s">
        <v>108</v>
      </c>
      <c r="E43" s="26" t="s">
        <v>83</v>
      </c>
      <c r="F43" s="27" t="s">
        <v>108</v>
      </c>
      <c r="G43" s="27" t="s">
        <v>108</v>
      </c>
      <c r="H43" s="27">
        <v>0.3880219855338351</v>
      </c>
      <c r="I43" s="28" t="s">
        <v>109</v>
      </c>
      <c r="J43" s="29" t="s">
        <v>108</v>
      </c>
    </row>
    <row r="44" ht="18" customHeight="1" x14ac:dyDescent="0.2">
      <c r="B44" s="25" t="s">
        <v>116</v>
      </c>
      <c r="C44" s="26" t="s">
        <v>108</v>
      </c>
      <c r="D44" s="26" t="s">
        <v>108</v>
      </c>
      <c r="E44" s="49"/>
      <c r="F44" s="49"/>
      <c r="G44" s="27" t="s">
        <v>83</v>
      </c>
      <c r="H44" s="27" t="s">
        <v>83</v>
      </c>
      <c r="I44" s="28" t="s">
        <v>83</v>
      </c>
      <c r="J44" s="29" t="s">
        <v>108</v>
      </c>
    </row>
    <row r="45" ht="18" customHeight="1" x14ac:dyDescent="0.2">
      <c r="B45" s="25" t="s">
        <v>117</v>
      </c>
      <c r="C45" s="26" t="s">
        <v>108</v>
      </c>
      <c r="D45" s="26" t="s">
        <v>108</v>
      </c>
      <c r="E45" s="26" t="s">
        <v>118</v>
      </c>
      <c r="F45" s="48" t="s">
        <v>83</v>
      </c>
      <c r="G45" s="48" t="s">
        <v>83</v>
      </c>
      <c r="H45" s="48" t="s">
        <v>83</v>
      </c>
      <c r="I45" s="50" t="s">
        <v>83</v>
      </c>
      <c r="J45" s="29" t="s">
        <v>108</v>
      </c>
    </row>
    <row r="46" ht="18" customHeight="1" x14ac:dyDescent="0.2">
      <c r="B46" s="30" t="s">
        <v>119</v>
      </c>
      <c r="C46" s="31" t="s">
        <v>83</v>
      </c>
      <c r="D46" s="31" t="s">
        <v>83</v>
      </c>
      <c r="E46" s="31" t="s">
        <v>83</v>
      </c>
      <c r="F46" s="27" t="s">
        <v>83</v>
      </c>
      <c r="G46" s="27" t="s">
        <v>83</v>
      </c>
      <c r="H46" s="27" t="s">
        <v>83</v>
      </c>
      <c r="I46" s="28" t="s">
        <v>83</v>
      </c>
      <c r="J46" s="29" t="s">
        <v>83</v>
      </c>
    </row>
    <row r="47" ht="18" customHeight="1" x14ac:dyDescent="0.2">
      <c r="B47" s="51" t="s">
        <v>120</v>
      </c>
      <c r="C47" s="52" t="s">
        <v>83</v>
      </c>
      <c r="D47" s="53"/>
      <c r="E47" s="53"/>
      <c r="F47" s="53"/>
      <c r="G47" s="53"/>
      <c r="H47" s="53"/>
      <c r="I47" s="54"/>
      <c r="J47" s="23" t="s">
        <v>83</v>
      </c>
    </row>
    <row r="48" ht="18" customHeight="1" x14ac:dyDescent="0.2">
      <c r="B48" s="55" t="s">
        <v>121</v>
      </c>
      <c r="C48" s="43" t="s">
        <v>83</v>
      </c>
      <c r="D48" s="56"/>
      <c r="E48" s="56"/>
      <c r="F48" s="56"/>
      <c r="G48" s="56"/>
      <c r="H48" s="56"/>
      <c r="I48" s="57"/>
      <c r="J48" s="45" t="s">
        <v>83</v>
      </c>
    </row>
    <row r="49" ht="18" customHeight="1" x14ac:dyDescent="0.2">
      <c r="B49" s="55" t="s">
        <v>122</v>
      </c>
      <c r="C49" s="43" t="s">
        <v>83</v>
      </c>
      <c r="D49" s="56"/>
      <c r="E49" s="56"/>
      <c r="F49" s="56"/>
      <c r="G49" s="56"/>
      <c r="H49" s="56"/>
      <c r="I49" s="57"/>
      <c r="J49" s="45" t="s">
        <v>83</v>
      </c>
    </row>
    <row r="50" ht="18" customHeight="1" x14ac:dyDescent="0.2">
      <c r="B50" s="58" t="s">
        <v>123</v>
      </c>
      <c r="C50" s="59"/>
      <c r="D50" s="60"/>
      <c r="E50" s="60"/>
      <c r="F50" s="60"/>
      <c r="G50" s="60"/>
      <c r="H50" s="60"/>
      <c r="I50" s="61"/>
      <c r="J50" s="62"/>
    </row>
    <row r="51" ht="18" customHeight="1" x14ac:dyDescent="0.2">
      <c r="B51" s="63" t="s">
        <v>124</v>
      </c>
      <c r="C51" s="64"/>
      <c r="D51" s="65"/>
      <c r="E51" s="65"/>
      <c r="F51" s="65"/>
      <c r="G51" s="65"/>
      <c r="H51" s="65"/>
      <c r="I51" s="66"/>
      <c r="J51" s="54"/>
    </row>
    <row r="52" ht="18" customHeight="1" x14ac:dyDescent="0.2">
      <c r="B52" s="67" t="s">
        <v>125</v>
      </c>
      <c r="C52" s="43">
        <v>1699.4402167041794</v>
      </c>
      <c r="D52" s="43">
        <v>0.07296994721891034</v>
      </c>
      <c r="E52" s="43">
        <v>0.05611393777564137</v>
      </c>
      <c r="F52" s="43">
        <v>0.3619985968570001</v>
      </c>
      <c r="G52" s="43">
        <v>0.19057963112499998</v>
      </c>
      <c r="H52" s="43">
        <v>0.02085612239345001</v>
      </c>
      <c r="I52" s="44">
        <v>0.02010568496199998</v>
      </c>
      <c r="J52" s="45">
        <v>1716.353568736854</v>
      </c>
      <c r="K52" s="68"/>
    </row>
    <row r="53" ht="18" customHeight="1" x14ac:dyDescent="0.2">
      <c r="B53" s="69" t="s">
        <v>126</v>
      </c>
      <c r="C53" s="26">
        <v>789.5449732041792</v>
      </c>
      <c r="D53" s="26">
        <v>0.005521293518910344</v>
      </c>
      <c r="E53" s="26">
        <v>0.022085174075641378</v>
      </c>
      <c r="F53" s="27">
        <v>0.3619985968570001</v>
      </c>
      <c r="G53" s="27">
        <v>0.19057963112499998</v>
      </c>
      <c r="H53" s="27">
        <v>0.02085612239345001</v>
      </c>
      <c r="I53" s="28">
        <v>0.02010568496199998</v>
      </c>
      <c r="J53" s="29">
        <v>795.5521405527537</v>
      </c>
    </row>
    <row r="54" ht="18" customHeight="1" x14ac:dyDescent="0.2">
      <c r="B54" s="69" t="s">
        <v>127</v>
      </c>
      <c r="C54" s="26">
        <v>909.8952435000001</v>
      </c>
      <c r="D54" s="26">
        <v>0.0674486537</v>
      </c>
      <c r="E54" s="26">
        <v>0.0340287637</v>
      </c>
      <c r="F54" s="27" t="s">
        <v>83</v>
      </c>
      <c r="G54" s="27" t="s">
        <v>83</v>
      </c>
      <c r="H54" s="27" t="s">
        <v>83</v>
      </c>
      <c r="I54" s="28" t="s">
        <v>83</v>
      </c>
      <c r="J54" s="29">
        <v>920.8014281841001</v>
      </c>
    </row>
    <row r="55" ht="18" customHeight="1" x14ac:dyDescent="0.2">
      <c r="B55" s="70" t="s">
        <v>128</v>
      </c>
      <c r="C55" s="26" t="s">
        <v>83</v>
      </c>
      <c r="D55" s="26" t="s">
        <v>83</v>
      </c>
      <c r="E55" s="26" t="s">
        <v>83</v>
      </c>
      <c r="F55" s="27" t="s">
        <v>83</v>
      </c>
      <c r="G55" s="27" t="s">
        <v>83</v>
      </c>
      <c r="H55" s="27" t="s">
        <v>83</v>
      </c>
      <c r="I55" s="28" t="s">
        <v>83</v>
      </c>
      <c r="J55" s="29" t="s">
        <v>83</v>
      </c>
    </row>
    <row r="56" ht="18" customHeight="1" x14ac:dyDescent="0.2">
      <c r="B56" s="71" t="s">
        <v>129</v>
      </c>
      <c r="C56" s="31">
        <v>401.02878187538</v>
      </c>
      <c r="D56" s="72"/>
      <c r="E56" s="72"/>
      <c r="F56" s="72"/>
      <c r="G56" s="72"/>
      <c r="H56" s="72"/>
      <c r="I56" s="73"/>
      <c r="J56" s="34">
        <v>401.02878187538</v>
      </c>
    </row>
    <row r="57" ht="18" customHeight="1" x14ac:dyDescent="0.2">
      <c r="B57" s="74" t="s">
        <v>130</v>
      </c>
      <c r="C57" s="26" t="s">
        <v>83</v>
      </c>
      <c r="D57" s="75"/>
      <c r="E57" s="75"/>
      <c r="F57" s="75"/>
      <c r="G57" s="75"/>
      <c r="H57" s="75"/>
      <c r="I57" s="47"/>
      <c r="J57" s="29" t="s">
        <v>83</v>
      </c>
    </row>
    <row r="58" ht="18" customHeight="1" x14ac:dyDescent="0.2">
      <c r="B58" s="76" t="s">
        <v>131</v>
      </c>
      <c r="C58" s="48" t="s">
        <v>83</v>
      </c>
      <c r="D58" s="75"/>
      <c r="E58" s="75"/>
      <c r="F58" s="75"/>
      <c r="G58" s="75"/>
      <c r="H58" s="75"/>
      <c r="I58" s="47"/>
      <c r="J58" s="29" t="s">
        <v>83</v>
      </c>
    </row>
    <row r="59" ht="18" customHeight="1" x14ac:dyDescent="0.2">
      <c r="B59" s="77" t="s">
        <v>132</v>
      </c>
      <c r="C59" s="78" t="s">
        <v>83</v>
      </c>
      <c r="D59" s="79"/>
      <c r="E59" s="79"/>
      <c r="F59" s="79"/>
      <c r="G59" s="79"/>
      <c r="H59" s="79"/>
      <c r="I59" s="80"/>
      <c r="J59" s="42" t="s">
        <v>83</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86600.74788216947</v>
      </c>
      <c r="D10" s="119" t="s">
        <v>156</v>
      </c>
      <c r="E10" s="49"/>
      <c r="F10" s="49"/>
      <c r="G10" s="49"/>
      <c r="H10" s="119">
        <v>6164.948466471191</v>
      </c>
      <c r="I10" s="119">
        <v>0.7581846397093985</v>
      </c>
      <c r="J10" s="120">
        <v>0.09159371113984777</v>
      </c>
      <c r="K10" s="121" t="s">
        <v>83</v>
      </c>
    </row>
    <row r="11" ht="18" customHeight="1" x14ac:dyDescent="0.2">
      <c r="B11" s="122" t="s">
        <v>157</v>
      </c>
      <c r="C11" s="123">
        <v>78786.26410216947</v>
      </c>
      <c r="D11" s="124" t="s">
        <v>156</v>
      </c>
      <c r="E11" s="119">
        <v>74.45019284585767</v>
      </c>
      <c r="F11" s="119">
        <v>3.6571324954488573</v>
      </c>
      <c r="G11" s="119">
        <v>0.8519471641207149</v>
      </c>
      <c r="H11" s="119">
        <v>5865.65255601119</v>
      </c>
      <c r="I11" s="119">
        <v>0.28813180664305976</v>
      </c>
      <c r="J11" s="119">
        <v>0.06712173427350897</v>
      </c>
      <c r="K11" s="121" t="s">
        <v>83</v>
      </c>
    </row>
    <row r="12" ht="18" customHeight="1" x14ac:dyDescent="0.2">
      <c r="B12" s="122" t="s">
        <v>158</v>
      </c>
      <c r="C12" s="123">
        <v>1280.7072</v>
      </c>
      <c r="D12" s="124" t="s">
        <v>159</v>
      </c>
      <c r="E12" s="119">
        <v>95.78090917268209</v>
      </c>
      <c r="F12" s="119">
        <v>9.999999999999998</v>
      </c>
      <c r="G12" s="119">
        <v>1.5000000000000002</v>
      </c>
      <c r="H12" s="119">
        <v>122.6673</v>
      </c>
      <c r="I12" s="119">
        <v>0.012807072</v>
      </c>
      <c r="J12" s="119">
        <v>0.0019210608000000003</v>
      </c>
      <c r="K12" s="121" t="s">
        <v>83</v>
      </c>
    </row>
    <row r="13" ht="18" customHeight="1" x14ac:dyDescent="0.2">
      <c r="B13" s="122" t="s">
        <v>160</v>
      </c>
      <c r="C13" s="123" t="s">
        <v>108</v>
      </c>
      <c r="D13" s="124" t="s">
        <v>159</v>
      </c>
      <c r="E13" s="119" t="s">
        <v>108</v>
      </c>
      <c r="F13" s="119" t="s">
        <v>108</v>
      </c>
      <c r="G13" s="119" t="s">
        <v>108</v>
      </c>
      <c r="H13" s="119" t="s">
        <v>108</v>
      </c>
      <c r="I13" s="119" t="s">
        <v>108</v>
      </c>
      <c r="J13" s="119" t="s">
        <v>108</v>
      </c>
      <c r="K13" s="121" t="s">
        <v>83</v>
      </c>
    </row>
    <row r="14" ht="18" customHeight="1" x14ac:dyDescent="0.2">
      <c r="B14" s="122" t="s">
        <v>161</v>
      </c>
      <c r="C14" s="123">
        <v>2002.0466700000002</v>
      </c>
      <c r="D14" s="124" t="s">
        <v>159</v>
      </c>
      <c r="E14" s="119">
        <v>88.22402249993502</v>
      </c>
      <c r="F14" s="119">
        <v>29.29133610816375</v>
      </c>
      <c r="G14" s="119">
        <v>3.9969244402279585</v>
      </c>
      <c r="H14" s="119">
        <v>176.62861046</v>
      </c>
      <c r="I14" s="119">
        <v>0.058642621915200005</v>
      </c>
      <c r="J14" s="119">
        <v>0.008002029265799999</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4531.729909999999</v>
      </c>
      <c r="D16" s="127" t="s">
        <v>159</v>
      </c>
      <c r="E16" s="128">
        <v>88.49353113265747</v>
      </c>
      <c r="F16" s="128">
        <v>87.95827356602963</v>
      </c>
      <c r="G16" s="128">
        <v>3.2104487887581996</v>
      </c>
      <c r="H16" s="128">
        <v>401.02878187538</v>
      </c>
      <c r="I16" s="128">
        <v>0.39860313915113876</v>
      </c>
      <c r="J16" s="128">
        <v>0.0145488868005388</v>
      </c>
      <c r="K16" s="129" t="s">
        <v>83</v>
      </c>
    </row>
    <row r="17" ht="18" customHeight="1" x14ac:dyDescent="0.2">
      <c r="B17" s="130" t="s">
        <v>80</v>
      </c>
      <c r="C17" s="131">
        <v>40927.090124450006</v>
      </c>
      <c r="D17" s="131" t="s">
        <v>163</v>
      </c>
      <c r="E17" s="132"/>
      <c r="F17" s="132"/>
      <c r="G17" s="132"/>
      <c r="H17" s="131">
        <v>3104.7084029999996</v>
      </c>
      <c r="I17" s="131">
        <v>0.12660417337335</v>
      </c>
      <c r="J17" s="131">
        <v>0.025037656674670002</v>
      </c>
      <c r="K17" s="133" t="s">
        <v>83</v>
      </c>
    </row>
    <row r="18" ht="18" customHeight="1" x14ac:dyDescent="0.2">
      <c r="B18" s="122" t="s">
        <v>157</v>
      </c>
      <c r="C18" s="123">
        <v>40785.501124450006</v>
      </c>
      <c r="D18" s="124" t="s">
        <v>165</v>
      </c>
      <c r="E18" s="119">
        <v>76.12284555549559</v>
      </c>
      <c r="F18" s="119">
        <v>2.9999999999999996</v>
      </c>
      <c r="G18" s="119">
        <v>0.6</v>
      </c>
      <c r="H18" s="123">
        <v>3104.7084029999996</v>
      </c>
      <c r="I18" s="123">
        <v>0.12235650337335001</v>
      </c>
      <c r="J18" s="123">
        <v>0.024471300674670002</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141.589</v>
      </c>
      <c r="D23" s="124" t="s">
        <v>165</v>
      </c>
      <c r="E23" s="119">
        <v>112</v>
      </c>
      <c r="F23" s="119">
        <v>30</v>
      </c>
      <c r="G23" s="119">
        <v>4</v>
      </c>
      <c r="H23" s="123">
        <v>15.857968</v>
      </c>
      <c r="I23" s="123">
        <v>0.00424767</v>
      </c>
      <c r="J23" s="123">
        <v>0.000566356</v>
      </c>
      <c r="K23" s="134" t="s">
        <v>83</v>
      </c>
      <c r="L23" s="135"/>
    </row>
    <row r="24" ht="18" customHeight="1" x14ac:dyDescent="0.2">
      <c r="B24" s="136" t="s">
        <v>166</v>
      </c>
      <c r="C24" s="123">
        <v>40707.671124450004</v>
      </c>
      <c r="D24" s="124" t="s">
        <v>163</v>
      </c>
      <c r="E24" s="49"/>
      <c r="F24" s="49"/>
      <c r="G24" s="49"/>
      <c r="H24" s="123">
        <v>3098.9411999999998</v>
      </c>
      <c r="I24" s="123">
        <v>0.12212301337335</v>
      </c>
      <c r="J24" s="123">
        <v>0.02442460267467</v>
      </c>
      <c r="K24" s="134" t="s">
        <v>83</v>
      </c>
      <c r="L24" s="135"/>
    </row>
    <row r="25" ht="18" customHeight="1" x14ac:dyDescent="0.2">
      <c r="B25" s="137" t="s">
        <v>157</v>
      </c>
      <c r="C25" s="123">
        <v>40707.671124450004</v>
      </c>
      <c r="D25" s="138" t="s">
        <v>165</v>
      </c>
      <c r="E25" s="119">
        <v>76.1267130837829</v>
      </c>
      <c r="F25" s="119">
        <v>3</v>
      </c>
      <c r="G25" s="119">
        <v>0.6</v>
      </c>
      <c r="H25" s="123">
        <v>3098.9411999999998</v>
      </c>
      <c r="I25" s="123">
        <v>0.12212301337335</v>
      </c>
      <c r="J25" s="123">
        <v>0.02442460267467</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40707.671124450004</v>
      </c>
      <c r="D31" s="124" t="s">
        <v>163</v>
      </c>
      <c r="E31" s="140"/>
      <c r="F31" s="140"/>
      <c r="G31" s="140"/>
      <c r="H31" s="123">
        <v>3098.9411999999998</v>
      </c>
      <c r="I31" s="123">
        <v>0.12212301337335</v>
      </c>
      <c r="J31" s="123">
        <v>0.02442460267467</v>
      </c>
      <c r="K31" s="134" t="s">
        <v>83</v>
      </c>
      <c r="L31" s="135"/>
    </row>
    <row r="32" ht="18" customHeight="1" x14ac:dyDescent="0.2">
      <c r="B32" s="137" t="s">
        <v>157</v>
      </c>
      <c r="C32" s="27">
        <v>40707.671124450004</v>
      </c>
      <c r="D32" s="124" t="s">
        <v>165</v>
      </c>
      <c r="E32" s="119">
        <v>76.1267130837829</v>
      </c>
      <c r="F32" s="119">
        <v>3</v>
      </c>
      <c r="G32" s="119">
        <v>0.6</v>
      </c>
      <c r="H32" s="27">
        <v>3098.9411999999998</v>
      </c>
      <c r="I32" s="27">
        <v>0.12212301337335</v>
      </c>
      <c r="J32" s="27">
        <v>0.02442460267467</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219.41899999999998</v>
      </c>
      <c r="D45" s="124" t="s">
        <v>163</v>
      </c>
      <c r="E45" s="49"/>
      <c r="F45" s="49"/>
      <c r="G45" s="49"/>
      <c r="H45" s="123">
        <v>5.767203</v>
      </c>
      <c r="I45" s="123">
        <v>0.0044811600000000005</v>
      </c>
      <c r="J45" s="123">
        <v>0.0006130539999999999</v>
      </c>
      <c r="K45" s="134" t="s">
        <v>83</v>
      </c>
      <c r="L45" s="135"/>
    </row>
    <row r="46" ht="18" customHeight="1" x14ac:dyDescent="0.2">
      <c r="B46" s="137" t="s">
        <v>157</v>
      </c>
      <c r="C46" s="143">
        <v>77.83</v>
      </c>
      <c r="D46" s="138" t="s">
        <v>165</v>
      </c>
      <c r="E46" s="119">
        <v>74.10000000000001</v>
      </c>
      <c r="F46" s="119">
        <v>3</v>
      </c>
      <c r="G46" s="119">
        <v>0.6</v>
      </c>
      <c r="H46" s="143">
        <v>5.767203</v>
      </c>
      <c r="I46" s="143">
        <v>0.00023349</v>
      </c>
      <c r="J46" s="143">
        <v>0.000046698</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141.589</v>
      </c>
      <c r="D51" s="145" t="s">
        <v>165</v>
      </c>
      <c r="E51" s="119">
        <v>112</v>
      </c>
      <c r="F51" s="119">
        <v>30</v>
      </c>
      <c r="G51" s="119">
        <v>4</v>
      </c>
      <c r="H51" s="143">
        <v>15.857968</v>
      </c>
      <c r="I51" s="143">
        <v>0.00424767</v>
      </c>
      <c r="J51" s="143">
        <v>0.000566356</v>
      </c>
      <c r="K51" s="144" t="s">
        <v>83</v>
      </c>
    </row>
    <row r="52" ht="18" customHeight="1" x14ac:dyDescent="0.2">
      <c r="B52" s="139" t="s">
        <v>169</v>
      </c>
      <c r="C52" s="146">
        <v>141.589</v>
      </c>
      <c r="D52" s="124" t="s">
        <v>163</v>
      </c>
      <c r="E52" s="147"/>
      <c r="F52" s="147"/>
      <c r="G52" s="147"/>
      <c r="H52" s="146" t="s">
        <v>83</v>
      </c>
      <c r="I52" s="146">
        <v>0.00424767</v>
      </c>
      <c r="J52" s="146">
        <v>0.000566356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141.589</v>
      </c>
      <c r="D58" s="119" t="s">
        <v>165</v>
      </c>
      <c r="E58" s="119">
        <v>112</v>
      </c>
      <c r="F58" s="119">
        <v>30</v>
      </c>
      <c r="G58" s="119">
        <v>4</v>
      </c>
      <c r="H58" s="27">
        <v>15.857968</v>
      </c>
      <c r="I58" s="27">
        <v>0.00424767</v>
      </c>
      <c r="J58" s="27">
        <v>0.000566356</v>
      </c>
      <c r="K58" s="142" t="s">
        <v>83</v>
      </c>
    </row>
    <row r="59" ht="18" customHeight="1" x14ac:dyDescent="0.2">
      <c r="B59" s="149" t="s">
        <v>170</v>
      </c>
      <c r="C59" s="143">
        <v>77.83</v>
      </c>
      <c r="D59" s="119" t="s">
        <v>163</v>
      </c>
      <c r="E59" s="140"/>
      <c r="F59" s="140"/>
      <c r="G59" s="140"/>
      <c r="H59" s="143">
        <v>5.767203</v>
      </c>
      <c r="I59" s="143">
        <v>0.00023349</v>
      </c>
      <c r="J59" s="143">
        <v>0.000046698</v>
      </c>
      <c r="K59" s="144" t="s">
        <v>83</v>
      </c>
    </row>
    <row r="60" ht="18" customHeight="1" x14ac:dyDescent="0.2">
      <c r="B60" s="122" t="s">
        <v>157</v>
      </c>
      <c r="C60" s="27">
        <v>77.83</v>
      </c>
      <c r="D60" s="119" t="s">
        <v>165</v>
      </c>
      <c r="E60" s="119">
        <v>74.10000000000001</v>
      </c>
      <c r="F60" s="119">
        <v>3</v>
      </c>
      <c r="G60" s="119">
        <v>0.6</v>
      </c>
      <c r="H60" s="27">
        <v>5.767203</v>
      </c>
      <c r="I60" s="27">
        <v>0.00023349</v>
      </c>
      <c r="J60" s="27">
        <v>0.000046698</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136</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142</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144</v>
      </c>
      <c r="D7" s="105"/>
      <c r="E7" s="105" t="s">
        <v>145</v>
      </c>
      <c r="F7" s="105"/>
      <c r="G7" s="105"/>
      <c r="H7" s="106" t="s">
        <v>146</v>
      </c>
      <c r="I7" s="106"/>
      <c r="J7" s="106"/>
      <c r="K7" s="107" t="s">
        <v>147</v>
      </c>
    </row>
    <row r="8" ht="14.1" customHeight="1" x14ac:dyDescent="0.2">
      <c r="B8" s="159"/>
      <c r="C8" s="160" t="s">
        <v>148</v>
      </c>
      <c r="D8" s="160"/>
      <c r="E8" s="111" t="s">
        <v>176</v>
      </c>
      <c r="F8" s="111" t="s">
        <v>69</v>
      </c>
      <c r="G8" s="110" t="s">
        <v>70</v>
      </c>
      <c r="H8" s="110" t="s">
        <v>177</v>
      </c>
      <c r="I8" s="111" t="s">
        <v>69</v>
      </c>
      <c r="J8" s="111" t="s">
        <v>70</v>
      </c>
      <c r="K8" s="112" t="s">
        <v>68</v>
      </c>
    </row>
    <row r="9" ht="14.1" customHeight="1" x14ac:dyDescent="0.2">
      <c r="B9" s="161"/>
      <c r="C9" s="114" t="s">
        <v>151</v>
      </c>
      <c r="D9" s="115" t="s">
        <v>152</v>
      </c>
      <c r="E9" s="115" t="s">
        <v>153</v>
      </c>
      <c r="F9" s="116" t="s">
        <v>154</v>
      </c>
      <c r="G9" s="116"/>
      <c r="H9" s="117" t="s">
        <v>76</v>
      </c>
      <c r="I9" s="117"/>
      <c r="J9" s="117"/>
      <c r="K9" s="117"/>
    </row>
    <row r="10" ht="18" customHeight="1" x14ac:dyDescent="0.2">
      <c r="B10" s="162" t="s">
        <v>178</v>
      </c>
      <c r="C10" s="119">
        <v>8344.3702</v>
      </c>
      <c r="D10" s="119" t="s">
        <v>163</v>
      </c>
      <c r="E10" s="49"/>
      <c r="F10" s="49"/>
      <c r="G10" s="49"/>
      <c r="H10" s="119">
        <v>557.6728528900001</v>
      </c>
      <c r="I10" s="119">
        <v>0.12965357500000002</v>
      </c>
      <c r="J10" s="120">
        <v>0.018161675500000002</v>
      </c>
      <c r="K10" s="121" t="s">
        <v>83</v>
      </c>
    </row>
    <row r="11" ht="18" customHeight="1" x14ac:dyDescent="0.2">
      <c r="B11" s="122" t="s">
        <v>157</v>
      </c>
      <c r="C11" s="119">
        <v>3406.6299999999997</v>
      </c>
      <c r="D11" s="124" t="s">
        <v>165</v>
      </c>
      <c r="E11" s="119">
        <v>77.03262339614224</v>
      </c>
      <c r="F11" s="119">
        <v>2.7902301101088174</v>
      </c>
      <c r="G11" s="119">
        <v>0.5475575275272043</v>
      </c>
      <c r="H11" s="119">
        <v>262.42164584</v>
      </c>
      <c r="I11" s="119">
        <v>0.0095052816</v>
      </c>
      <c r="J11" s="119">
        <v>0.0018653258999999998</v>
      </c>
      <c r="K11" s="121" t="s">
        <v>83</v>
      </c>
    </row>
    <row r="12" ht="18" customHeight="1" x14ac:dyDescent="0.2">
      <c r="B12" s="122" t="s">
        <v>158</v>
      </c>
      <c r="C12" s="119">
        <v>1280.7072</v>
      </c>
      <c r="D12" s="124" t="s">
        <v>165</v>
      </c>
      <c r="E12" s="119">
        <v>95.78090917268209</v>
      </c>
      <c r="F12" s="119">
        <v>9.999999999999998</v>
      </c>
      <c r="G12" s="119">
        <v>1.5000000000000002</v>
      </c>
      <c r="H12" s="119">
        <v>122.6673</v>
      </c>
      <c r="I12" s="119">
        <v>0.012807072</v>
      </c>
      <c r="J12" s="119">
        <v>0.0019210608000000003</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1948.7459700000002</v>
      </c>
      <c r="D14" s="124" t="s">
        <v>165</v>
      </c>
      <c r="E14" s="119">
        <v>88.5615209508297</v>
      </c>
      <c r="F14" s="119">
        <v>29.98621743684735</v>
      </c>
      <c r="G14" s="119">
        <v>3.9999711897800614</v>
      </c>
      <c r="H14" s="119">
        <v>172.58390705</v>
      </c>
      <c r="I14" s="119">
        <v>0.05843552038560001</v>
      </c>
      <c r="J14" s="119">
        <v>0.0077949277362</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1708.2870299999997</v>
      </c>
      <c r="D16" s="163" t="s">
        <v>165</v>
      </c>
      <c r="E16" s="119">
        <v>88.98025582387054</v>
      </c>
      <c r="F16" s="119">
        <v>28.628503381191162</v>
      </c>
      <c r="G16" s="119">
        <v>3.8520230782294242</v>
      </c>
      <c r="H16" s="119">
        <v>152.00381695</v>
      </c>
      <c r="I16" s="119">
        <v>0.048905701014400005</v>
      </c>
      <c r="J16" s="119">
        <v>0.0065803610638</v>
      </c>
      <c r="K16" s="121" t="s">
        <v>83</v>
      </c>
    </row>
    <row r="17" ht="18" customHeight="1" x14ac:dyDescent="0.2">
      <c r="B17" s="164" t="s">
        <v>179</v>
      </c>
      <c r="C17" s="119">
        <v>0.258</v>
      </c>
      <c r="D17" s="119" t="s">
        <v>163</v>
      </c>
      <c r="E17" s="49"/>
      <c r="F17" s="49"/>
      <c r="G17" s="49"/>
      <c r="H17" s="119">
        <v>0.019117799999999997</v>
      </c>
      <c r="I17" s="119">
        <v>7.74e-7</v>
      </c>
      <c r="J17" s="119">
        <v>1.5479999999999998e-7</v>
      </c>
      <c r="K17" s="121" t="s">
        <v>83</v>
      </c>
    </row>
    <row r="18" ht="18" customHeight="1" x14ac:dyDescent="0.2">
      <c r="B18" s="122" t="s">
        <v>157</v>
      </c>
      <c r="C18" s="165">
        <v>0.258</v>
      </c>
      <c r="D18" s="124" t="s">
        <v>165</v>
      </c>
      <c r="E18" s="119">
        <v>74.1</v>
      </c>
      <c r="F18" s="119">
        <v>3</v>
      </c>
      <c r="G18" s="119">
        <v>0.6</v>
      </c>
      <c r="H18" s="165">
        <v>0.019117799999999997</v>
      </c>
      <c r="I18" s="165">
        <v>7.74e-7</v>
      </c>
      <c r="J18" s="165">
        <v>1.5479999999999998e-7</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34.9984</v>
      </c>
      <c r="D24" s="124" t="s">
        <v>163</v>
      </c>
      <c r="E24" s="49"/>
      <c r="F24" s="49"/>
      <c r="G24" s="49"/>
      <c r="H24" s="119">
        <v>2.2177507999999992</v>
      </c>
      <c r="I24" s="119">
        <v>0.000036504799999999996</v>
      </c>
      <c r="J24" s="119">
        <v>0.00000387644</v>
      </c>
      <c r="K24" s="121" t="s">
        <v>83</v>
      </c>
    </row>
    <row r="25" ht="18" customHeight="1" x14ac:dyDescent="0.2">
      <c r="B25" s="122" t="s">
        <v>157</v>
      </c>
      <c r="C25" s="165">
        <v>34.9984</v>
      </c>
      <c r="D25" s="124" t="s">
        <v>165</v>
      </c>
      <c r="E25" s="119">
        <v>63.36720535795921</v>
      </c>
      <c r="F25" s="119">
        <v>1.043041967632806</v>
      </c>
      <c r="G25" s="119">
        <v>0.11076049190820153</v>
      </c>
      <c r="H25" s="165">
        <v>2.2177507999999992</v>
      </c>
      <c r="I25" s="165">
        <v>0.000036504799999999996</v>
      </c>
      <c r="J25" s="165">
        <v>0.00000387644</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143.24990000000003</v>
      </c>
      <c r="D31" s="124" t="s">
        <v>163</v>
      </c>
      <c r="E31" s="49"/>
      <c r="F31" s="49"/>
      <c r="G31" s="49"/>
      <c r="H31" s="119">
        <v>10.033572600000001</v>
      </c>
      <c r="I31" s="119">
        <v>0.0007183278</v>
      </c>
      <c r="J31" s="119">
        <v>0.00012225579</v>
      </c>
      <c r="K31" s="121" t="s">
        <v>83</v>
      </c>
    </row>
    <row r="32" ht="18" customHeight="1" x14ac:dyDescent="0.2">
      <c r="B32" s="122" t="s">
        <v>157</v>
      </c>
      <c r="C32" s="165">
        <v>132.33890000000002</v>
      </c>
      <c r="D32" s="124" t="s">
        <v>165</v>
      </c>
      <c r="E32" s="119">
        <v>75.8138248844444</v>
      </c>
      <c r="F32" s="119">
        <v>2.9764105640896203</v>
      </c>
      <c r="G32" s="119">
        <v>0.5941026410224053</v>
      </c>
      <c r="H32" s="165">
        <v>10.033118190000001</v>
      </c>
      <c r="I32" s="165">
        <v>0.0003938949</v>
      </c>
      <c r="J32" s="165">
        <v>0.00007862289</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v>0.005994000000000001</v>
      </c>
      <c r="D35" s="124" t="s">
        <v>165</v>
      </c>
      <c r="E35" s="119">
        <v>75.8108108108108</v>
      </c>
      <c r="F35" s="119">
        <v>3.9</v>
      </c>
      <c r="G35" s="119">
        <v>3.9</v>
      </c>
      <c r="H35" s="165">
        <v>0.0004544100000000001</v>
      </c>
      <c r="I35" s="165">
        <v>2.3376600000000003e-8</v>
      </c>
      <c r="J35" s="165">
        <v>2.3376600000000003e-8</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v>10.905006</v>
      </c>
      <c r="D37" s="124" t="s">
        <v>165</v>
      </c>
      <c r="E37" s="119">
        <v>99.76707853255651</v>
      </c>
      <c r="F37" s="119">
        <v>29.74867903786573</v>
      </c>
      <c r="G37" s="119">
        <v>3.9990370844362673</v>
      </c>
      <c r="H37" s="165">
        <v>1.08796059</v>
      </c>
      <c r="I37" s="165">
        <v>0.0003244095234</v>
      </c>
      <c r="J37" s="165">
        <v>0.0000436095234</v>
      </c>
      <c r="K37" s="166" t="s">
        <v>83</v>
      </c>
    </row>
    <row r="38" ht="18" customHeight="1" x14ac:dyDescent="0.2">
      <c r="B38" s="164" t="s">
        <v>182</v>
      </c>
      <c r="C38" s="119">
        <v>22.022799999999997</v>
      </c>
      <c r="D38" s="124" t="s">
        <v>163</v>
      </c>
      <c r="E38" s="49"/>
      <c r="F38" s="49"/>
      <c r="G38" s="49"/>
      <c r="H38" s="119">
        <v>1.64861828</v>
      </c>
      <c r="I38" s="119">
        <v>0.00006171679999999999</v>
      </c>
      <c r="J38" s="119">
        <v>0.000012125779999999999</v>
      </c>
      <c r="K38" s="121" t="s">
        <v>83</v>
      </c>
    </row>
    <row r="39" ht="18" customHeight="1" x14ac:dyDescent="0.2">
      <c r="B39" s="122" t="s">
        <v>157</v>
      </c>
      <c r="C39" s="165">
        <v>22.022799999999997</v>
      </c>
      <c r="D39" s="124" t="s">
        <v>165</v>
      </c>
      <c r="E39" s="119">
        <v>74.85961276495269</v>
      </c>
      <c r="F39" s="119">
        <v>2.802404780500209</v>
      </c>
      <c r="G39" s="119">
        <v>0.5506011951250522</v>
      </c>
      <c r="H39" s="165">
        <v>1.64861828</v>
      </c>
      <c r="I39" s="165">
        <v>0.00006171679999999999</v>
      </c>
      <c r="J39" s="165">
        <v>0.000012125779999999999</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1169.3520999999998</v>
      </c>
      <c r="D45" s="119" t="s">
        <v>163</v>
      </c>
      <c r="E45" s="49"/>
      <c r="F45" s="49"/>
      <c r="G45" s="49"/>
      <c r="H45" s="119">
        <v>66.83102557000001</v>
      </c>
      <c r="I45" s="119">
        <v>0.007693816500000001</v>
      </c>
      <c r="J45" s="119">
        <v>0.00114853181</v>
      </c>
      <c r="K45" s="121" t="s">
        <v>83</v>
      </c>
    </row>
    <row r="46" ht="18" customHeight="1" x14ac:dyDescent="0.2">
      <c r="B46" s="122" t="s">
        <v>157</v>
      </c>
      <c r="C46" s="165">
        <v>923.8390999999999</v>
      </c>
      <c r="D46" s="119" t="s">
        <v>165</v>
      </c>
      <c r="E46" s="119">
        <v>72.3359559148341</v>
      </c>
      <c r="F46" s="119">
        <v>2.4115141911616425</v>
      </c>
      <c r="G46" s="119">
        <v>0.45287854779041065</v>
      </c>
      <c r="H46" s="165">
        <v>66.82678441</v>
      </c>
      <c r="I46" s="165">
        <v>0.0022278510999999995</v>
      </c>
      <c r="J46" s="165">
        <v>0.00041838690999999997</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v>0.05594400000000001</v>
      </c>
      <c r="D49" s="119" t="s">
        <v>165</v>
      </c>
      <c r="E49" s="119">
        <v>75.81081081081084</v>
      </c>
      <c r="F49" s="119">
        <v>3.9000000000000004</v>
      </c>
      <c r="G49" s="119">
        <v>3.9000000000000004</v>
      </c>
      <c r="H49" s="165">
        <v>0.004241160000000002</v>
      </c>
      <c r="I49" s="165">
        <v>2.1818160000000005e-7</v>
      </c>
      <c r="J49" s="165">
        <v>2.1818160000000007e-7</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v>245.457056</v>
      </c>
      <c r="D51" s="119" t="s">
        <v>165</v>
      </c>
      <c r="E51" s="119">
        <v>87.96140633251953</v>
      </c>
      <c r="F51" s="119">
        <v>22.267631281294275</v>
      </c>
      <c r="G51" s="119">
        <v>2.973745103501934</v>
      </c>
      <c r="H51" s="165">
        <v>21.59074784</v>
      </c>
      <c r="I51" s="165">
        <v>0.0054657472184</v>
      </c>
      <c r="J51" s="165">
        <v>0.0007299267184000001</v>
      </c>
      <c r="K51" s="166" t="s">
        <v>83</v>
      </c>
    </row>
    <row r="52" ht="18" customHeight="1" x14ac:dyDescent="0.2">
      <c r="B52" s="164" t="s">
        <v>184</v>
      </c>
      <c r="C52" s="167">
        <v>5832.1274</v>
      </c>
      <c r="D52" s="119" t="s">
        <v>163</v>
      </c>
      <c r="E52" s="49"/>
      <c r="F52" s="49"/>
      <c r="G52" s="49"/>
      <c r="H52" s="119">
        <v>392.99805621999997</v>
      </c>
      <c r="I52" s="119">
        <v>0.11774624220000002</v>
      </c>
      <c r="J52" s="119">
        <v>0.01614769092</v>
      </c>
      <c r="K52" s="121" t="s">
        <v>83</v>
      </c>
    </row>
    <row r="53" ht="18" customHeight="1" x14ac:dyDescent="0.2">
      <c r="B53" s="122" t="s">
        <v>157</v>
      </c>
      <c r="C53" s="168">
        <v>1166.5732</v>
      </c>
      <c r="D53" s="119" t="s">
        <v>165</v>
      </c>
      <c r="E53" s="119">
        <v>83.84906404501665</v>
      </c>
      <c r="F53" s="119">
        <v>2.9571833126288167</v>
      </c>
      <c r="G53" s="119">
        <v>0.5892958281572043</v>
      </c>
      <c r="H53" s="168">
        <v>97.81607096000002</v>
      </c>
      <c r="I53" s="168">
        <v>0.0034497707999999994</v>
      </c>
      <c r="J53" s="168">
        <v>0.0006874567199999999</v>
      </c>
      <c r="K53" s="169" t="s">
        <v>83</v>
      </c>
    </row>
    <row r="54" ht="18" customHeight="1" x14ac:dyDescent="0.2">
      <c r="B54" s="122" t="s">
        <v>158</v>
      </c>
      <c r="C54" s="165">
        <v>1280.7072</v>
      </c>
      <c r="D54" s="119" t="s">
        <v>165</v>
      </c>
      <c r="E54" s="119">
        <v>95.78090917268209</v>
      </c>
      <c r="F54" s="119">
        <v>9.999999999999998</v>
      </c>
      <c r="G54" s="119">
        <v>1.5000000000000002</v>
      </c>
      <c r="H54" s="165">
        <v>122.6673</v>
      </c>
      <c r="I54" s="165">
        <v>0.012807072</v>
      </c>
      <c r="J54" s="165">
        <v>0.0019210608000000003</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1947.8328840000001</v>
      </c>
      <c r="D56" s="119" t="s">
        <v>165</v>
      </c>
      <c r="E56" s="119">
        <v>88.56749810370282</v>
      </c>
      <c r="F56" s="119">
        <v>29.998447211552467</v>
      </c>
      <c r="G56" s="119">
        <v>3.999994050618975</v>
      </c>
      <c r="H56" s="165">
        <v>172.51468526</v>
      </c>
      <c r="I56" s="165">
        <v>0.0584319619476</v>
      </c>
      <c r="J56" s="165">
        <v>0.0077913199476</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1437.0141159999998</v>
      </c>
      <c r="D58" s="119" t="s">
        <v>165</v>
      </c>
      <c r="E58" s="171">
        <v>89.20907826350121</v>
      </c>
      <c r="F58" s="171">
        <v>29.96312769164197</v>
      </c>
      <c r="G58" s="171">
        <v>3.9998587267879007</v>
      </c>
      <c r="H58" s="170">
        <v>128.19470474</v>
      </c>
      <c r="I58" s="170">
        <v>0.0430574374524</v>
      </c>
      <c r="J58" s="170">
        <v>0.0057478534524</v>
      </c>
      <c r="K58" s="172" t="s">
        <v>83</v>
      </c>
    </row>
    <row r="59" ht="18" customHeight="1" x14ac:dyDescent="0.2">
      <c r="B59" s="164" t="s">
        <v>185</v>
      </c>
      <c r="C59" s="167">
        <v>1142.3616</v>
      </c>
      <c r="D59" s="119" t="s">
        <v>163</v>
      </c>
      <c r="E59" s="140"/>
      <c r="F59" s="140"/>
      <c r="G59" s="140"/>
      <c r="H59" s="119">
        <v>83.92471162000001</v>
      </c>
      <c r="I59" s="119">
        <v>0.0033961928999999996</v>
      </c>
      <c r="J59" s="119">
        <v>0.0007270399599999999</v>
      </c>
      <c r="K59" s="121" t="s">
        <v>83</v>
      </c>
    </row>
    <row r="60" ht="18" customHeight="1" x14ac:dyDescent="0.2">
      <c r="B60" s="122" t="s">
        <v>157</v>
      </c>
      <c r="C60" s="167">
        <v>1126.5996</v>
      </c>
      <c r="D60" s="119" t="s">
        <v>165</v>
      </c>
      <c r="E60" s="119">
        <v>74.43654817558962</v>
      </c>
      <c r="F60" s="119">
        <v>2.960030520159957</v>
      </c>
      <c r="G60" s="119">
        <v>0.5900076300399894</v>
      </c>
      <c r="H60" s="119">
        <v>83.8601854</v>
      </c>
      <c r="I60" s="119">
        <v>0.0033347691999999996</v>
      </c>
      <c r="J60" s="119">
        <v>0.00066470236</v>
      </c>
      <c r="K60" s="121" t="s">
        <v>83</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v>0.8511480000000002</v>
      </c>
      <c r="D63" s="119" t="s">
        <v>165</v>
      </c>
      <c r="E63" s="119">
        <v>75.8108108108108</v>
      </c>
      <c r="F63" s="119">
        <v>3.8969483568075107</v>
      </c>
      <c r="G63" s="119">
        <v>3.954929577464788</v>
      </c>
      <c r="H63" s="119">
        <v>0.06452622000000001</v>
      </c>
      <c r="I63" s="119">
        <v>0.0000033168798000000004</v>
      </c>
      <c r="J63" s="119">
        <v>0.0000033662304000000002</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v>14.910852000000002</v>
      </c>
      <c r="D65" s="119" t="s">
        <v>165</v>
      </c>
      <c r="E65" s="119">
        <v>75.81081081081079</v>
      </c>
      <c r="F65" s="119">
        <v>3.8969483568075103</v>
      </c>
      <c r="G65" s="119">
        <v>3.954929577464788</v>
      </c>
      <c r="H65" s="119">
        <v>1.13040378</v>
      </c>
      <c r="I65" s="119">
        <v>0.00005810682019999999</v>
      </c>
      <c r="J65" s="119">
        <v>0.000058971369599999994</v>
      </c>
      <c r="K65" s="121" t="s">
        <v>83</v>
      </c>
    </row>
    <row r="66" ht="18" customHeight="1" x14ac:dyDescent="0.2">
      <c r="B66" s="173" t="s">
        <v>186</v>
      </c>
      <c r="C66" s="119">
        <v>23.196199999999997</v>
      </c>
      <c r="D66" s="119" t="s">
        <v>163</v>
      </c>
      <c r="E66" s="49"/>
      <c r="F66" s="49"/>
      <c r="G66" s="49"/>
      <c r="H66" s="119">
        <v>1.581637</v>
      </c>
      <c r="I66" s="119">
        <v>0.000051702399999999995</v>
      </c>
      <c r="J66" s="119">
        <v>0.000011039020000000002</v>
      </c>
      <c r="K66" s="121" t="s">
        <v>83</v>
      </c>
    </row>
    <row r="67" ht="18" customHeight="1" x14ac:dyDescent="0.2">
      <c r="B67" s="174" t="s">
        <v>157</v>
      </c>
      <c r="C67" s="165">
        <v>22.6782</v>
      </c>
      <c r="D67" s="119" t="s">
        <v>165</v>
      </c>
      <c r="E67" s="119">
        <v>69.64910883579824</v>
      </c>
      <c r="F67" s="119">
        <v>2.190747061054228</v>
      </c>
      <c r="G67" s="119">
        <v>0.39768676526355706</v>
      </c>
      <c r="H67" s="165">
        <v>1.57951642</v>
      </c>
      <c r="I67" s="165">
        <v>0.0000496822</v>
      </c>
      <c r="J67" s="165">
        <v>0.00000901882</v>
      </c>
      <c r="K67" s="166" t="s">
        <v>83</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v>0.027972000000000004</v>
      </c>
      <c r="D70" s="119" t="s">
        <v>165</v>
      </c>
      <c r="E70" s="119">
        <v>75.81081081081084</v>
      </c>
      <c r="F70" s="119">
        <v>3.9000000000000004</v>
      </c>
      <c r="G70" s="119">
        <v>3.9000000000000004</v>
      </c>
      <c r="H70" s="165">
        <v>0.002120580000000001</v>
      </c>
      <c r="I70" s="165">
        <v>1.0909080000000002e-7</v>
      </c>
      <c r="J70" s="165">
        <v>1.0909080000000004e-7</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v>0.490028</v>
      </c>
      <c r="D72" s="119" t="s">
        <v>165</v>
      </c>
      <c r="E72" s="119">
        <v>75.81081081081082</v>
      </c>
      <c r="F72" s="119">
        <v>3.9</v>
      </c>
      <c r="G72" s="119">
        <v>3.9</v>
      </c>
      <c r="H72" s="165">
        <v>0.03714942000000001</v>
      </c>
      <c r="I72" s="165">
        <v>0.0000019111092</v>
      </c>
      <c r="J72" s="165">
        <v>0.0000019111092</v>
      </c>
      <c r="K72" s="166" t="s">
        <v>83</v>
      </c>
    </row>
    <row r="73" ht="18" customHeight="1" x14ac:dyDescent="0.2">
      <c r="B73" s="173" t="s">
        <v>187</v>
      </c>
      <c r="C73" s="119">
        <v>4.2440999999999995</v>
      </c>
      <c r="D73" s="124" t="s">
        <v>163</v>
      </c>
      <c r="E73" s="49"/>
      <c r="F73" s="49"/>
      <c r="G73" s="49"/>
      <c r="H73" s="119">
        <v>0.29523671</v>
      </c>
      <c r="I73" s="119">
        <v>0.0000092321</v>
      </c>
      <c r="J73" s="119">
        <v>0.00000167141</v>
      </c>
      <c r="K73" s="121" t="s">
        <v>83</v>
      </c>
    </row>
    <row r="74" ht="18" customHeight="1" x14ac:dyDescent="0.2">
      <c r="B74" s="174" t="s">
        <v>157</v>
      </c>
      <c r="C74" s="165">
        <v>4.2440999999999995</v>
      </c>
      <c r="D74" s="124" t="s">
        <v>165</v>
      </c>
      <c r="E74" s="119">
        <v>69.56403242147924</v>
      </c>
      <c r="F74" s="119">
        <v>2.175278622087133</v>
      </c>
      <c r="G74" s="119">
        <v>0.3938196555217832</v>
      </c>
      <c r="H74" s="165">
        <v>0.29523671</v>
      </c>
      <c r="I74" s="165">
        <v>0.0000092321</v>
      </c>
      <c r="J74" s="165">
        <v>0.00000167141</v>
      </c>
      <c r="K74" s="166" t="s">
        <v>83</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375.32579999999996</v>
      </c>
      <c r="D80" s="124" t="s">
        <v>163</v>
      </c>
      <c r="E80" s="49"/>
      <c r="F80" s="49"/>
      <c r="G80" s="49"/>
      <c r="H80" s="119">
        <v>26.72328516</v>
      </c>
      <c r="I80" s="119">
        <v>0.0011290139999999996</v>
      </c>
      <c r="J80" s="119">
        <v>0.00027123708</v>
      </c>
      <c r="K80" s="121" t="s">
        <v>83</v>
      </c>
    </row>
    <row r="81" ht="18" customHeight="1" x14ac:dyDescent="0.2">
      <c r="B81" s="174" t="s">
        <v>157</v>
      </c>
      <c r="C81" s="165">
        <v>360.59979999999996</v>
      </c>
      <c r="D81" s="124" t="s">
        <v>165</v>
      </c>
      <c r="E81" s="119">
        <v>73.94069575191112</v>
      </c>
      <c r="F81" s="119">
        <v>2.9716672055835858</v>
      </c>
      <c r="G81" s="119">
        <v>0.5929168013958966</v>
      </c>
      <c r="H81" s="165">
        <v>26.663000099999998</v>
      </c>
      <c r="I81" s="165">
        <v>0.0010715825999999997</v>
      </c>
      <c r="J81" s="165">
        <v>0.00021380568</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v>0.7952040000000001</v>
      </c>
      <c r="D84" s="124" t="s">
        <v>165</v>
      </c>
      <c r="E84" s="119">
        <v>75.8108108108108</v>
      </c>
      <c r="F84" s="119">
        <v>3.8999999999999995</v>
      </c>
      <c r="G84" s="119">
        <v>3.8999999999999995</v>
      </c>
      <c r="H84" s="165">
        <v>0.06028506000000001</v>
      </c>
      <c r="I84" s="165">
        <v>0.0000031012956000000004</v>
      </c>
      <c r="J84" s="165">
        <v>0.0000031012956000000004</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v>13.930796</v>
      </c>
      <c r="D86" s="119" t="s">
        <v>165</v>
      </c>
      <c r="E86" s="119">
        <v>75.8108108108108</v>
      </c>
      <c r="F86" s="119">
        <v>3.8999999999999995</v>
      </c>
      <c r="G86" s="119">
        <v>3.8999999999999995</v>
      </c>
      <c r="H86" s="165">
        <v>1.05610494</v>
      </c>
      <c r="I86" s="165">
        <v>0.000054330104399999994</v>
      </c>
      <c r="J86" s="165">
        <v>0.000054330104399999994</v>
      </c>
      <c r="K86" s="166" t="s">
        <v>83</v>
      </c>
    </row>
    <row r="87" ht="18" customHeight="1" x14ac:dyDescent="0.2">
      <c r="B87" s="173" t="s">
        <v>189</v>
      </c>
      <c r="C87" s="119">
        <v>1.7268999999999997</v>
      </c>
      <c r="D87" s="119" t="s">
        <v>163</v>
      </c>
      <c r="E87" s="49"/>
      <c r="F87" s="49"/>
      <c r="G87" s="49"/>
      <c r="H87" s="119">
        <v>0.12381215999999999</v>
      </c>
      <c r="I87" s="119">
        <v>0.000004930199999999999</v>
      </c>
      <c r="J87" s="119">
        <v>0.0000010872899999999997</v>
      </c>
      <c r="K87" s="121" t="s">
        <v>83</v>
      </c>
    </row>
    <row r="88" ht="18" customHeight="1" x14ac:dyDescent="0.2">
      <c r="B88" s="174" t="s">
        <v>157</v>
      </c>
      <c r="C88" s="165">
        <v>1.6898999999999997</v>
      </c>
      <c r="D88" s="119" t="s">
        <v>165</v>
      </c>
      <c r="E88" s="119">
        <v>73.1763358778626</v>
      </c>
      <c r="F88" s="119">
        <v>2.83206106870229</v>
      </c>
      <c r="G88" s="119">
        <v>0.5580152671755725</v>
      </c>
      <c r="H88" s="165">
        <v>0.12366068999999999</v>
      </c>
      <c r="I88" s="165">
        <v>0.000004785899999999999</v>
      </c>
      <c r="J88" s="165">
        <v>9.429899999999997e-7</v>
      </c>
      <c r="K88" s="166" t="s">
        <v>83</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v>0.001998</v>
      </c>
      <c r="D91" s="119" t="s">
        <v>165</v>
      </c>
      <c r="E91" s="119">
        <v>75.81081081081082</v>
      </c>
      <c r="F91" s="119">
        <v>3.9</v>
      </c>
      <c r="G91" s="119">
        <v>3.9</v>
      </c>
      <c r="H91" s="165">
        <v>0.00015147000000000004</v>
      </c>
      <c r="I91" s="165">
        <v>7.7922e-9</v>
      </c>
      <c r="J91" s="165">
        <v>7.7922e-9</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v>0.035002</v>
      </c>
      <c r="D93" s="119" t="s">
        <v>165</v>
      </c>
      <c r="E93" s="119">
        <v>75.8108108108108</v>
      </c>
      <c r="F93" s="119">
        <v>3.9</v>
      </c>
      <c r="G93" s="119">
        <v>3.9</v>
      </c>
      <c r="H93" s="165">
        <v>0.00265353</v>
      </c>
      <c r="I93" s="165">
        <v>1.3650779999999998e-7</v>
      </c>
      <c r="J93" s="165">
        <v>1.3650779999999998e-7</v>
      </c>
      <c r="K93" s="166" t="s">
        <v>83</v>
      </c>
    </row>
    <row r="94" ht="18" customHeight="1" x14ac:dyDescent="0.2">
      <c r="B94" s="173" t="s">
        <v>191</v>
      </c>
      <c r="C94" s="119">
        <v>544.0016</v>
      </c>
      <c r="D94" s="124" t="s">
        <v>163</v>
      </c>
      <c r="E94" s="49"/>
      <c r="F94" s="49"/>
      <c r="G94" s="49"/>
      <c r="H94" s="119">
        <v>40.757673839999995</v>
      </c>
      <c r="I94" s="119">
        <v>0.0016320048</v>
      </c>
      <c r="J94" s="119">
        <v>0.00032640096</v>
      </c>
      <c r="K94" s="121" t="s">
        <v>83</v>
      </c>
    </row>
    <row r="95" ht="18" customHeight="1" x14ac:dyDescent="0.2">
      <c r="B95" s="174" t="s">
        <v>157</v>
      </c>
      <c r="C95" s="165">
        <v>544.0016</v>
      </c>
      <c r="D95" s="124" t="s">
        <v>165</v>
      </c>
      <c r="E95" s="119">
        <v>74.92197420007587</v>
      </c>
      <c r="F95" s="119">
        <v>3</v>
      </c>
      <c r="G95" s="119">
        <v>0.6</v>
      </c>
      <c r="H95" s="165">
        <v>40.757673839999995</v>
      </c>
      <c r="I95" s="165">
        <v>0.0016320048</v>
      </c>
      <c r="J95" s="165">
        <v>0.00032640096</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v>0.3526</v>
      </c>
      <c r="D101" s="119" t="s">
        <v>163</v>
      </c>
      <c r="E101" s="49"/>
      <c r="F101" s="49"/>
      <c r="G101" s="49"/>
      <c r="H101" s="119">
        <v>0.025087059999999998</v>
      </c>
      <c r="I101" s="119">
        <v>8.686e-7</v>
      </c>
      <c r="J101" s="119">
        <v>1.6426e-7</v>
      </c>
      <c r="K101" s="121" t="s">
        <v>83</v>
      </c>
    </row>
    <row r="102" ht="18" customHeight="1" x14ac:dyDescent="0.2">
      <c r="B102" s="174" t="s">
        <v>157</v>
      </c>
      <c r="C102" s="165">
        <v>0.3526</v>
      </c>
      <c r="D102" s="119" t="s">
        <v>165</v>
      </c>
      <c r="E102" s="119">
        <v>71.14878048780487</v>
      </c>
      <c r="F102" s="119">
        <v>2.4634146341463414</v>
      </c>
      <c r="G102" s="119">
        <v>0.4658536585365853</v>
      </c>
      <c r="H102" s="165">
        <v>0.025087059999999998</v>
      </c>
      <c r="I102" s="165">
        <v>8.686e-7</v>
      </c>
      <c r="J102" s="165">
        <v>1.6426e-7</v>
      </c>
      <c r="K102" s="166" t="s">
        <v>83</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193.51439999999997</v>
      </c>
      <c r="D108" s="119" t="s">
        <v>165</v>
      </c>
      <c r="E108" s="49"/>
      <c r="F108" s="49"/>
      <c r="G108" s="49"/>
      <c r="H108" s="119">
        <v>14.417979689999997</v>
      </c>
      <c r="I108" s="119">
        <v>0.0005684407999999999</v>
      </c>
      <c r="J108" s="119">
        <v>0.00011543993999999997</v>
      </c>
      <c r="K108" s="121" t="s">
        <v>83</v>
      </c>
    </row>
    <row r="109" ht="18" customHeight="1" x14ac:dyDescent="0.2">
      <c r="B109" s="175" t="s">
        <v>194</v>
      </c>
      <c r="C109" s="176">
        <v>193.51439999999997</v>
      </c>
      <c r="D109" s="176" t="s">
        <v>165</v>
      </c>
      <c r="E109" s="49"/>
      <c r="F109" s="49"/>
      <c r="G109" s="49"/>
      <c r="H109" s="176">
        <v>14.417979689999997</v>
      </c>
      <c r="I109" s="176">
        <v>0.0005684407999999999</v>
      </c>
      <c r="J109" s="176">
        <v>0.00011543993999999997</v>
      </c>
      <c r="K109" s="177" t="s">
        <v>83</v>
      </c>
    </row>
    <row r="110" ht="18" customHeight="1" x14ac:dyDescent="0.2">
      <c r="B110" s="174" t="s">
        <v>157</v>
      </c>
      <c r="C110" s="165">
        <v>193.03339999999997</v>
      </c>
      <c r="D110" s="119" t="s">
        <v>165</v>
      </c>
      <c r="E110" s="119">
        <v>74.6814311927366</v>
      </c>
      <c r="F110" s="119">
        <v>2.9353106768051536</v>
      </c>
      <c r="G110" s="119">
        <v>0.5838276692012884</v>
      </c>
      <c r="H110" s="165">
        <v>14.416010579999998</v>
      </c>
      <c r="I110" s="165">
        <v>0.0005666129999999999</v>
      </c>
      <c r="J110" s="165">
        <v>0.00011269823999999997</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v>0.025974</v>
      </c>
      <c r="D113" s="119" t="s">
        <v>165</v>
      </c>
      <c r="E113" s="119">
        <v>75.81081081081082</v>
      </c>
      <c r="F113" s="119">
        <v>3.8</v>
      </c>
      <c r="G113" s="119">
        <v>5.7</v>
      </c>
      <c r="H113" s="165">
        <v>0.00196911</v>
      </c>
      <c r="I113" s="165">
        <v>9.87012e-8</v>
      </c>
      <c r="J113" s="165">
        <v>1.4805180000000002e-7</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v>0.455026</v>
      </c>
      <c r="D115" s="171" t="s">
        <v>165</v>
      </c>
      <c r="E115" s="171">
        <v>75.8108108108108</v>
      </c>
      <c r="F115" s="171">
        <v>3.8</v>
      </c>
      <c r="G115" s="171">
        <v>5.699999999999999</v>
      </c>
      <c r="H115" s="170">
        <v>0.034495889999999994</v>
      </c>
      <c r="I115" s="170">
        <v>0.0000017290987999999998</v>
      </c>
      <c r="J115" s="170">
        <v>0.0000025936481999999995</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142</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144</v>
      </c>
      <c r="D7" s="105"/>
      <c r="E7" s="105" t="s">
        <v>145</v>
      </c>
      <c r="F7" s="105"/>
      <c r="G7" s="105"/>
      <c r="H7" s="180" t="s">
        <v>146</v>
      </c>
      <c r="I7" s="180"/>
      <c r="J7" s="180"/>
      <c r="K7" s="181"/>
    </row>
    <row r="8" ht="14.1" customHeight="1" x14ac:dyDescent="0.2">
      <c r="B8" s="159"/>
      <c r="C8" s="160" t="s">
        <v>148</v>
      </c>
      <c r="D8" s="160"/>
      <c r="E8" s="111" t="s">
        <v>176</v>
      </c>
      <c r="F8" s="111" t="s">
        <v>69</v>
      </c>
      <c r="G8" s="110" t="s">
        <v>70</v>
      </c>
      <c r="H8" s="110" t="s">
        <v>177</v>
      </c>
      <c r="I8" s="111" t="s">
        <v>69</v>
      </c>
      <c r="J8" s="182" t="s">
        <v>70</v>
      </c>
    </row>
    <row r="9" ht="14.1" customHeight="1" x14ac:dyDescent="0.2">
      <c r="B9" s="161"/>
      <c r="C9" s="114" t="s">
        <v>151</v>
      </c>
      <c r="D9" s="115" t="s">
        <v>198</v>
      </c>
      <c r="E9" s="115" t="s">
        <v>153</v>
      </c>
      <c r="F9" s="116" t="s">
        <v>154</v>
      </c>
      <c r="G9" s="116"/>
      <c r="H9" s="117" t="s">
        <v>76</v>
      </c>
      <c r="I9" s="117"/>
      <c r="J9" s="117"/>
    </row>
    <row r="10" ht="18" customHeight="1" x14ac:dyDescent="0.2">
      <c r="B10" s="162" t="s">
        <v>199</v>
      </c>
      <c r="C10" s="119">
        <v>28143.559357719478</v>
      </c>
      <c r="D10" s="119" t="s">
        <v>156</v>
      </c>
      <c r="E10" s="49"/>
      <c r="F10" s="49"/>
      <c r="G10" s="49"/>
      <c r="H10" s="120">
        <v>1979.6814477211922</v>
      </c>
      <c r="I10" s="120">
        <v>0.09781315314470973</v>
      </c>
      <c r="J10" s="183">
        <v>0.04133057505383896</v>
      </c>
    </row>
    <row r="11" ht="18" customHeight="1" x14ac:dyDescent="0.2">
      <c r="B11" s="122" t="s">
        <v>157</v>
      </c>
      <c r="C11" s="119">
        <v>27169.166777719478</v>
      </c>
      <c r="D11" s="124" t="s">
        <v>156</v>
      </c>
      <c r="E11" s="119">
        <v>72.71818460371009</v>
      </c>
      <c r="F11" s="119">
        <v>3.4602406632067093</v>
      </c>
      <c r="G11" s="119">
        <v>1.3813186795855463</v>
      </c>
      <c r="H11" s="119">
        <v>1975.6924852711923</v>
      </c>
      <c r="I11" s="119">
        <v>0.09401185566970974</v>
      </c>
      <c r="J11" s="184">
        <v>0.03752927757883896</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52.617329999999995</v>
      </c>
      <c r="D14" s="124" t="s">
        <v>165</v>
      </c>
      <c r="E14" s="119">
        <v>75.81081081081082</v>
      </c>
      <c r="F14" s="119">
        <v>3.8814968376388546</v>
      </c>
      <c r="G14" s="119">
        <v>3.8814968376388546</v>
      </c>
      <c r="H14" s="119">
        <v>3.98896245</v>
      </c>
      <c r="I14" s="119">
        <v>0.000204234</v>
      </c>
      <c r="J14" s="184">
        <v>0.000204234</v>
      </c>
    </row>
    <row r="15" ht="18" customHeight="1" x14ac:dyDescent="0.2">
      <c r="B15" s="122" t="s">
        <v>164</v>
      </c>
      <c r="C15" s="119">
        <v>921.77525</v>
      </c>
      <c r="D15" s="119" t="s">
        <v>165</v>
      </c>
      <c r="E15" s="119">
        <v>75.81207159771321</v>
      </c>
      <c r="F15" s="119">
        <v>3.9023216071379654</v>
      </c>
      <c r="G15" s="119">
        <v>3.9023216071379654</v>
      </c>
      <c r="H15" s="119">
        <v>69.88169125</v>
      </c>
      <c r="I15" s="119">
        <v>0.003597063475</v>
      </c>
      <c r="J15" s="184">
        <v>0.003597063475</v>
      </c>
      <c r="L15" s="185"/>
      <c r="M15" s="186"/>
      <c r="N15" s="187"/>
      <c r="O15" s="187"/>
    </row>
    <row r="16" ht="18" customHeight="1" x14ac:dyDescent="0.2">
      <c r="B16" s="164" t="s">
        <v>201</v>
      </c>
      <c r="C16" s="119">
        <v>15.927939419477399</v>
      </c>
      <c r="D16" s="124" t="s">
        <v>163</v>
      </c>
      <c r="E16" s="49"/>
      <c r="F16" s="49"/>
      <c r="G16" s="49"/>
      <c r="H16" s="119">
        <v>1.1376848011920002</v>
      </c>
      <c r="I16" s="119">
        <v>0.0000079639697097387</v>
      </c>
      <c r="J16" s="184">
        <v>0.0000318558788389548</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15.927939419477399</v>
      </c>
      <c r="D18" s="124" t="s">
        <v>165</v>
      </c>
      <c r="E18" s="119">
        <v>71.42699198119676</v>
      </c>
      <c r="F18" s="119">
        <v>0.5000000000000001</v>
      </c>
      <c r="G18" s="119">
        <v>2.0000000000000004</v>
      </c>
      <c r="H18" s="165">
        <v>1.1376848011920002</v>
      </c>
      <c r="I18" s="165">
        <v>0.0000079639697097387</v>
      </c>
      <c r="J18" s="188">
        <v>0.0000318558788389548</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28063.1934183</v>
      </c>
      <c r="D20" s="124" t="s">
        <v>159</v>
      </c>
      <c r="E20" s="49"/>
      <c r="F20" s="49"/>
      <c r="G20" s="49"/>
      <c r="H20" s="119">
        <v>1974.0926858700002</v>
      </c>
      <c r="I20" s="119">
        <v>0.097554855</v>
      </c>
      <c r="J20" s="184">
        <v>0.041048385</v>
      </c>
    </row>
    <row r="21" ht="18" customHeight="1" x14ac:dyDescent="0.2">
      <c r="B21" s="122" t="s">
        <v>206</v>
      </c>
      <c r="C21" s="119">
        <v>13564.0836633</v>
      </c>
      <c r="D21" s="124" t="s">
        <v>165</v>
      </c>
      <c r="E21" s="119">
        <v>72.37717031164016</v>
      </c>
      <c r="F21" s="119">
        <v>6.111996656604993</v>
      </c>
      <c r="G21" s="119">
        <v>0.5943665049643753</v>
      </c>
      <c r="H21" s="119">
        <v>981.72999342</v>
      </c>
      <c r="I21" s="119">
        <v>0.082903634</v>
      </c>
      <c r="J21" s="184">
        <v>0.008062037000000001</v>
      </c>
    </row>
    <row r="22" ht="18" customHeight="1" x14ac:dyDescent="0.2">
      <c r="B22" s="122" t="s">
        <v>207</v>
      </c>
      <c r="C22" s="119">
        <v>13481.942175</v>
      </c>
      <c r="D22" s="124" t="s">
        <v>165</v>
      </c>
      <c r="E22" s="119">
        <v>73.0898153218047</v>
      </c>
      <c r="F22" s="119">
        <v>0.8060401727690988</v>
      </c>
      <c r="G22" s="119">
        <v>2.1660168558021575</v>
      </c>
      <c r="H22" s="119">
        <v>985.3926637500001</v>
      </c>
      <c r="I22" s="119">
        <v>0.010866987</v>
      </c>
      <c r="J22" s="184">
        <v>0.029202114</v>
      </c>
    </row>
    <row r="23" ht="18" customHeight="1" x14ac:dyDescent="0.2">
      <c r="B23" s="122" t="s">
        <v>208</v>
      </c>
      <c r="C23" s="119">
        <v>47.4</v>
      </c>
      <c r="D23" s="124" t="s">
        <v>165</v>
      </c>
      <c r="E23" s="119">
        <v>63.29113924050633</v>
      </c>
      <c r="F23" s="119" t="s">
        <v>209</v>
      </c>
      <c r="G23" s="119" t="s">
        <v>209</v>
      </c>
      <c r="H23" s="119">
        <v>3</v>
      </c>
      <c r="I23" s="119" t="s">
        <v>209</v>
      </c>
      <c r="J23" s="184" t="s">
        <v>209</v>
      </c>
    </row>
    <row r="24" ht="18" customHeight="1" x14ac:dyDescent="0.2">
      <c r="B24" s="122" t="s">
        <v>210</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917.4</v>
      </c>
      <c r="D26" s="124" t="s">
        <v>165</v>
      </c>
      <c r="E26" s="119">
        <v>75.81207761063877</v>
      </c>
      <c r="F26" s="119">
        <v>3.9023326793110966</v>
      </c>
      <c r="G26" s="119">
        <v>3.9023326793110966</v>
      </c>
      <c r="H26" s="119">
        <v>69.55</v>
      </c>
      <c r="I26" s="119">
        <v>0.00358</v>
      </c>
      <c r="J26" s="184">
        <v>0.00358</v>
      </c>
    </row>
    <row r="27" ht="18" customHeight="1" x14ac:dyDescent="0.2">
      <c r="B27" s="122" t="s">
        <v>200</v>
      </c>
      <c r="C27" s="119">
        <v>52.36758</v>
      </c>
      <c r="D27" s="124" t="s">
        <v>165</v>
      </c>
      <c r="E27" s="119">
        <v>75.8108108108108</v>
      </c>
      <c r="F27" s="119">
        <v>3.9000083639534235</v>
      </c>
      <c r="G27" s="119">
        <v>3.9000083639534235</v>
      </c>
      <c r="H27" s="119">
        <v>3.9700287</v>
      </c>
      <c r="I27" s="119">
        <v>0.000204234</v>
      </c>
      <c r="J27" s="184">
        <v>0.000204234</v>
      </c>
    </row>
    <row r="28" ht="18" customHeight="1" x14ac:dyDescent="0.2">
      <c r="B28" s="173" t="s">
        <v>211</v>
      </c>
      <c r="C28" s="119">
        <v>19086.659734</v>
      </c>
      <c r="D28" s="124" t="s">
        <v>159</v>
      </c>
      <c r="E28" s="49"/>
      <c r="F28" s="49"/>
      <c r="G28" s="49"/>
      <c r="H28" s="119">
        <v>1325.9034025</v>
      </c>
      <c r="I28" s="119">
        <v>0.072301871</v>
      </c>
      <c r="J28" s="184">
        <v>0.025897638</v>
      </c>
    </row>
    <row r="29" ht="18" customHeight="1" x14ac:dyDescent="0.2">
      <c r="B29" s="122" t="s">
        <v>206</v>
      </c>
      <c r="C29" s="165">
        <v>13071.11212</v>
      </c>
      <c r="D29" s="124" t="s">
        <v>165</v>
      </c>
      <c r="E29" s="119">
        <v>72.37662209724814</v>
      </c>
      <c r="F29" s="119">
        <v>5.154450086684744</v>
      </c>
      <c r="G29" s="119">
        <v>0.5719208841121929</v>
      </c>
      <c r="H29" s="165">
        <v>946.0429423</v>
      </c>
      <c r="I29" s="165">
        <v>0.067374395</v>
      </c>
      <c r="J29" s="188">
        <v>0.007475642</v>
      </c>
    </row>
    <row r="30" ht="18" customHeight="1" x14ac:dyDescent="0.2">
      <c r="B30" s="122" t="s">
        <v>207</v>
      </c>
      <c r="C30" s="165">
        <v>5022.080034</v>
      </c>
      <c r="D30" s="124" t="s">
        <v>165</v>
      </c>
      <c r="E30" s="119">
        <v>74.54887794804904</v>
      </c>
      <c r="F30" s="119">
        <v>0.22764312640581866</v>
      </c>
      <c r="G30" s="119">
        <v>2.9146811482295867</v>
      </c>
      <c r="H30" s="165">
        <v>374.3904315</v>
      </c>
      <c r="I30" s="165">
        <v>0.001143242</v>
      </c>
      <c r="J30" s="188">
        <v>0.014637762</v>
      </c>
    </row>
    <row r="31" ht="18" customHeight="1" x14ac:dyDescent="0.2">
      <c r="B31" s="122" t="s">
        <v>208</v>
      </c>
      <c r="C31" s="165">
        <v>23.7</v>
      </c>
      <c r="D31" s="124" t="s">
        <v>165</v>
      </c>
      <c r="E31" s="119">
        <v>63.29113924050633</v>
      </c>
      <c r="F31" s="119" t="s">
        <v>83</v>
      </c>
      <c r="G31" s="119" t="s">
        <v>83</v>
      </c>
      <c r="H31" s="165">
        <v>1.5</v>
      </c>
      <c r="I31" s="165" t="s">
        <v>83</v>
      </c>
      <c r="J31" s="188" t="s">
        <v>83</v>
      </c>
    </row>
    <row r="32" ht="18" customHeight="1" x14ac:dyDescent="0.2">
      <c r="B32" s="122" t="s">
        <v>212</v>
      </c>
      <c r="C32" s="119" t="s">
        <v>83</v>
      </c>
      <c r="D32" s="124" t="s">
        <v>118</v>
      </c>
      <c r="E32" s="49"/>
      <c r="F32" s="49"/>
      <c r="G32" s="49"/>
      <c r="H32" s="119" t="s">
        <v>83</v>
      </c>
      <c r="I32" s="119" t="s">
        <v>83</v>
      </c>
      <c r="J32" s="184" t="s">
        <v>83</v>
      </c>
    </row>
    <row r="33" ht="18" customHeight="1" x14ac:dyDescent="0.2">
      <c r="B33" s="190" t="s">
        <v>210</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917.4</v>
      </c>
      <c r="D35" s="124" t="s">
        <v>165</v>
      </c>
      <c r="E35" s="119">
        <v>75.81207761063877</v>
      </c>
      <c r="F35" s="119">
        <v>3.9023326793110966</v>
      </c>
      <c r="G35" s="119">
        <v>3.9023326793110966</v>
      </c>
      <c r="H35" s="165">
        <v>69.55</v>
      </c>
      <c r="I35" s="165">
        <v>0.00358</v>
      </c>
      <c r="J35" s="188">
        <v>0.00358</v>
      </c>
    </row>
    <row r="36" ht="18" customHeight="1" x14ac:dyDescent="0.2">
      <c r="B36" s="122" t="s">
        <v>213</v>
      </c>
      <c r="C36" s="119">
        <v>52.36758</v>
      </c>
      <c r="D36" s="124" t="s">
        <v>165</v>
      </c>
      <c r="E36" s="49"/>
      <c r="F36" s="49"/>
      <c r="G36" s="49"/>
      <c r="H36" s="119">
        <v>3.9700287</v>
      </c>
      <c r="I36" s="119">
        <v>0.000204234</v>
      </c>
      <c r="J36" s="184">
        <v>0.000204234</v>
      </c>
    </row>
    <row r="37" ht="18" customHeight="1" x14ac:dyDescent="0.2">
      <c r="B37" s="190" t="s">
        <v>214</v>
      </c>
      <c r="C37" s="165">
        <v>52.36758</v>
      </c>
      <c r="D37" s="124" t="s">
        <v>165</v>
      </c>
      <c r="E37" s="176">
        <v>75.8108108108108</v>
      </c>
      <c r="F37" s="176">
        <v>3.9000083639534235</v>
      </c>
      <c r="G37" s="176">
        <v>3.9000083639534235</v>
      </c>
      <c r="H37" s="165">
        <v>3.9700287</v>
      </c>
      <c r="I37" s="165">
        <v>0.000204234</v>
      </c>
      <c r="J37" s="188">
        <v>0.000204234</v>
      </c>
    </row>
    <row r="38" ht="18" customHeight="1" x14ac:dyDescent="0.2">
      <c r="B38" s="173" t="s">
        <v>215</v>
      </c>
      <c r="C38" s="119">
        <v>6076.598507</v>
      </c>
      <c r="D38" s="124" t="s">
        <v>165</v>
      </c>
      <c r="E38" s="49"/>
      <c r="F38" s="49"/>
      <c r="G38" s="49"/>
      <c r="H38" s="119">
        <v>432.70145087000003</v>
      </c>
      <c r="I38" s="119">
        <v>0.001010854</v>
      </c>
      <c r="J38" s="184">
        <v>0.010220823</v>
      </c>
    </row>
    <row r="39" ht="18" customHeight="1" x14ac:dyDescent="0.2">
      <c r="B39" s="122" t="s">
        <v>206</v>
      </c>
      <c r="C39" s="165">
        <v>249.424811</v>
      </c>
      <c r="D39" s="124" t="s">
        <v>165</v>
      </c>
      <c r="E39" s="119">
        <v>72.33222227439113</v>
      </c>
      <c r="F39" s="119">
        <v>4.052740366715162</v>
      </c>
      <c r="G39" s="119">
        <v>0.8853289258380955</v>
      </c>
      <c r="H39" s="165">
        <v>18.04145087</v>
      </c>
      <c r="I39" s="165">
        <v>0.001010854</v>
      </c>
      <c r="J39" s="188">
        <v>0.000220823</v>
      </c>
    </row>
    <row r="40" ht="18" customHeight="1" x14ac:dyDescent="0.2">
      <c r="B40" s="122" t="s">
        <v>207</v>
      </c>
      <c r="C40" s="165">
        <v>5803.473696</v>
      </c>
      <c r="D40" s="124" t="s">
        <v>165</v>
      </c>
      <c r="E40" s="119">
        <v>71.1918450297737</v>
      </c>
      <c r="F40" s="119" t="s">
        <v>83</v>
      </c>
      <c r="G40" s="119">
        <v>1.7231059403082025</v>
      </c>
      <c r="H40" s="165">
        <v>413.16</v>
      </c>
      <c r="I40" s="165" t="s">
        <v>83</v>
      </c>
      <c r="J40" s="188">
        <v>0.01</v>
      </c>
    </row>
    <row r="41" ht="18" customHeight="1" x14ac:dyDescent="0.2">
      <c r="B41" s="122" t="s">
        <v>208</v>
      </c>
      <c r="C41" s="165">
        <v>23.7</v>
      </c>
      <c r="D41" s="124"/>
      <c r="E41" s="119">
        <v>63.29113924050633</v>
      </c>
      <c r="F41" s="119" t="s">
        <v>101</v>
      </c>
      <c r="G41" s="119" t="s">
        <v>101</v>
      </c>
      <c r="H41" s="165">
        <v>1.5</v>
      </c>
      <c r="I41" s="165" t="s">
        <v>101</v>
      </c>
      <c r="J41" s="188" t="s">
        <v>101</v>
      </c>
    </row>
    <row r="42" ht="18" customHeight="1" x14ac:dyDescent="0.2">
      <c r="B42" s="122" t="s">
        <v>212</v>
      </c>
      <c r="C42" s="119" t="s">
        <v>83</v>
      </c>
      <c r="D42" s="124" t="s">
        <v>165</v>
      </c>
      <c r="E42" s="49"/>
      <c r="F42" s="49"/>
      <c r="G42" s="49"/>
      <c r="H42" s="119" t="s">
        <v>83</v>
      </c>
      <c r="I42" s="119" t="s">
        <v>83</v>
      </c>
      <c r="J42" s="184" t="s">
        <v>83</v>
      </c>
    </row>
    <row r="43" ht="18" customHeight="1" x14ac:dyDescent="0.2">
      <c r="B43" s="190" t="s">
        <v>210</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1395.199745</v>
      </c>
      <c r="D48" s="124" t="s">
        <v>159</v>
      </c>
      <c r="E48" s="49"/>
      <c r="F48" s="49"/>
      <c r="G48" s="49"/>
      <c r="H48" s="119">
        <v>103.849801</v>
      </c>
      <c r="I48" s="119">
        <v>0.00562</v>
      </c>
      <c r="J48" s="184">
        <v>0.00225723</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1395.199745</v>
      </c>
      <c r="D50" s="124" t="s">
        <v>165</v>
      </c>
      <c r="E50" s="119">
        <v>74.43364390809862</v>
      </c>
      <c r="F50" s="119">
        <v>4.028097066488498</v>
      </c>
      <c r="G50" s="119">
        <v>1.6178543667953438</v>
      </c>
      <c r="H50" s="165">
        <v>103.849801</v>
      </c>
      <c r="I50" s="165">
        <v>0.00562</v>
      </c>
      <c r="J50" s="188">
        <v>0.00225723</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212</v>
      </c>
      <c r="C52" s="119" t="s">
        <v>83</v>
      </c>
      <c r="D52" s="124" t="s">
        <v>118</v>
      </c>
      <c r="E52" s="49"/>
      <c r="F52" s="49"/>
      <c r="G52" s="49"/>
      <c r="H52" s="119" t="s">
        <v>83</v>
      </c>
      <c r="I52" s="119" t="s">
        <v>83</v>
      </c>
      <c r="J52" s="184" t="s">
        <v>83</v>
      </c>
    </row>
    <row r="53" ht="18" customHeight="1" x14ac:dyDescent="0.2">
      <c r="B53" s="190" t="s">
        <v>210</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243.5467323</v>
      </c>
      <c r="D58" s="124" t="s">
        <v>159</v>
      </c>
      <c r="E58" s="49"/>
      <c r="F58" s="49"/>
      <c r="G58" s="49"/>
      <c r="H58" s="119">
        <v>17.64560025</v>
      </c>
      <c r="I58" s="119">
        <v>0.014518385</v>
      </c>
      <c r="J58" s="184">
        <v>0.000365572</v>
      </c>
    </row>
    <row r="59" ht="18" customHeight="1" x14ac:dyDescent="0.2">
      <c r="B59" s="122" t="s">
        <v>206</v>
      </c>
      <c r="C59" s="165">
        <v>243.5467323</v>
      </c>
      <c r="D59" s="124" t="s">
        <v>165</v>
      </c>
      <c r="E59" s="119">
        <v>72.45262575834609</v>
      </c>
      <c r="F59" s="119">
        <v>59.6123169581939</v>
      </c>
      <c r="G59" s="119">
        <v>1.5010343047825816</v>
      </c>
      <c r="H59" s="165">
        <v>17.64560025</v>
      </c>
      <c r="I59" s="165">
        <v>0.014518385</v>
      </c>
      <c r="J59" s="188">
        <v>0.000365572</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212</v>
      </c>
      <c r="C62" s="119" t="s">
        <v>83</v>
      </c>
      <c r="D62" s="124" t="s">
        <v>118</v>
      </c>
      <c r="E62" s="49"/>
      <c r="F62" s="49"/>
      <c r="G62" s="49"/>
      <c r="H62" s="119" t="s">
        <v>83</v>
      </c>
      <c r="I62" s="119" t="s">
        <v>83</v>
      </c>
      <c r="J62" s="184" t="s">
        <v>83</v>
      </c>
    </row>
    <row r="63" ht="18" customHeight="1" x14ac:dyDescent="0.2">
      <c r="B63" s="190" t="s">
        <v>210</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t="s">
        <v>101</v>
      </c>
      <c r="D66" s="124" t="s">
        <v>165</v>
      </c>
      <c r="E66" s="49"/>
      <c r="F66" s="49"/>
      <c r="G66" s="49"/>
      <c r="H66" s="119" t="s">
        <v>101</v>
      </c>
      <c r="I66" s="119" t="s">
        <v>101</v>
      </c>
      <c r="J66" s="184" t="s">
        <v>101</v>
      </c>
    </row>
    <row r="67" ht="18" customHeight="1" x14ac:dyDescent="0.2">
      <c r="B67" s="190" t="s">
        <v>218</v>
      </c>
      <c r="C67" s="165" t="s">
        <v>101</v>
      </c>
      <c r="D67" s="124" t="s">
        <v>165</v>
      </c>
      <c r="E67" s="176" t="s">
        <v>101</v>
      </c>
      <c r="F67" s="176" t="s">
        <v>101</v>
      </c>
      <c r="G67" s="176" t="s">
        <v>101</v>
      </c>
      <c r="H67" s="165" t="s">
        <v>101</v>
      </c>
      <c r="I67" s="165" t="s">
        <v>101</v>
      </c>
      <c r="J67" s="188" t="s">
        <v>101</v>
      </c>
    </row>
    <row r="68" ht="18" customHeight="1" x14ac:dyDescent="0.2">
      <c r="B68" s="173" t="s">
        <v>219</v>
      </c>
      <c r="C68" s="119">
        <v>1261.1887</v>
      </c>
      <c r="D68" s="124" t="s">
        <v>165</v>
      </c>
      <c r="E68" s="49"/>
      <c r="F68" s="49"/>
      <c r="G68" s="49"/>
      <c r="H68" s="119">
        <v>93.99243125</v>
      </c>
      <c r="I68" s="119">
        <v>0.004103745</v>
      </c>
      <c r="J68" s="184">
        <v>0.002307122</v>
      </c>
    </row>
    <row r="69" ht="18" customHeight="1" x14ac:dyDescent="0.2">
      <c r="B69" s="191" t="s">
        <v>220</v>
      </c>
      <c r="C69" s="176">
        <v>1261.1887</v>
      </c>
      <c r="D69" s="176" t="s">
        <v>165</v>
      </c>
      <c r="E69" s="49"/>
      <c r="F69" s="49"/>
      <c r="G69" s="49"/>
      <c r="H69" s="176">
        <v>93.99243125</v>
      </c>
      <c r="I69" s="176">
        <v>0.004103745</v>
      </c>
      <c r="J69" s="192">
        <v>0.002307122</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1261.1887</v>
      </c>
      <c r="D71" s="124" t="s">
        <v>165</v>
      </c>
      <c r="E71" s="119">
        <v>74.52685807444992</v>
      </c>
      <c r="F71" s="119">
        <v>3.2538707332217616</v>
      </c>
      <c r="G71" s="119">
        <v>1.8293233994246856</v>
      </c>
      <c r="H71" s="165">
        <v>93.99243125</v>
      </c>
      <c r="I71" s="165">
        <v>0.004103745</v>
      </c>
      <c r="J71" s="188">
        <v>0.002307122</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212</v>
      </c>
      <c r="C73" s="119" t="s">
        <v>83</v>
      </c>
      <c r="D73" s="124" t="s">
        <v>165</v>
      </c>
      <c r="E73" s="49"/>
      <c r="F73" s="49"/>
      <c r="G73" s="49"/>
      <c r="H73" s="119" t="s">
        <v>83</v>
      </c>
      <c r="I73" s="119" t="s">
        <v>83</v>
      </c>
      <c r="J73" s="184" t="s">
        <v>83</v>
      </c>
    </row>
    <row r="74" ht="18" customHeight="1" x14ac:dyDescent="0.2">
      <c r="B74" s="190" t="s">
        <v>210</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64.438</v>
      </c>
      <c r="D85" s="124" t="s">
        <v>165</v>
      </c>
      <c r="E85" s="49"/>
      <c r="F85" s="49"/>
      <c r="G85" s="49"/>
      <c r="H85" s="119">
        <v>4.45107705</v>
      </c>
      <c r="I85" s="119">
        <v>0.000250334175</v>
      </c>
      <c r="J85" s="184">
        <v>0.000250334175</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59.813</v>
      </c>
      <c r="D87" s="124" t="s">
        <v>165</v>
      </c>
      <c r="E87" s="119">
        <v>74.1</v>
      </c>
      <c r="F87" s="119">
        <v>3.8999999999999995</v>
      </c>
      <c r="G87" s="119">
        <v>3.8999999999999995</v>
      </c>
      <c r="H87" s="165">
        <v>4.4321433</v>
      </c>
      <c r="I87" s="165">
        <v>0.0002332707</v>
      </c>
      <c r="J87" s="188">
        <v>0.0002332707</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v>4.37525</v>
      </c>
      <c r="D91" s="124" t="s">
        <v>165</v>
      </c>
      <c r="E91" s="119">
        <v>75.81081081081079</v>
      </c>
      <c r="F91" s="119">
        <v>3.899999999999999</v>
      </c>
      <c r="G91" s="119">
        <v>3.899999999999999</v>
      </c>
      <c r="H91" s="165">
        <v>0.33169125</v>
      </c>
      <c r="I91" s="165">
        <v>0.000017063475</v>
      </c>
      <c r="J91" s="188">
        <v>0.000017063475</v>
      </c>
    </row>
    <row r="92" ht="18" customHeight="1" x14ac:dyDescent="0.2">
      <c r="B92" s="122" t="s">
        <v>213</v>
      </c>
      <c r="C92" s="119">
        <v>0.24975000000000003</v>
      </c>
      <c r="D92" s="124" t="s">
        <v>165</v>
      </c>
      <c r="E92" s="49"/>
      <c r="F92" s="49"/>
      <c r="G92" s="49"/>
      <c r="H92" s="119">
        <v>0.018933750000000003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142</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144</v>
      </c>
      <c r="D7" s="105"/>
      <c r="E7" s="106" t="s">
        <v>145</v>
      </c>
      <c r="F7" s="106"/>
      <c r="G7" s="106"/>
      <c r="H7" s="106" t="s">
        <v>146</v>
      </c>
      <c r="I7" s="106"/>
      <c r="J7" s="106"/>
      <c r="K7" s="107" t="s">
        <v>147</v>
      </c>
      <c r="L7" s="181"/>
    </row>
    <row r="8" ht="14.1" customHeight="1" x14ac:dyDescent="0.2">
      <c r="B8" s="159"/>
      <c r="C8" s="160" t="s">
        <v>148</v>
      </c>
      <c r="D8" s="160"/>
      <c r="E8" s="111" t="s">
        <v>231</v>
      </c>
      <c r="F8" s="111" t="s">
        <v>69</v>
      </c>
      <c r="G8" s="110" t="s">
        <v>70</v>
      </c>
      <c r="H8" s="110" t="s">
        <v>232</v>
      </c>
      <c r="I8" s="111" t="s">
        <v>69</v>
      </c>
      <c r="J8" s="111" t="s">
        <v>70</v>
      </c>
      <c r="K8" s="112" t="s">
        <v>68</v>
      </c>
    </row>
    <row r="9" ht="14.1" customHeight="1" x14ac:dyDescent="0.2">
      <c r="B9" s="161"/>
      <c r="C9" s="114" t="s">
        <v>151</v>
      </c>
      <c r="D9" s="115" t="s">
        <v>233</v>
      </c>
      <c r="E9" s="115" t="s">
        <v>153</v>
      </c>
      <c r="F9" s="116" t="s">
        <v>154</v>
      </c>
      <c r="G9" s="116"/>
      <c r="H9" s="117" t="s">
        <v>76</v>
      </c>
      <c r="I9" s="117"/>
      <c r="J9" s="117"/>
      <c r="K9" s="117"/>
    </row>
    <row r="10" ht="18" customHeight="1" x14ac:dyDescent="0.2">
      <c r="B10" s="194" t="s">
        <v>234</v>
      </c>
      <c r="C10" s="195">
        <v>8842.532</v>
      </c>
      <c r="D10" s="195" t="s">
        <v>163</v>
      </c>
      <c r="E10" s="196"/>
      <c r="F10" s="196"/>
      <c r="G10" s="196"/>
      <c r="H10" s="195">
        <v>498.75091567999993</v>
      </c>
      <c r="I10" s="195">
        <v>0.4010032335913388</v>
      </c>
      <c r="J10" s="197">
        <v>0.006858299591338801</v>
      </c>
      <c r="K10" s="198" t="s">
        <v>83</v>
      </c>
    </row>
    <row r="11" ht="18" customHeight="1" x14ac:dyDescent="0.2">
      <c r="B11" s="122" t="s">
        <v>157</v>
      </c>
      <c r="C11" s="119">
        <v>7089.022999999999</v>
      </c>
      <c r="D11" s="119" t="s">
        <v>165</v>
      </c>
      <c r="E11" s="119">
        <v>70.35226166708726</v>
      </c>
      <c r="F11" s="119">
        <v>8.348075045037941</v>
      </c>
      <c r="G11" s="119">
        <v>0.43480750450379424</v>
      </c>
      <c r="H11" s="119">
        <v>498.7288010599999</v>
      </c>
      <c r="I11" s="119">
        <v>0.059179696</v>
      </c>
      <c r="J11" s="119">
        <v>0.0030823604000000003</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v>0.29170799999999997</v>
      </c>
      <c r="D14" s="119" t="s">
        <v>165</v>
      </c>
      <c r="E14" s="119">
        <v>75.81081081081082</v>
      </c>
      <c r="F14" s="119">
        <v>3.9000000000000004</v>
      </c>
      <c r="G14" s="119">
        <v>3.9000000000000004</v>
      </c>
      <c r="H14" s="119">
        <v>0.02211462</v>
      </c>
      <c r="I14" s="119">
        <v>0.0000011376612</v>
      </c>
      <c r="J14" s="119">
        <v>0.0000011376612</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1753.217292</v>
      </c>
      <c r="D16" s="119" t="s">
        <v>165</v>
      </c>
      <c r="E16" s="119">
        <v>92.79866378102092</v>
      </c>
      <c r="F16" s="119">
        <v>194.96864506749273</v>
      </c>
      <c r="G16" s="119">
        <v>2.153071126644352</v>
      </c>
      <c r="H16" s="119">
        <v>162.69622201538</v>
      </c>
      <c r="I16" s="119">
        <v>0.3418223999301388</v>
      </c>
      <c r="J16" s="119">
        <v>0.0037748015301388004</v>
      </c>
      <c r="K16" s="184" t="s">
        <v>83</v>
      </c>
    </row>
    <row r="17" ht="18" customHeight="1" x14ac:dyDescent="0.2">
      <c r="B17" s="164" t="s">
        <v>237</v>
      </c>
      <c r="C17" s="125">
        <v>1842.8628999999999</v>
      </c>
      <c r="D17" s="125" t="s">
        <v>163</v>
      </c>
      <c r="E17" s="49"/>
      <c r="F17" s="49"/>
      <c r="G17" s="49"/>
      <c r="H17" s="125">
        <v>101.95200657999999</v>
      </c>
      <c r="I17" s="125">
        <v>0.10013179159133881</v>
      </c>
      <c r="J17" s="199">
        <v>0.0014590683313388001</v>
      </c>
      <c r="K17" s="184" t="s">
        <v>83</v>
      </c>
    </row>
    <row r="18" ht="18" customHeight="1" x14ac:dyDescent="0.2">
      <c r="B18" s="122" t="s">
        <v>157</v>
      </c>
      <c r="C18" s="119">
        <v>1452.1983999999998</v>
      </c>
      <c r="D18" s="119" t="s">
        <v>165</v>
      </c>
      <c r="E18" s="119">
        <v>70.19005940235164</v>
      </c>
      <c r="F18" s="119">
        <v>8.120635582576046</v>
      </c>
      <c r="G18" s="119">
        <v>0.41206355825760455</v>
      </c>
      <c r="H18" s="119">
        <v>101.92989195999999</v>
      </c>
      <c r="I18" s="119">
        <v>0.011792773999999999</v>
      </c>
      <c r="J18" s="119">
        <v>0.00059839804</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v>0.29170799999999997</v>
      </c>
      <c r="D21" s="119" t="s">
        <v>165</v>
      </c>
      <c r="E21" s="119">
        <v>75.81081081081082</v>
      </c>
      <c r="F21" s="119">
        <v>3.9000000000000004</v>
      </c>
      <c r="G21" s="119">
        <v>3.9000000000000004</v>
      </c>
      <c r="H21" s="119">
        <v>0.02211462</v>
      </c>
      <c r="I21" s="119">
        <v>0.0000011376612</v>
      </c>
      <c r="J21" s="119">
        <v>0.0000011376612</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390.37279200000006</v>
      </c>
      <c r="D23" s="119" t="s">
        <v>165</v>
      </c>
      <c r="E23" s="119">
        <v>101.39193977273906</v>
      </c>
      <c r="F23" s="119">
        <v>226.29107801687877</v>
      </c>
      <c r="G23" s="119">
        <v>2.2018251470220287</v>
      </c>
      <c r="H23" s="119">
        <v>39.58065461538</v>
      </c>
      <c r="I23" s="119">
        <v>0.08833787993013881</v>
      </c>
      <c r="J23" s="119">
        <v>0.0008595326301388</v>
      </c>
      <c r="K23" s="184" t="s">
        <v>83</v>
      </c>
    </row>
    <row r="24" ht="18" customHeight="1" x14ac:dyDescent="0.2">
      <c r="B24" s="173" t="s">
        <v>239</v>
      </c>
      <c r="C24" s="125">
        <v>1842.8628999999999</v>
      </c>
      <c r="D24" s="125" t="s">
        <v>163</v>
      </c>
      <c r="E24" s="49"/>
      <c r="F24" s="49"/>
      <c r="G24" s="49"/>
      <c r="H24" s="125">
        <v>101.95200657999999</v>
      </c>
      <c r="I24" s="125">
        <v>0.10013179159133881</v>
      </c>
      <c r="J24" s="199">
        <v>0.0014590683313388001</v>
      </c>
      <c r="K24" s="184" t="s">
        <v>83</v>
      </c>
    </row>
    <row r="25" ht="18" customHeight="1" x14ac:dyDescent="0.2">
      <c r="B25" s="122" t="s">
        <v>157</v>
      </c>
      <c r="C25" s="165">
        <v>1452.1983999999998</v>
      </c>
      <c r="D25" s="119" t="s">
        <v>165</v>
      </c>
      <c r="E25" s="119">
        <v>70.19005940235164</v>
      </c>
      <c r="F25" s="119">
        <v>8.120635582576046</v>
      </c>
      <c r="G25" s="119">
        <v>0.41206355825760455</v>
      </c>
      <c r="H25" s="165">
        <v>101.92989195999999</v>
      </c>
      <c r="I25" s="165">
        <v>0.011792773999999999</v>
      </c>
      <c r="J25" s="165">
        <v>0.00059839804</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v>0.29170799999999997</v>
      </c>
      <c r="D28" s="119" t="s">
        <v>165</v>
      </c>
      <c r="E28" s="119">
        <v>75.81081081081082</v>
      </c>
      <c r="F28" s="119">
        <v>3.9000000000000004</v>
      </c>
      <c r="G28" s="119">
        <v>3.9000000000000004</v>
      </c>
      <c r="H28" s="165">
        <v>0.02211462</v>
      </c>
      <c r="I28" s="165">
        <v>0.0000011376612</v>
      </c>
      <c r="J28" s="165">
        <v>0.0000011376612</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390.37279200000006</v>
      </c>
      <c r="D30" s="119" t="s">
        <v>165</v>
      </c>
      <c r="E30" s="119">
        <v>101.39193977273906</v>
      </c>
      <c r="F30" s="119">
        <v>226.29107801687877</v>
      </c>
      <c r="G30" s="119">
        <v>2.2018251470220287</v>
      </c>
      <c r="H30" s="165">
        <v>39.58065461538</v>
      </c>
      <c r="I30" s="165">
        <v>0.08833787993013881</v>
      </c>
      <c r="J30" s="165">
        <v>0.0008595326301388</v>
      </c>
      <c r="K30" s="188" t="s">
        <v>83</v>
      </c>
    </row>
    <row r="31" ht="18" customHeight="1" x14ac:dyDescent="0.2">
      <c r="B31" s="164" t="s">
        <v>240</v>
      </c>
      <c r="C31" s="125">
        <v>5446.9183</v>
      </c>
      <c r="D31" s="125" t="s">
        <v>163</v>
      </c>
      <c r="E31" s="49"/>
      <c r="F31" s="49"/>
      <c r="G31" s="49"/>
      <c r="H31" s="119">
        <v>315.90501892</v>
      </c>
      <c r="I31" s="119">
        <v>0.284628398</v>
      </c>
      <c r="J31" s="119">
        <v>0.00470704158</v>
      </c>
      <c r="K31" s="184" t="s">
        <v>83</v>
      </c>
    </row>
    <row r="32" ht="18" customHeight="1" x14ac:dyDescent="0.2">
      <c r="B32" s="122" t="s">
        <v>157</v>
      </c>
      <c r="C32" s="119">
        <v>4525.5068</v>
      </c>
      <c r="D32" s="119" t="s">
        <v>165</v>
      </c>
      <c r="E32" s="119">
        <v>69.80544563981209</v>
      </c>
      <c r="F32" s="119">
        <v>8.16151640739994</v>
      </c>
      <c r="G32" s="119">
        <v>0.41615164073999406</v>
      </c>
      <c r="H32" s="119">
        <v>315.90501892</v>
      </c>
      <c r="I32" s="119">
        <v>0.036934998</v>
      </c>
      <c r="J32" s="119">
        <v>0.00188329708</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921.4114999999999</v>
      </c>
      <c r="D37" s="119" t="s">
        <v>165</v>
      </c>
      <c r="E37" s="119">
        <v>106.85970492011442</v>
      </c>
      <c r="F37" s="119">
        <v>268.81952309038905</v>
      </c>
      <c r="G37" s="119">
        <v>3.0645856927116717</v>
      </c>
      <c r="H37" s="119">
        <v>98.461761</v>
      </c>
      <c r="I37" s="119">
        <v>0.2476934</v>
      </c>
      <c r="J37" s="119">
        <v>0.0028237445</v>
      </c>
      <c r="K37" s="184" t="s">
        <v>83</v>
      </c>
    </row>
    <row r="38" ht="18" customHeight="1" x14ac:dyDescent="0.2">
      <c r="B38" s="173" t="s">
        <v>241</v>
      </c>
      <c r="C38" s="125">
        <v>5446.9183</v>
      </c>
      <c r="D38" s="125" t="s">
        <v>163</v>
      </c>
      <c r="E38" s="49"/>
      <c r="F38" s="49"/>
      <c r="G38" s="49"/>
      <c r="H38" s="125">
        <v>315.90501892</v>
      </c>
      <c r="I38" s="125">
        <v>0.284628398</v>
      </c>
      <c r="J38" s="199">
        <v>0.00470704158</v>
      </c>
      <c r="K38" s="184" t="s">
        <v>83</v>
      </c>
    </row>
    <row r="39" ht="18" customHeight="1" x14ac:dyDescent="0.2">
      <c r="B39" s="122" t="s">
        <v>157</v>
      </c>
      <c r="C39" s="165">
        <v>4525.5068</v>
      </c>
      <c r="D39" s="119" t="s">
        <v>165</v>
      </c>
      <c r="E39" s="119">
        <v>69.80544563981209</v>
      </c>
      <c r="F39" s="119">
        <v>8.16151640739994</v>
      </c>
      <c r="G39" s="119">
        <v>0.41615164073999406</v>
      </c>
      <c r="H39" s="165">
        <v>315.90501892</v>
      </c>
      <c r="I39" s="165">
        <v>0.036934998</v>
      </c>
      <c r="J39" s="165">
        <v>0.00188329708</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921.4114999999999</v>
      </c>
      <c r="D44" s="119" t="s">
        <v>165</v>
      </c>
      <c r="E44" s="119">
        <v>106.85970492011442</v>
      </c>
      <c r="F44" s="119">
        <v>268.81952309038905</v>
      </c>
      <c r="G44" s="119">
        <v>3.0645856927116717</v>
      </c>
      <c r="H44" s="165">
        <v>98.461761</v>
      </c>
      <c r="I44" s="165">
        <v>0.2476934</v>
      </c>
      <c r="J44" s="165">
        <v>0.0028237445</v>
      </c>
      <c r="K44" s="188" t="s">
        <v>83</v>
      </c>
    </row>
    <row r="45" ht="18" customHeight="1" x14ac:dyDescent="0.2">
      <c r="B45" s="189" t="s">
        <v>242</v>
      </c>
      <c r="C45" s="125">
        <v>1552.7507999999998</v>
      </c>
      <c r="D45" s="125" t="s">
        <v>163</v>
      </c>
      <c r="E45" s="49"/>
      <c r="F45" s="49"/>
      <c r="G45" s="49"/>
      <c r="H45" s="119">
        <v>80.89389017999999</v>
      </c>
      <c r="I45" s="119">
        <v>0.016243043999999998</v>
      </c>
      <c r="J45" s="119">
        <v>0.0006921896800000001</v>
      </c>
      <c r="K45" s="184" t="s">
        <v>83</v>
      </c>
    </row>
    <row r="46" ht="18" customHeight="1" x14ac:dyDescent="0.2">
      <c r="B46" s="122" t="s">
        <v>157</v>
      </c>
      <c r="C46" s="119">
        <v>1111.3177999999998</v>
      </c>
      <c r="D46" s="119" t="s">
        <v>165</v>
      </c>
      <c r="E46" s="119">
        <v>72.7909605875115</v>
      </c>
      <c r="F46" s="119">
        <v>9.404982085232506</v>
      </c>
      <c r="G46" s="119">
        <v>0.5404982085232507</v>
      </c>
      <c r="H46" s="119">
        <v>80.89389017999999</v>
      </c>
      <c r="I46" s="119">
        <v>0.010451924</v>
      </c>
      <c r="J46" s="119">
        <v>0.0006006652800000001</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441.433</v>
      </c>
      <c r="D51" s="119" t="s">
        <v>165</v>
      </c>
      <c r="E51" s="119">
        <v>55.849486558549096</v>
      </c>
      <c r="F51" s="119">
        <v>13.118910457532625</v>
      </c>
      <c r="G51" s="119">
        <v>0.20733474842161778</v>
      </c>
      <c r="H51" s="119">
        <v>24.6538064</v>
      </c>
      <c r="I51" s="119">
        <v>0.005791119999999999</v>
      </c>
      <c r="J51" s="119">
        <v>0.0000915244</v>
      </c>
      <c r="K51" s="184" t="s">
        <v>83</v>
      </c>
    </row>
    <row r="52" ht="18" customHeight="1" x14ac:dyDescent="0.2">
      <c r="B52" s="200" t="s">
        <v>243</v>
      </c>
      <c r="C52" s="119">
        <v>1481.7577999999999</v>
      </c>
      <c r="D52" s="119" t="s">
        <v>163</v>
      </c>
      <c r="E52" s="49"/>
      <c r="F52" s="49"/>
      <c r="G52" s="49"/>
      <c r="H52" s="119">
        <v>75.63330887999999</v>
      </c>
      <c r="I52" s="119">
        <v>0.015533114</v>
      </c>
      <c r="J52" s="119">
        <v>0.00064959388</v>
      </c>
      <c r="K52" s="184" t="s">
        <v>83</v>
      </c>
    </row>
    <row r="53" ht="18" customHeight="1" x14ac:dyDescent="0.2">
      <c r="B53" s="122" t="s">
        <v>157</v>
      </c>
      <c r="C53" s="165">
        <v>1040.3247999999999</v>
      </c>
      <c r="D53" s="119" t="s">
        <v>165</v>
      </c>
      <c r="E53" s="176">
        <v>72.70163018318894</v>
      </c>
      <c r="F53" s="176">
        <v>9.364377355994975</v>
      </c>
      <c r="G53" s="176">
        <v>0.5364377355994975</v>
      </c>
      <c r="H53" s="165">
        <v>75.63330887999999</v>
      </c>
      <c r="I53" s="165">
        <v>0.009741994</v>
      </c>
      <c r="J53" s="165">
        <v>0.00055806948</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441.433</v>
      </c>
      <c r="D58" s="119" t="s">
        <v>165</v>
      </c>
      <c r="E58" s="176">
        <v>55.849486558549096</v>
      </c>
      <c r="F58" s="176">
        <v>13.118910457532625</v>
      </c>
      <c r="G58" s="176">
        <v>0.20733474842161778</v>
      </c>
      <c r="H58" s="165">
        <v>24.6538064</v>
      </c>
      <c r="I58" s="165">
        <v>0.005791119999999999</v>
      </c>
      <c r="J58" s="165">
        <v>0.0000915244</v>
      </c>
      <c r="K58" s="188" t="s">
        <v>83</v>
      </c>
    </row>
    <row r="59" ht="18" customHeight="1" x14ac:dyDescent="0.2">
      <c r="B59" s="200" t="s">
        <v>244</v>
      </c>
      <c r="C59" s="119" t="s">
        <v>209</v>
      </c>
      <c r="D59" s="119" t="s">
        <v>165</v>
      </c>
      <c r="E59" s="49"/>
      <c r="F59" s="49"/>
      <c r="G59" s="49"/>
      <c r="H59" s="119" t="s">
        <v>209</v>
      </c>
      <c r="I59" s="119" t="s">
        <v>209</v>
      </c>
      <c r="J59" s="119" t="s">
        <v>209</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212</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70.993</v>
      </c>
      <c r="D67" s="119" t="s">
        <v>165</v>
      </c>
      <c r="E67" s="49"/>
      <c r="F67" s="49"/>
      <c r="G67" s="49"/>
      <c r="H67" s="119">
        <v>5.2605813</v>
      </c>
      <c r="I67" s="119">
        <v>0.00070993</v>
      </c>
      <c r="J67" s="119">
        <v>0.0000425958</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70.993</v>
      </c>
      <c r="D69" s="119" t="s">
        <v>165</v>
      </c>
      <c r="E69" s="119">
        <v>74.10000000000001</v>
      </c>
      <c r="F69" s="119">
        <v>10</v>
      </c>
      <c r="G69" s="119">
        <v>0.6000000000000001</v>
      </c>
      <c r="H69" s="165">
        <v>5.2605813</v>
      </c>
      <c r="I69" s="165">
        <v>0.00070993</v>
      </c>
      <c r="J69" s="165">
        <v>0.0000425958</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343.1962</v>
      </c>
      <c r="D75" s="195" t="s">
        <v>159</v>
      </c>
      <c r="E75" s="196"/>
      <c r="F75" s="196"/>
      <c r="G75" s="196"/>
      <c r="H75" s="195">
        <v>24.13484718</v>
      </c>
      <c r="I75" s="195">
        <v>0.0031105046</v>
      </c>
      <c r="J75" s="197">
        <v>0.00020550431999999998</v>
      </c>
      <c r="K75" s="203" t="s">
        <v>83</v>
      </c>
    </row>
    <row r="76" ht="18" customHeight="1" x14ac:dyDescent="0.2">
      <c r="B76" s="122" t="s">
        <v>157</v>
      </c>
      <c r="C76" s="195">
        <v>335.9432</v>
      </c>
      <c r="D76" s="119" t="s">
        <v>165</v>
      </c>
      <c r="E76" s="119">
        <v>71.741951734698</v>
      </c>
      <c r="F76" s="119">
        <v>9.163662190513158</v>
      </c>
      <c r="G76" s="119">
        <v>0.5163662190513159</v>
      </c>
      <c r="H76" s="119">
        <v>24.10122084</v>
      </c>
      <c r="I76" s="119">
        <v>0.00307847</v>
      </c>
      <c r="J76" s="119">
        <v>0.00017346971999999998</v>
      </c>
      <c r="K76" s="184" t="s">
        <v>83</v>
      </c>
    </row>
    <row r="77" ht="18" customHeight="1" x14ac:dyDescent="0.2">
      <c r="B77" s="122" t="s">
        <v>158</v>
      </c>
      <c r="C77" s="195" t="s">
        <v>108</v>
      </c>
      <c r="D77" s="119" t="s">
        <v>159</v>
      </c>
      <c r="E77" s="119" t="s">
        <v>108</v>
      </c>
      <c r="F77" s="119" t="s">
        <v>108</v>
      </c>
      <c r="G77" s="119" t="s">
        <v>108</v>
      </c>
      <c r="H77" s="119" t="s">
        <v>108</v>
      </c>
      <c r="I77" s="119" t="s">
        <v>108</v>
      </c>
      <c r="J77" s="119" t="s">
        <v>108</v>
      </c>
      <c r="K77" s="184" t="s">
        <v>83</v>
      </c>
    </row>
    <row r="78" ht="18" customHeight="1" x14ac:dyDescent="0.2">
      <c r="B78" s="122" t="s">
        <v>160</v>
      </c>
      <c r="C78" s="195" t="s">
        <v>108</v>
      </c>
      <c r="D78" s="119" t="s">
        <v>159</v>
      </c>
      <c r="E78" s="119" t="s">
        <v>108</v>
      </c>
      <c r="F78" s="119" t="s">
        <v>108</v>
      </c>
      <c r="G78" s="119" t="s">
        <v>108</v>
      </c>
      <c r="H78" s="119" t="s">
        <v>108</v>
      </c>
      <c r="I78" s="119" t="s">
        <v>108</v>
      </c>
      <c r="J78" s="119" t="s">
        <v>108</v>
      </c>
      <c r="K78" s="184" t="s">
        <v>83</v>
      </c>
    </row>
    <row r="79" ht="18" customHeight="1" x14ac:dyDescent="0.2">
      <c r="B79" s="122" t="s">
        <v>248</v>
      </c>
      <c r="C79" s="195">
        <v>0.391662</v>
      </c>
      <c r="D79" s="119" t="s">
        <v>159</v>
      </c>
      <c r="E79" s="119">
        <v>85.85550806562802</v>
      </c>
      <c r="F79" s="119">
        <v>4.416737901557976</v>
      </c>
      <c r="G79" s="119">
        <v>4.416737901557976</v>
      </c>
      <c r="H79" s="119">
        <v>0.03362634</v>
      </c>
      <c r="I79" s="119">
        <v>0.0000017298684</v>
      </c>
      <c r="J79" s="119">
        <v>0.0000017298684</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v>6.861338</v>
      </c>
      <c r="D81" s="119" t="s">
        <v>159</v>
      </c>
      <c r="E81" s="119">
        <v>85.85550806562802</v>
      </c>
      <c r="F81" s="119">
        <v>4.416737901557976</v>
      </c>
      <c r="G81" s="119">
        <v>4.416737901557976</v>
      </c>
      <c r="H81" s="119">
        <v>0.58908366</v>
      </c>
      <c r="I81" s="119">
        <v>0.0000303047316</v>
      </c>
      <c r="J81" s="119">
        <v>0.0000303047316</v>
      </c>
      <c r="K81" s="184" t="s">
        <v>83</v>
      </c>
    </row>
    <row r="82" ht="18" customHeight="1" x14ac:dyDescent="0.2">
      <c r="B82" s="204" t="s">
        <v>249</v>
      </c>
      <c r="C82" s="125">
        <v>276.25239999999997</v>
      </c>
      <c r="D82" s="125" t="s">
        <v>165</v>
      </c>
      <c r="E82" s="49"/>
      <c r="F82" s="49"/>
      <c r="G82" s="49"/>
      <c r="H82" s="125">
        <v>19.348365480000002</v>
      </c>
      <c r="I82" s="125">
        <v>0.0024410665999999998</v>
      </c>
      <c r="J82" s="199">
        <v>0.00016533803999999998</v>
      </c>
      <c r="K82" s="184" t="s">
        <v>83</v>
      </c>
    </row>
    <row r="83" ht="18" customHeight="1" x14ac:dyDescent="0.2">
      <c r="B83" s="205" t="s">
        <v>250</v>
      </c>
      <c r="C83" s="176">
        <v>276.25239999999997</v>
      </c>
      <c r="D83" s="176" t="s">
        <v>165</v>
      </c>
      <c r="E83" s="49"/>
      <c r="F83" s="49"/>
      <c r="G83" s="49"/>
      <c r="H83" s="176">
        <v>19.348365480000002</v>
      </c>
      <c r="I83" s="176">
        <v>0.0024410665999999998</v>
      </c>
      <c r="J83" s="176">
        <v>0.00016533803999999998</v>
      </c>
      <c r="K83" s="192" t="s">
        <v>83</v>
      </c>
    </row>
    <row r="84" ht="18" customHeight="1" x14ac:dyDescent="0.2">
      <c r="B84" s="122" t="s">
        <v>157</v>
      </c>
      <c r="C84" s="165">
        <v>268.9994</v>
      </c>
      <c r="D84" s="119" t="s">
        <v>165</v>
      </c>
      <c r="E84" s="119">
        <v>71.80216439144475</v>
      </c>
      <c r="F84" s="119">
        <v>8.955529268838518</v>
      </c>
      <c r="G84" s="119">
        <v>0.49555292688385183</v>
      </c>
      <c r="H84" s="165">
        <v>19.31473914</v>
      </c>
      <c r="I84" s="165">
        <v>0.0024090319999999998</v>
      </c>
      <c r="J84" s="165">
        <v>0.00013330343999999998</v>
      </c>
      <c r="K84" s="188" t="s">
        <v>83</v>
      </c>
    </row>
    <row r="85" ht="18" customHeight="1" x14ac:dyDescent="0.2">
      <c r="B85" s="122" t="s">
        <v>158</v>
      </c>
      <c r="C85" s="165" t="s">
        <v>83</v>
      </c>
      <c r="D85" s="119" t="s">
        <v>165</v>
      </c>
      <c r="E85" s="119" t="s">
        <v>83</v>
      </c>
      <c r="F85" s="119" t="s">
        <v>83</v>
      </c>
      <c r="G85" s="119" t="s">
        <v>83</v>
      </c>
      <c r="H85" s="165" t="s">
        <v>83</v>
      </c>
      <c r="I85" s="165" t="s">
        <v>83</v>
      </c>
      <c r="J85" s="165" t="s">
        <v>83</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v>0.391662</v>
      </c>
      <c r="D87" s="119" t="s">
        <v>165</v>
      </c>
      <c r="E87" s="119">
        <v>85.85550806562802</v>
      </c>
      <c r="F87" s="119">
        <v>4.416737901557976</v>
      </c>
      <c r="G87" s="119">
        <v>4.416737901557976</v>
      </c>
      <c r="H87" s="165">
        <v>0.03362634</v>
      </c>
      <c r="I87" s="165">
        <v>0.0000017298684</v>
      </c>
      <c r="J87" s="165">
        <v>0.0000017298684</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v>6.861338</v>
      </c>
      <c r="D89" s="119" t="s">
        <v>165</v>
      </c>
      <c r="E89" s="119">
        <v>85.85550806562802</v>
      </c>
      <c r="F89" s="119">
        <v>4.416737901557976</v>
      </c>
      <c r="G89" s="119">
        <v>4.416737901557976</v>
      </c>
      <c r="H89" s="165">
        <v>0.58908366</v>
      </c>
      <c r="I89" s="165">
        <v>0.0000303047316</v>
      </c>
      <c r="J89" s="165">
        <v>0.0000303047316</v>
      </c>
      <c r="K89" s="188" t="s">
        <v>83</v>
      </c>
    </row>
    <row r="90" ht="18" customHeight="1" x14ac:dyDescent="0.2">
      <c r="B90" s="204" t="s">
        <v>251</v>
      </c>
      <c r="C90" s="125">
        <v>66.9438</v>
      </c>
      <c r="D90" s="125" t="s">
        <v>159</v>
      </c>
      <c r="E90" s="49"/>
      <c r="F90" s="49"/>
      <c r="G90" s="49"/>
      <c r="H90" s="125">
        <v>4.7864817</v>
      </c>
      <c r="I90" s="125">
        <v>0.000669438</v>
      </c>
      <c r="J90" s="199">
        <v>0.00004016628</v>
      </c>
      <c r="K90" s="201"/>
    </row>
    <row r="91" ht="18" customHeight="1" x14ac:dyDescent="0.2">
      <c r="B91" s="205" t="s">
        <v>252</v>
      </c>
      <c r="C91" s="176">
        <v>66.9438</v>
      </c>
      <c r="D91" s="176" t="s">
        <v>165</v>
      </c>
      <c r="E91" s="49"/>
      <c r="F91" s="49"/>
      <c r="G91" s="49"/>
      <c r="H91" s="176">
        <v>4.7864817</v>
      </c>
      <c r="I91" s="176">
        <v>0.000669438</v>
      </c>
      <c r="J91" s="176">
        <v>0.00004016628</v>
      </c>
      <c r="K91" s="201"/>
    </row>
    <row r="92" ht="18" customHeight="1" x14ac:dyDescent="0.2">
      <c r="B92" s="122" t="s">
        <v>157</v>
      </c>
      <c r="C92" s="165">
        <v>66.9438</v>
      </c>
      <c r="D92" s="119" t="s">
        <v>165</v>
      </c>
      <c r="E92" s="119">
        <v>71.50000000000001</v>
      </c>
      <c r="F92" s="119">
        <v>10</v>
      </c>
      <c r="G92" s="119">
        <v>0.6000000000000001</v>
      </c>
      <c r="H92" s="165">
        <v>4.7864817</v>
      </c>
      <c r="I92" s="165">
        <v>0.000669438</v>
      </c>
      <c r="J92" s="165">
        <v>0.00004016628</v>
      </c>
      <c r="K92" s="206"/>
    </row>
    <row r="93" ht="18" customHeight="1" x14ac:dyDescent="0.2">
      <c r="B93" s="122" t="s">
        <v>158</v>
      </c>
      <c r="C93" s="165" t="s">
        <v>118</v>
      </c>
      <c r="D93" s="119" t="s">
        <v>165</v>
      </c>
      <c r="E93" s="119" t="s">
        <v>118</v>
      </c>
      <c r="F93" s="119" t="s">
        <v>118</v>
      </c>
      <c r="G93" s="119" t="s">
        <v>118</v>
      </c>
      <c r="H93" s="165" t="s">
        <v>118</v>
      </c>
      <c r="I93" s="165" t="s">
        <v>118</v>
      </c>
      <c r="J93" s="165" t="s">
        <v>118</v>
      </c>
      <c r="K93" s="206"/>
    </row>
    <row r="94" ht="18" customHeight="1" x14ac:dyDescent="0.2">
      <c r="B94" s="122" t="s">
        <v>160</v>
      </c>
      <c r="C94" s="165" t="s">
        <v>118</v>
      </c>
      <c r="D94" s="119" t="s">
        <v>165</v>
      </c>
      <c r="E94" s="119" t="s">
        <v>118</v>
      </c>
      <c r="F94" s="119" t="s">
        <v>118</v>
      </c>
      <c r="G94" s="119" t="s">
        <v>118</v>
      </c>
      <c r="H94" s="165" t="s">
        <v>118</v>
      </c>
      <c r="I94" s="165" t="s">
        <v>118</v>
      </c>
      <c r="J94" s="165" t="s">
        <v>118</v>
      </c>
      <c r="K94" s="206"/>
    </row>
    <row r="95" ht="18" customHeight="1" x14ac:dyDescent="0.2">
      <c r="B95" s="122" t="s">
        <v>161</v>
      </c>
      <c r="C95" s="165" t="s">
        <v>118</v>
      </c>
      <c r="D95" s="119" t="s">
        <v>165</v>
      </c>
      <c r="E95" s="119" t="s">
        <v>118</v>
      </c>
      <c r="F95" s="119" t="s">
        <v>118</v>
      </c>
      <c r="G95" s="119" t="s">
        <v>118</v>
      </c>
      <c r="H95" s="165" t="s">
        <v>118</v>
      </c>
      <c r="I95" s="165" t="s">
        <v>118</v>
      </c>
      <c r="J95" s="165" t="s">
        <v>118</v>
      </c>
      <c r="K95" s="206"/>
    </row>
    <row r="96" ht="18" customHeight="1" x14ac:dyDescent="0.2">
      <c r="B96" s="207" t="s">
        <v>236</v>
      </c>
      <c r="C96" s="208" t="s">
        <v>118</v>
      </c>
      <c r="D96" s="128" t="s">
        <v>165</v>
      </c>
      <c r="E96" s="128" t="s">
        <v>118</v>
      </c>
      <c r="F96" s="128" t="s">
        <v>118</v>
      </c>
      <c r="G96" s="128" t="s">
        <v>118</v>
      </c>
      <c r="H96" s="208" t="s">
        <v>118</v>
      </c>
      <c r="I96" s="208" t="s">
        <v>118</v>
      </c>
      <c r="J96" s="208" t="s">
        <v>118</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136</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140</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151</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312.339</v>
      </c>
      <c r="H13" s="263" t="s">
        <v>83</v>
      </c>
      <c r="I13" s="263" t="s">
        <v>83</v>
      </c>
      <c r="J13" s="263">
        <v>2.903</v>
      </c>
      <c r="K13" s="124">
        <v>309.436</v>
      </c>
      <c r="L13" s="263">
        <v>44.3</v>
      </c>
      <c r="M13" s="269" t="s">
        <v>165</v>
      </c>
      <c r="N13" s="124">
        <v>13708.014799999999</v>
      </c>
      <c r="O13" s="263">
        <v>18.9</v>
      </c>
      <c r="P13" s="124">
        <v>259.08147972</v>
      </c>
      <c r="Q13" s="124" t="s">
        <v>83</v>
      </c>
      <c r="R13" s="124">
        <v>259.08147972</v>
      </c>
      <c r="S13" s="263">
        <v>1</v>
      </c>
      <c r="T13" s="198">
        <v>949.9654256399999</v>
      </c>
    </row>
    <row r="14" ht="18" customHeight="1" x14ac:dyDescent="0.2">
      <c r="B14" s="265"/>
      <c r="C14" s="270"/>
      <c r="D14" s="268" t="s">
        <v>203</v>
      </c>
      <c r="E14" s="262" t="s">
        <v>305</v>
      </c>
      <c r="F14" s="196"/>
      <c r="G14" s="263">
        <v>255.618</v>
      </c>
      <c r="H14" s="263" t="s">
        <v>83</v>
      </c>
      <c r="I14" s="263">
        <v>251.278</v>
      </c>
      <c r="J14" s="263">
        <v>-6.543</v>
      </c>
      <c r="K14" s="124">
        <v>10.883000000000003</v>
      </c>
      <c r="L14" s="263">
        <v>44.1</v>
      </c>
      <c r="M14" s="269" t="s">
        <v>165</v>
      </c>
      <c r="N14" s="124">
        <v>479.94030000000015</v>
      </c>
      <c r="O14" s="263">
        <v>19.5</v>
      </c>
      <c r="P14" s="124">
        <v>9.358835850000004</v>
      </c>
      <c r="Q14" s="124" t="s">
        <v>83</v>
      </c>
      <c r="R14" s="124">
        <v>9.358835850000004</v>
      </c>
      <c r="S14" s="263">
        <v>1</v>
      </c>
      <c r="T14" s="198">
        <v>34.315731450000015</v>
      </c>
    </row>
    <row r="15" ht="18" customHeight="1" x14ac:dyDescent="0.2">
      <c r="B15" s="265"/>
      <c r="C15" s="270"/>
      <c r="D15" s="268" t="s">
        <v>307</v>
      </c>
      <c r="E15" s="262" t="s">
        <v>305</v>
      </c>
      <c r="F15" s="196"/>
      <c r="G15" s="263">
        <v>14.519</v>
      </c>
      <c r="H15" s="263" t="s">
        <v>83</v>
      </c>
      <c r="I15" s="263" t="s">
        <v>83</v>
      </c>
      <c r="J15" s="263">
        <v>-0.095</v>
      </c>
      <c r="K15" s="124">
        <v>14.614</v>
      </c>
      <c r="L15" s="263">
        <v>43.8</v>
      </c>
      <c r="M15" s="269" t="s">
        <v>165</v>
      </c>
      <c r="N15" s="124">
        <v>640.0932</v>
      </c>
      <c r="O15" s="263">
        <v>19.6</v>
      </c>
      <c r="P15" s="124">
        <v>12.54582672</v>
      </c>
      <c r="Q15" s="124" t="s">
        <v>83</v>
      </c>
      <c r="R15" s="124">
        <v>12.54582672</v>
      </c>
      <c r="S15" s="263">
        <v>1</v>
      </c>
      <c r="T15" s="198">
        <v>46.00136464</v>
      </c>
    </row>
    <row r="16" ht="18" customHeight="1" x14ac:dyDescent="0.2">
      <c r="B16" s="265"/>
      <c r="C16" s="270"/>
      <c r="D16" s="268" t="s">
        <v>225</v>
      </c>
      <c r="E16" s="262" t="s">
        <v>305</v>
      </c>
      <c r="F16" s="196"/>
      <c r="G16" s="263">
        <v>928.42</v>
      </c>
      <c r="H16" s="263" t="s">
        <v>83</v>
      </c>
      <c r="I16" s="263">
        <v>123.201</v>
      </c>
      <c r="J16" s="263">
        <v>24.897</v>
      </c>
      <c r="K16" s="124">
        <v>780.3219999999999</v>
      </c>
      <c r="L16" s="263">
        <v>43</v>
      </c>
      <c r="M16" s="269" t="s">
        <v>165</v>
      </c>
      <c r="N16" s="124">
        <v>33553.846</v>
      </c>
      <c r="O16" s="263">
        <v>20.2</v>
      </c>
      <c r="P16" s="124">
        <v>677.7876891999999</v>
      </c>
      <c r="Q16" s="124" t="s">
        <v>83</v>
      </c>
      <c r="R16" s="124">
        <v>677.7876891999999</v>
      </c>
      <c r="S16" s="263">
        <v>1</v>
      </c>
      <c r="T16" s="198">
        <v>2485.221527066666</v>
      </c>
    </row>
    <row r="17" ht="18" customHeight="1" x14ac:dyDescent="0.2">
      <c r="B17" s="265"/>
      <c r="C17" s="270"/>
      <c r="D17" s="268" t="s">
        <v>224</v>
      </c>
      <c r="E17" s="262" t="s">
        <v>305</v>
      </c>
      <c r="F17" s="196"/>
      <c r="G17" s="263">
        <v>849.572</v>
      </c>
      <c r="H17" s="263" t="s">
        <v>83</v>
      </c>
      <c r="I17" s="263">
        <v>165.445</v>
      </c>
      <c r="J17" s="263">
        <v>-11.202</v>
      </c>
      <c r="K17" s="124">
        <v>695.329</v>
      </c>
      <c r="L17" s="263">
        <v>40.4</v>
      </c>
      <c r="M17" s="269" t="s">
        <v>165</v>
      </c>
      <c r="N17" s="124">
        <v>28091.291599999997</v>
      </c>
      <c r="O17" s="263">
        <v>21.1</v>
      </c>
      <c r="P17" s="124">
        <v>592.72625276</v>
      </c>
      <c r="Q17" s="124" t="s">
        <v>83</v>
      </c>
      <c r="R17" s="124">
        <v>592.72625276</v>
      </c>
      <c r="S17" s="263">
        <v>1</v>
      </c>
      <c r="T17" s="198">
        <v>2173.329593453333</v>
      </c>
    </row>
    <row r="18" ht="18" customHeight="1" x14ac:dyDescent="0.2">
      <c r="B18" s="265"/>
      <c r="C18" s="270"/>
      <c r="D18" s="268" t="s">
        <v>208</v>
      </c>
      <c r="E18" s="262" t="s">
        <v>305</v>
      </c>
      <c r="F18" s="196"/>
      <c r="G18" s="263">
        <v>62.204</v>
      </c>
      <c r="H18" s="263" t="s">
        <v>83</v>
      </c>
      <c r="I18" s="196"/>
      <c r="J18" s="263">
        <v>2.74</v>
      </c>
      <c r="K18" s="124">
        <v>59.464</v>
      </c>
      <c r="L18" s="263">
        <v>47.3</v>
      </c>
      <c r="M18" s="269" t="s">
        <v>165</v>
      </c>
      <c r="N18" s="124">
        <v>2812.6472</v>
      </c>
      <c r="O18" s="263">
        <v>17.2</v>
      </c>
      <c r="P18" s="124">
        <v>48.377531839999996</v>
      </c>
      <c r="Q18" s="124" t="s">
        <v>83</v>
      </c>
      <c r="R18" s="124">
        <v>48.377531839999996</v>
      </c>
      <c r="S18" s="263">
        <v>1</v>
      </c>
      <c r="T18" s="198">
        <v>177.38428341333332</v>
      </c>
    </row>
    <row r="19" ht="18" customHeight="1" x14ac:dyDescent="0.2">
      <c r="B19" s="265"/>
      <c r="C19" s="270"/>
      <c r="D19" s="268" t="s">
        <v>308</v>
      </c>
      <c r="E19" s="262" t="s">
        <v>305</v>
      </c>
      <c r="F19" s="196"/>
      <c r="G19" s="263">
        <v>31.632</v>
      </c>
      <c r="H19" s="263" t="s">
        <v>83</v>
      </c>
      <c r="I19" s="196"/>
      <c r="J19" s="263">
        <v>-1.012</v>
      </c>
      <c r="K19" s="124">
        <v>32.644</v>
      </c>
      <c r="L19" s="263">
        <v>40.2</v>
      </c>
      <c r="M19" s="269" t="s">
        <v>165</v>
      </c>
      <c r="N19" s="124">
        <v>1312.2888</v>
      </c>
      <c r="O19" s="263">
        <v>22</v>
      </c>
      <c r="P19" s="124">
        <v>28.8703536</v>
      </c>
      <c r="Q19" s="124" t="s">
        <v>83</v>
      </c>
      <c r="R19" s="124">
        <v>28.8703536</v>
      </c>
      <c r="S19" s="263">
        <v>1</v>
      </c>
      <c r="T19" s="198">
        <v>105.8579632</v>
      </c>
    </row>
    <row r="20" ht="18" customHeight="1" x14ac:dyDescent="0.2">
      <c r="B20" s="265"/>
      <c r="C20" s="270"/>
      <c r="D20" s="268" t="s">
        <v>309</v>
      </c>
      <c r="E20" s="262" t="s">
        <v>305</v>
      </c>
      <c r="F20" s="196"/>
      <c r="G20" s="263">
        <v>7.942</v>
      </c>
      <c r="H20" s="263" t="s">
        <v>83</v>
      </c>
      <c r="I20" s="263" t="s">
        <v>83</v>
      </c>
      <c r="J20" s="263">
        <v>0.124</v>
      </c>
      <c r="K20" s="124">
        <v>7.8180000000000005</v>
      </c>
      <c r="L20" s="263">
        <v>40.2</v>
      </c>
      <c r="M20" s="269" t="s">
        <v>165</v>
      </c>
      <c r="N20" s="124">
        <v>314.28360000000004</v>
      </c>
      <c r="O20" s="263">
        <v>20</v>
      </c>
      <c r="P20" s="124">
        <v>6.285672000000001</v>
      </c>
      <c r="Q20" s="124">
        <v>6.39</v>
      </c>
      <c r="R20" s="124">
        <v>-0.10432799999999887</v>
      </c>
      <c r="S20" s="263">
        <v>1</v>
      </c>
      <c r="T20" s="198">
        <v>-0.3825359999999958</v>
      </c>
    </row>
    <row r="21" ht="18" customHeight="1" x14ac:dyDescent="0.2">
      <c r="B21" s="265"/>
      <c r="C21" s="270"/>
      <c r="D21" s="268" t="s">
        <v>310</v>
      </c>
      <c r="E21" s="262" t="s">
        <v>305</v>
      </c>
      <c r="F21" s="196"/>
      <c r="G21" s="263">
        <v>16.5</v>
      </c>
      <c r="H21" s="263" t="s">
        <v>83</v>
      </c>
      <c r="I21" s="196"/>
      <c r="J21" s="263">
        <v>0.64</v>
      </c>
      <c r="K21" s="124">
        <v>15.86</v>
      </c>
      <c r="L21" s="263">
        <v>32.5</v>
      </c>
      <c r="M21" s="269" t="s">
        <v>165</v>
      </c>
      <c r="N21" s="124">
        <v>515.4499999999999</v>
      </c>
      <c r="O21" s="263">
        <v>25.624064651302007</v>
      </c>
      <c r="P21" s="124">
        <v>13.20792412451362</v>
      </c>
      <c r="Q21" s="124" t="s">
        <v>83</v>
      </c>
      <c r="R21" s="124">
        <v>13.20792412451362</v>
      </c>
      <c r="S21" s="263">
        <v>1</v>
      </c>
      <c r="T21" s="198">
        <v>48.4290551232166</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81427.8555</v>
      </c>
      <c r="O24" s="284"/>
      <c r="P24" s="128">
        <v>1648.2415658145135</v>
      </c>
      <c r="Q24" s="128">
        <v>6.39</v>
      </c>
      <c r="R24" s="128">
        <v>1641.8515658145136</v>
      </c>
      <c r="S24" s="286"/>
      <c r="T24" s="287">
        <v>6020.12240798655</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77.64705397385039</v>
      </c>
      <c r="H26" s="263" t="s">
        <v>83</v>
      </c>
      <c r="I26" s="263" t="s">
        <v>83</v>
      </c>
      <c r="J26" s="263">
        <v>24.9430539738504</v>
      </c>
      <c r="K26" s="124">
        <v>52.70399999999999</v>
      </c>
      <c r="L26" s="263">
        <v>24.3</v>
      </c>
      <c r="M26" s="269" t="s">
        <v>165</v>
      </c>
      <c r="N26" s="124">
        <v>1280.7071999999998</v>
      </c>
      <c r="O26" s="263">
        <v>26.122066138004207</v>
      </c>
      <c r="P26" s="124">
        <v>33.45471818181818</v>
      </c>
      <c r="Q26" s="124" t="s">
        <v>83</v>
      </c>
      <c r="R26" s="124">
        <v>33.45471818181818</v>
      </c>
      <c r="S26" s="263">
        <v>1</v>
      </c>
      <c r="T26" s="198">
        <v>122.66729999999998</v>
      </c>
    </row>
    <row r="27" ht="18" customHeight="1" x14ac:dyDescent="0.2">
      <c r="B27" s="265"/>
      <c r="C27" s="270"/>
      <c r="D27" s="272" t="s">
        <v>316</v>
      </c>
      <c r="E27" s="262" t="s">
        <v>305</v>
      </c>
      <c r="F27" s="263" t="s">
        <v>83</v>
      </c>
      <c r="G27" s="263" t="s">
        <v>83</v>
      </c>
      <c r="H27" s="263" t="s">
        <v>83</v>
      </c>
      <c r="I27" s="196"/>
      <c r="J27" s="263" t="s">
        <v>83</v>
      </c>
      <c r="K27" s="124" t="s">
        <v>83</v>
      </c>
      <c r="L27" s="263" t="s">
        <v>83</v>
      </c>
      <c r="M27" s="269" t="s">
        <v>165</v>
      </c>
      <c r="N27" s="124" t="s">
        <v>83</v>
      </c>
      <c r="O27" s="263" t="s">
        <v>83</v>
      </c>
      <c r="P27" s="124" t="s">
        <v>83</v>
      </c>
      <c r="Q27" s="124" t="s">
        <v>83</v>
      </c>
      <c r="R27" s="124" t="s">
        <v>83</v>
      </c>
      <c r="S27" s="263" t="s">
        <v>83</v>
      </c>
      <c r="T27" s="198" t="s">
        <v>83</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1280.7071999999998</v>
      </c>
      <c r="O30" s="284"/>
      <c r="P30" s="128">
        <v>33.45471818181818</v>
      </c>
      <c r="Q30" s="128" t="s">
        <v>83</v>
      </c>
      <c r="R30" s="128">
        <v>33.45471818181818</v>
      </c>
      <c r="S30" s="284"/>
      <c r="T30" s="287">
        <v>122.66729999999998</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482.1</v>
      </c>
      <c r="G33" s="263">
        <v>1666.857</v>
      </c>
      <c r="H33" s="263" t="s">
        <v>83</v>
      </c>
      <c r="I33" s="279" t="s">
        <v>83</v>
      </c>
      <c r="J33" s="263">
        <v>202.161</v>
      </c>
      <c r="K33" s="124">
        <v>1946.7959999999998</v>
      </c>
      <c r="L33" s="263">
        <v>1</v>
      </c>
      <c r="M33" s="306" t="s">
        <v>165</v>
      </c>
      <c r="N33" s="124">
        <v>1946.7959999999998</v>
      </c>
      <c r="O33" s="263">
        <v>26.298228964439105</v>
      </c>
      <c r="P33" s="124">
        <v>51.19728695505419</v>
      </c>
      <c r="Q33" s="124" t="s">
        <v>83</v>
      </c>
      <c r="R33" s="124">
        <v>51.19728695505419</v>
      </c>
      <c r="S33" s="263">
        <v>1</v>
      </c>
      <c r="T33" s="198">
        <v>187.72338550186535</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1946.7959999999998</v>
      </c>
      <c r="O35" s="284"/>
      <c r="P35" s="128">
        <v>51.19728695505419</v>
      </c>
      <c r="Q35" s="128" t="s">
        <v>83</v>
      </c>
      <c r="R35" s="128">
        <v>51.19728695505419</v>
      </c>
      <c r="S35" s="284"/>
      <c r="T35" s="287">
        <v>187.72338550186535</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84655.35870000001</v>
      </c>
      <c r="O37" s="322"/>
      <c r="P37" s="127">
        <v>1732.8935709513858</v>
      </c>
      <c r="Q37" s="127">
        <v>6.39</v>
      </c>
      <c r="R37" s="127">
        <v>1726.5035709513859</v>
      </c>
      <c r="S37" s="322"/>
      <c r="T37" s="325">
        <v>6330.5130934884155</v>
      </c>
    </row>
    <row r="38" ht="18" customHeight="1" x14ac:dyDescent="0.2">
      <c r="B38" s="326" t="s">
        <v>327</v>
      </c>
      <c r="C38" s="297"/>
      <c r="D38" s="327"/>
      <c r="E38" s="328"/>
      <c r="F38" s="196"/>
      <c r="G38" s="196"/>
      <c r="H38" s="196"/>
      <c r="I38" s="196"/>
      <c r="J38" s="196"/>
      <c r="K38" s="196"/>
      <c r="L38" s="196"/>
      <c r="M38" s="329"/>
      <c r="N38" s="124">
        <v>4307.77</v>
      </c>
      <c r="O38" s="196"/>
      <c r="P38" s="124">
        <v>76.204307708387</v>
      </c>
      <c r="Q38" s="124" t="s">
        <v>83</v>
      </c>
      <c r="R38" s="124">
        <v>76.204307708387</v>
      </c>
      <c r="S38" s="196"/>
      <c r="T38" s="198">
        <v>279.4157949307524</v>
      </c>
    </row>
    <row r="39" ht="18" customHeight="1" x14ac:dyDescent="0.2">
      <c r="B39" s="330"/>
      <c r="C39" s="331"/>
      <c r="D39" s="327" t="s">
        <v>328</v>
      </c>
      <c r="E39" s="262" t="s">
        <v>305</v>
      </c>
      <c r="F39" s="263">
        <v>1348.9250000000002</v>
      </c>
      <c r="G39" s="263">
        <v>574.845</v>
      </c>
      <c r="H39" s="263" t="s">
        <v>83</v>
      </c>
      <c r="I39" s="196"/>
      <c r="J39" s="263">
        <v>-7.177</v>
      </c>
      <c r="K39" s="124">
        <v>1930.9470000000001</v>
      </c>
      <c r="L39" s="263">
        <v>1</v>
      </c>
      <c r="M39" s="269" t="s">
        <v>165</v>
      </c>
      <c r="N39" s="124">
        <v>1930.9470000000001</v>
      </c>
      <c r="O39" s="263">
        <v>28.099492015258324</v>
      </c>
      <c r="P39" s="124">
        <v>54.25862980838702</v>
      </c>
      <c r="Q39" s="124" t="s">
        <v>83</v>
      </c>
      <c r="R39" s="124">
        <v>54.25862980838702</v>
      </c>
      <c r="S39" s="263">
        <v>1</v>
      </c>
      <c r="T39" s="198">
        <v>198.94830929741906</v>
      </c>
    </row>
    <row r="40" ht="18" customHeight="1" x14ac:dyDescent="0.2">
      <c r="B40" s="330"/>
      <c r="C40" s="331"/>
      <c r="D40" s="327" t="s">
        <v>329</v>
      </c>
      <c r="E40" s="262" t="s">
        <v>305</v>
      </c>
      <c r="F40" s="263">
        <v>9.842</v>
      </c>
      <c r="G40" s="263">
        <v>18.462</v>
      </c>
      <c r="H40" s="263" t="s">
        <v>83</v>
      </c>
      <c r="I40" s="263"/>
      <c r="J40" s="263">
        <v>1.085</v>
      </c>
      <c r="K40" s="124">
        <v>27.219</v>
      </c>
      <c r="L40" s="263">
        <v>27</v>
      </c>
      <c r="M40" s="269" t="s">
        <v>165</v>
      </c>
      <c r="N40" s="124">
        <v>734.913</v>
      </c>
      <c r="O40" s="263">
        <v>19.3</v>
      </c>
      <c r="P40" s="124">
        <v>14.1838209</v>
      </c>
      <c r="Q40" s="124" t="s">
        <v>83</v>
      </c>
      <c r="R40" s="124">
        <v>14.1838209</v>
      </c>
      <c r="S40" s="263">
        <v>1</v>
      </c>
      <c r="T40" s="198">
        <v>52.0073433</v>
      </c>
    </row>
    <row r="41" ht="18" customHeight="1" x14ac:dyDescent="0.2">
      <c r="B41" s="330"/>
      <c r="C41" s="331"/>
      <c r="D41" s="327" t="s">
        <v>330</v>
      </c>
      <c r="E41" s="332" t="s">
        <v>305</v>
      </c>
      <c r="F41" s="165">
        <v>520.93</v>
      </c>
      <c r="G41" s="165" t="s">
        <v>83</v>
      </c>
      <c r="H41" s="165" t="s">
        <v>83</v>
      </c>
      <c r="I41" s="263"/>
      <c r="J41" s="165" t="s">
        <v>83</v>
      </c>
      <c r="K41" s="119">
        <v>520.93</v>
      </c>
      <c r="L41" s="165">
        <v>1</v>
      </c>
      <c r="M41" s="269" t="s">
        <v>165</v>
      </c>
      <c r="N41" s="119">
        <v>520.93</v>
      </c>
      <c r="O41" s="165">
        <v>14.9</v>
      </c>
      <c r="P41" s="119">
        <v>7.761856999999999</v>
      </c>
      <c r="Q41" s="119" t="s">
        <v>83</v>
      </c>
      <c r="R41" s="119">
        <v>7.761856999999999</v>
      </c>
      <c r="S41" s="165">
        <v>1</v>
      </c>
      <c r="T41" s="184">
        <v>28.46014233333333</v>
      </c>
    </row>
    <row r="42" ht="18" customHeight="1" x14ac:dyDescent="0.2">
      <c r="B42" s="333"/>
      <c r="C42" s="334"/>
      <c r="D42" s="335" t="s">
        <v>331</v>
      </c>
      <c r="E42" s="336" t="s">
        <v>305</v>
      </c>
      <c r="F42" s="337">
        <v>166.52</v>
      </c>
      <c r="G42" s="337">
        <v>1089.67</v>
      </c>
      <c r="H42" s="337" t="s">
        <v>83</v>
      </c>
      <c r="I42" s="322"/>
      <c r="J42" s="337">
        <v>135.21</v>
      </c>
      <c r="K42" s="127">
        <v>1120.98</v>
      </c>
      <c r="L42" s="337">
        <v>1</v>
      </c>
      <c r="M42" s="338" t="s">
        <v>165</v>
      </c>
      <c r="N42" s="127">
        <v>1120.98</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137</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81.4278555</v>
      </c>
      <c r="D10" s="367">
        <v>79.79629550000001</v>
      </c>
      <c r="E10" s="366">
        <v>6020.12240798655</v>
      </c>
      <c r="F10" s="366">
        <v>78.78626410216947</v>
      </c>
      <c r="G10" s="366">
        <v>5865.65255601119</v>
      </c>
      <c r="H10" s="366">
        <v>1.2819892012150031</v>
      </c>
      <c r="I10" s="368">
        <v>2.633464060483035</v>
      </c>
    </row>
    <row r="11" ht="18" customHeight="1" x14ac:dyDescent="0.2">
      <c r="B11" s="369" t="s">
        <v>358</v>
      </c>
      <c r="C11" s="366">
        <v>1.2807072</v>
      </c>
      <c r="D11" s="366">
        <v>1.2807072</v>
      </c>
      <c r="E11" s="366">
        <v>122.66729999999998</v>
      </c>
      <c r="F11" s="366">
        <v>1.2807072000000002</v>
      </c>
      <c r="G11" s="366">
        <v>122.6673</v>
      </c>
      <c r="H11" s="366">
        <v>-1.73376557049911e-14</v>
      </c>
      <c r="I11" s="368">
        <v>-1.15848760959131e-14</v>
      </c>
    </row>
    <row r="12" ht="18" customHeight="1" x14ac:dyDescent="0.2">
      <c r="B12" s="369" t="s">
        <v>359</v>
      </c>
      <c r="C12" s="366"/>
      <c r="D12" s="366"/>
      <c r="E12" s="366"/>
      <c r="F12" s="366" t="s">
        <v>108</v>
      </c>
      <c r="G12" s="366" t="s">
        <v>108</v>
      </c>
      <c r="H12" s="366" t="s">
        <v>108</v>
      </c>
      <c r="I12" s="368" t="s">
        <v>108</v>
      </c>
    </row>
    <row r="13" ht="18" customHeight="1" x14ac:dyDescent="0.2">
      <c r="B13" s="369" t="s">
        <v>218</v>
      </c>
      <c r="C13" s="366">
        <v>1.946796</v>
      </c>
      <c r="D13" s="366">
        <v>1.946796</v>
      </c>
      <c r="E13" s="366">
        <v>187.72338550186535</v>
      </c>
      <c r="F13" s="366">
        <v>2.0020466700000004</v>
      </c>
      <c r="G13" s="366">
        <v>176.62861046</v>
      </c>
      <c r="H13" s="366">
        <v>-2.7597093927885497</v>
      </c>
      <c r="I13" s="368">
        <v>6.28141443958079</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84.65535870000001</v>
      </c>
      <c r="D15" s="372">
        <v>83.02379870000001</v>
      </c>
      <c r="E15" s="372">
        <v>6330.5130934884155</v>
      </c>
      <c r="F15" s="372">
        <v>82.06901797216946</v>
      </c>
      <c r="G15" s="372">
        <v>6164.948466471191</v>
      </c>
      <c r="H15" s="372">
        <v>1.163387538223413</v>
      </c>
      <c r="I15" s="373">
        <v>2.6855800647429198</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137</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151</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1312.29</v>
      </c>
      <c r="F19" s="417" t="s">
        <v>83</v>
      </c>
      <c r="G19" s="431" t="s">
        <v>83</v>
      </c>
      <c r="H19" s="427" t="s">
        <v>83</v>
      </c>
      <c r="I19" s="432" t="s">
        <v>83</v>
      </c>
      <c r="J19" s="433" t="s">
        <v>391</v>
      </c>
      <c r="M19" s="363"/>
    </row>
    <row r="20" ht="18" customHeight="1" x14ac:dyDescent="0.2">
      <c r="B20" s="429"/>
      <c r="C20" s="260"/>
      <c r="D20" s="415" t="s">
        <v>392</v>
      </c>
      <c r="E20" s="430">
        <v>319.27</v>
      </c>
      <c r="F20" s="417">
        <v>20.01440786794876</v>
      </c>
      <c r="G20" s="431">
        <v>6.39</v>
      </c>
      <c r="H20" s="427">
        <v>23.429999999999996</v>
      </c>
      <c r="I20" s="432">
        <v>4.68</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1631.56</v>
      </c>
      <c r="F24" s="437">
        <v>3.916497094804972</v>
      </c>
      <c r="G24" s="438">
        <v>6.39</v>
      </c>
      <c r="H24" s="437">
        <v>23.429999999999996</v>
      </c>
      <c r="I24" s="438">
        <v>4.68</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1631.56</v>
      </c>
      <c r="F37" s="454">
        <v>3.916497094804972</v>
      </c>
      <c r="G37" s="459">
        <v>6.39</v>
      </c>
      <c r="H37" s="454">
        <v>23.429999999999996</v>
      </c>
      <c r="I37" s="458">
        <v>4.68</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145</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136</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146</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108</v>
      </c>
      <c r="J10" s="525" t="s">
        <v>108</v>
      </c>
      <c r="K10" s="120" t="s">
        <v>83</v>
      </c>
      <c r="L10" s="526" t="s">
        <v>108</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79007.41709999999</v>
      </c>
      <c r="F15" s="119" t="s">
        <v>118</v>
      </c>
      <c r="G15" s="119" t="s">
        <v>118</v>
      </c>
      <c r="H15" s="532"/>
      <c r="I15" s="533" t="s">
        <v>118</v>
      </c>
      <c r="J15" s="165" t="s">
        <v>118</v>
      </c>
      <c r="K15" s="49"/>
      <c r="L15" s="166" t="s">
        <v>118</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108</v>
      </c>
      <c r="J17" s="544" t="s">
        <v>108</v>
      </c>
      <c r="K17" s="132"/>
      <c r="L17" s="133" t="s">
        <v>108</v>
      </c>
    </row>
    <row r="18" ht="18" customHeight="1" x14ac:dyDescent="0.2">
      <c r="B18" s="545" t="s">
        <v>471</v>
      </c>
      <c r="C18" s="527" t="s">
        <v>464</v>
      </c>
      <c r="D18" s="528" t="s">
        <v>118</v>
      </c>
      <c r="E18" s="165" t="s">
        <v>118</v>
      </c>
      <c r="F18" s="119" t="s">
        <v>118</v>
      </c>
      <c r="G18" s="119" t="s">
        <v>118</v>
      </c>
      <c r="H18" s="524"/>
      <c r="I18" s="530" t="s">
        <v>118</v>
      </c>
      <c r="J18" s="263" t="s">
        <v>118</v>
      </c>
      <c r="K18" s="196"/>
      <c r="L18" s="531" t="s">
        <v>118</v>
      </c>
    </row>
    <row r="19" ht="18" customHeight="1" x14ac:dyDescent="0.2">
      <c r="B19" s="494" t="s">
        <v>472</v>
      </c>
      <c r="C19" s="527" t="s">
        <v>464</v>
      </c>
      <c r="D19" s="528" t="s">
        <v>118</v>
      </c>
      <c r="E19" s="165" t="s">
        <v>118</v>
      </c>
      <c r="F19" s="119" t="s">
        <v>118</v>
      </c>
      <c r="G19" s="119" t="s">
        <v>118</v>
      </c>
      <c r="H19" s="532"/>
      <c r="I19" s="533" t="s">
        <v>118</v>
      </c>
      <c r="J19" s="165" t="s">
        <v>118</v>
      </c>
      <c r="K19" s="49"/>
      <c r="L19" s="166" t="s">
        <v>118</v>
      </c>
    </row>
    <row r="20" ht="18" customHeight="1" x14ac:dyDescent="0.2">
      <c r="B20" s="494" t="s">
        <v>473</v>
      </c>
      <c r="C20" s="527" t="s">
        <v>464</v>
      </c>
      <c r="D20" s="528" t="s">
        <v>118</v>
      </c>
      <c r="E20" s="165" t="s">
        <v>118</v>
      </c>
      <c r="F20" s="119" t="s">
        <v>118</v>
      </c>
      <c r="G20" s="119" t="s">
        <v>118</v>
      </c>
      <c r="H20" s="140"/>
      <c r="I20" s="165" t="s">
        <v>118</v>
      </c>
      <c r="J20" s="165" t="s">
        <v>118</v>
      </c>
      <c r="K20" s="140"/>
      <c r="L20" s="166" t="s">
        <v>118</v>
      </c>
    </row>
    <row r="21" ht="18" customHeight="1" x14ac:dyDescent="0.2">
      <c r="B21" s="494" t="s">
        <v>474</v>
      </c>
      <c r="C21" s="527" t="s">
        <v>464</v>
      </c>
      <c r="D21" s="528" t="s">
        <v>118</v>
      </c>
      <c r="E21" s="165" t="s">
        <v>118</v>
      </c>
      <c r="F21" s="119" t="s">
        <v>118</v>
      </c>
      <c r="G21" s="119" t="s">
        <v>118</v>
      </c>
      <c r="H21" s="532"/>
      <c r="I21" s="533" t="s">
        <v>118</v>
      </c>
      <c r="J21" s="165" t="s">
        <v>118</v>
      </c>
      <c r="K21" s="49"/>
      <c r="L21" s="166" t="s">
        <v>118</v>
      </c>
    </row>
    <row r="22" ht="18" customHeight="1" x14ac:dyDescent="0.2">
      <c r="B22" s="494" t="s">
        <v>475</v>
      </c>
      <c r="C22" s="527" t="s">
        <v>464</v>
      </c>
      <c r="D22" s="528" t="s">
        <v>118</v>
      </c>
      <c r="E22" s="165" t="s">
        <v>118</v>
      </c>
      <c r="F22" s="119" t="s">
        <v>118</v>
      </c>
      <c r="G22" s="119" t="s">
        <v>118</v>
      </c>
      <c r="H22" s="532"/>
      <c r="I22" s="533" t="s">
        <v>118</v>
      </c>
      <c r="J22" s="165" t="s">
        <v>118</v>
      </c>
      <c r="K22" s="49"/>
      <c r="L22" s="166" t="s">
        <v>118</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108</v>
      </c>
      <c r="J24" s="131" t="s">
        <v>108</v>
      </c>
      <c r="K24" s="131" t="s">
        <v>118</v>
      </c>
      <c r="L24" s="133" t="s">
        <v>108</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118</v>
      </c>
      <c r="J29" s="550" t="s">
        <v>118</v>
      </c>
      <c r="K29" s="119" t="s">
        <v>118</v>
      </c>
      <c r="L29" s="121" t="s">
        <v>118</v>
      </c>
    </row>
    <row r="30" ht="18" customHeight="1" x14ac:dyDescent="0.2">
      <c r="B30" s="551" t="s">
        <v>483</v>
      </c>
      <c r="C30" s="527" t="s">
        <v>464</v>
      </c>
      <c r="D30" s="528"/>
      <c r="E30" s="165" t="s">
        <v>118</v>
      </c>
      <c r="F30" s="119" t="s">
        <v>118</v>
      </c>
      <c r="G30" s="119" t="s">
        <v>118</v>
      </c>
      <c r="H30" s="119" t="s">
        <v>118</v>
      </c>
      <c r="I30" s="263" t="s">
        <v>118</v>
      </c>
      <c r="J30" s="263" t="s">
        <v>118</v>
      </c>
      <c r="K30" s="263" t="s">
        <v>118</v>
      </c>
      <c r="L30" s="531" t="s">
        <v>118</v>
      </c>
    </row>
    <row r="31" ht="18" customHeight="1" x14ac:dyDescent="0.2">
      <c r="B31" s="551" t="s">
        <v>484</v>
      </c>
      <c r="C31" s="527" t="s">
        <v>464</v>
      </c>
      <c r="D31" s="528"/>
      <c r="E31" s="165" t="s">
        <v>118</v>
      </c>
      <c r="F31" s="119" t="s">
        <v>118</v>
      </c>
      <c r="G31" s="119" t="s">
        <v>118</v>
      </c>
      <c r="H31" s="119" t="s">
        <v>118</v>
      </c>
      <c r="I31" s="165" t="s">
        <v>118</v>
      </c>
      <c r="J31" s="165" t="s">
        <v>118</v>
      </c>
      <c r="K31" s="165" t="s">
        <v>118</v>
      </c>
      <c r="L31" s="166" t="s">
        <v>118</v>
      </c>
    </row>
    <row r="32" ht="18" customHeight="1" x14ac:dyDescent="0.2">
      <c r="B32" s="552" t="s">
        <v>485</v>
      </c>
      <c r="C32" s="553" t="s">
        <v>464</v>
      </c>
      <c r="D32" s="554"/>
      <c r="E32" s="208" t="s">
        <v>118</v>
      </c>
      <c r="F32" s="128" t="s">
        <v>118</v>
      </c>
      <c r="G32" s="128" t="s">
        <v>118</v>
      </c>
      <c r="H32" s="128" t="s">
        <v>118</v>
      </c>
      <c r="I32" s="208" t="s">
        <v>118</v>
      </c>
      <c r="J32" s="208" t="s">
        <v>118</v>
      </c>
      <c r="K32" s="208" t="s">
        <v>118</v>
      </c>
      <c r="L32" s="555" t="s">
        <v>118</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136</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146</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136</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145</v>
      </c>
      <c r="E7" s="601"/>
      <c r="F7" s="601"/>
      <c r="G7" s="602" t="s">
        <v>146</v>
      </c>
      <c r="H7" s="602"/>
      <c r="I7" s="602"/>
      <c r="J7" s="7"/>
      <c r="K7" s="603" t="s">
        <v>546</v>
      </c>
      <c r="L7" s="602" t="s">
        <v>547</v>
      </c>
      <c r="M7" s="602"/>
    </row>
    <row r="8" ht="14.1" customHeight="1" x14ac:dyDescent="0.2">
      <c r="B8" s="360" t="s">
        <v>548</v>
      </c>
      <c r="C8" s="604" t="s">
        <v>148</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151</v>
      </c>
      <c r="D9" s="364" t="s">
        <v>153</v>
      </c>
      <c r="E9" s="612" t="s">
        <v>154</v>
      </c>
      <c r="F9" s="612"/>
      <c r="G9" s="613" t="s">
        <v>76</v>
      </c>
      <c r="H9" s="613"/>
      <c r="I9" s="613"/>
      <c r="J9" s="7"/>
      <c r="K9" s="369" t="s">
        <v>555</v>
      </c>
      <c r="L9" s="614">
        <v>0.1440332581025493</v>
      </c>
      <c r="M9" s="615">
        <v>99.85596674189745</v>
      </c>
    </row>
    <row r="10" ht="18" customHeight="1" x14ac:dyDescent="0.2">
      <c r="B10" s="223" t="s">
        <v>556</v>
      </c>
      <c r="C10" s="616">
        <v>11042.587037820687</v>
      </c>
      <c r="D10" s="617"/>
      <c r="E10" s="618"/>
      <c r="F10" s="618"/>
      <c r="G10" s="616">
        <v>789.5449732041792</v>
      </c>
      <c r="H10" s="616">
        <v>0.005521293518910344</v>
      </c>
      <c r="I10" s="619">
        <v>0.022085174075641378</v>
      </c>
      <c r="J10" s="7"/>
      <c r="K10" s="298" t="s">
        <v>557</v>
      </c>
      <c r="L10" s="620">
        <v>0.5349301377321828</v>
      </c>
      <c r="M10" s="621">
        <v>99.46506986226781</v>
      </c>
    </row>
    <row r="11" ht="18" customHeight="1" x14ac:dyDescent="0.2">
      <c r="B11" s="622" t="s">
        <v>203</v>
      </c>
      <c r="C11" s="623">
        <v>11042.587037820687</v>
      </c>
      <c r="D11" s="624">
        <v>71.5</v>
      </c>
      <c r="E11" s="624">
        <v>0.5000000000000001</v>
      </c>
      <c r="F11" s="624">
        <v>2.0000000000000004</v>
      </c>
      <c r="G11" s="625">
        <v>789.5449732041792</v>
      </c>
      <c r="H11" s="625">
        <v>0.005521293518910344</v>
      </c>
      <c r="I11" s="626">
        <v>0.022085174075641378</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11981.621</v>
      </c>
      <c r="D14" s="636"/>
      <c r="E14" s="637"/>
      <c r="F14" s="638"/>
      <c r="G14" s="635">
        <v>909.8952435000001</v>
      </c>
      <c r="H14" s="635">
        <v>0.0674486537</v>
      </c>
      <c r="I14" s="639">
        <v>0.0340287637</v>
      </c>
      <c r="J14" s="7"/>
      <c r="K14" s="634"/>
      <c r="L14" s="634"/>
      <c r="M14" s="634"/>
    </row>
    <row r="15" ht="18" customHeight="1" x14ac:dyDescent="0.2">
      <c r="B15" s="640" t="s">
        <v>224</v>
      </c>
      <c r="C15" s="641">
        <v>6683.977999999999</v>
      </c>
      <c r="D15" s="624">
        <v>77.4</v>
      </c>
      <c r="E15" s="624">
        <v>7.000000000000001</v>
      </c>
      <c r="F15" s="624">
        <v>2.0000000000000004</v>
      </c>
      <c r="G15" s="642">
        <v>517.3398972</v>
      </c>
      <c r="H15" s="642">
        <v>0.046787846</v>
      </c>
      <c r="I15" s="643">
        <v>0.013367956</v>
      </c>
      <c r="J15" s="7"/>
      <c r="K15" s="634"/>
      <c r="L15" s="634"/>
      <c r="M15" s="634"/>
    </row>
    <row r="16" ht="18" customHeight="1" x14ac:dyDescent="0.2">
      <c r="B16" s="640" t="s">
        <v>225</v>
      </c>
      <c r="C16" s="644">
        <v>5297.643</v>
      </c>
      <c r="D16" s="624">
        <v>74.10000000000001</v>
      </c>
      <c r="E16" s="624">
        <v>3.8999999999999995</v>
      </c>
      <c r="F16" s="624">
        <v>3.8999999999999995</v>
      </c>
      <c r="G16" s="645">
        <v>392.55534630000005</v>
      </c>
      <c r="H16" s="645">
        <v>0.0206608077</v>
      </c>
      <c r="I16" s="646">
        <v>0.0206608077</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137</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905.5580630951763</v>
      </c>
      <c r="D10" s="677" t="s">
        <v>586</v>
      </c>
      <c r="E10" s="677">
        <v>0.02325373197</v>
      </c>
      <c r="F10" s="677">
        <v>394.9209717147699</v>
      </c>
      <c r="G10" s="677" t="s">
        <v>83</v>
      </c>
      <c r="H10" s="677" t="s">
        <v>83</v>
      </c>
      <c r="I10" s="677">
        <v>0.0007591533255183742</v>
      </c>
      <c r="J10" s="677" t="s">
        <v>83</v>
      </c>
      <c r="K10" s="677" t="s">
        <v>586</v>
      </c>
      <c r="L10" s="678" t="s">
        <v>586</v>
      </c>
      <c r="M10" s="679" t="s">
        <v>586</v>
      </c>
      <c r="N10" s="680" t="s">
        <v>586</v>
      </c>
      <c r="O10" s="681">
        <v>1324.481376931678</v>
      </c>
    </row>
    <row r="11" ht="18" customHeight="1" x14ac:dyDescent="0.2">
      <c r="B11" s="682" t="s">
        <v>587</v>
      </c>
      <c r="C11" s="683">
        <v>900.3862082571601</v>
      </c>
      <c r="D11" s="683" t="s">
        <v>118</v>
      </c>
      <c r="E11" s="683" t="s">
        <v>118</v>
      </c>
      <c r="F11" s="132"/>
      <c r="G11" s="132"/>
      <c r="H11" s="196"/>
      <c r="I11" s="132"/>
      <c r="J11" s="196"/>
      <c r="K11" s="683" t="s">
        <v>588</v>
      </c>
      <c r="L11" s="683" t="s">
        <v>588</v>
      </c>
      <c r="M11" s="684" t="s">
        <v>588</v>
      </c>
      <c r="N11" s="685" t="s">
        <v>588</v>
      </c>
      <c r="O11" s="686">
        <v>900.3862082571601</v>
      </c>
    </row>
    <row r="12" ht="18" customHeight="1" x14ac:dyDescent="0.2">
      <c r="B12" s="687" t="s">
        <v>589</v>
      </c>
      <c r="C12" s="688">
        <v>879.605</v>
      </c>
      <c r="D12" s="196"/>
      <c r="E12" s="196"/>
      <c r="F12" s="49"/>
      <c r="G12" s="49"/>
      <c r="H12" s="196"/>
      <c r="I12" s="49"/>
      <c r="J12" s="196"/>
      <c r="K12" s="196"/>
      <c r="L12" s="196"/>
      <c r="M12" s="196"/>
      <c r="N12" s="689" t="s">
        <v>588</v>
      </c>
      <c r="O12" s="690">
        <v>879.605</v>
      </c>
    </row>
    <row r="13" ht="18" customHeight="1" x14ac:dyDescent="0.2">
      <c r="B13" s="687" t="s">
        <v>590</v>
      </c>
      <c r="C13" s="37">
        <v>3.9103125</v>
      </c>
      <c r="D13" s="49"/>
      <c r="E13" s="49"/>
      <c r="F13" s="49"/>
      <c r="G13" s="49"/>
      <c r="H13" s="196"/>
      <c r="I13" s="49"/>
      <c r="J13" s="196"/>
      <c r="K13" s="49"/>
      <c r="L13" s="49"/>
      <c r="M13" s="49"/>
      <c r="N13" s="691"/>
      <c r="O13" s="692">
        <v>3.9103125</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16.87089575716</v>
      </c>
      <c r="D15" s="39" t="s">
        <v>118</v>
      </c>
      <c r="E15" s="39" t="s">
        <v>118</v>
      </c>
      <c r="F15" s="302"/>
      <c r="G15" s="302"/>
      <c r="H15" s="302"/>
      <c r="I15" s="302"/>
      <c r="J15" s="302"/>
      <c r="K15" s="170" t="s">
        <v>588</v>
      </c>
      <c r="L15" s="165" t="s">
        <v>588</v>
      </c>
      <c r="M15" s="165" t="s">
        <v>588</v>
      </c>
      <c r="N15" s="188" t="s">
        <v>588</v>
      </c>
      <c r="O15" s="692">
        <v>16.87089575716</v>
      </c>
    </row>
    <row r="16" ht="18" customHeight="1" x14ac:dyDescent="0.2">
      <c r="B16" s="693" t="s">
        <v>593</v>
      </c>
      <c r="C16" s="683" t="s">
        <v>108</v>
      </c>
      <c r="D16" s="683" t="s">
        <v>108</v>
      </c>
      <c r="E16" s="683" t="s">
        <v>108</v>
      </c>
      <c r="F16" s="694" t="s">
        <v>108</v>
      </c>
      <c r="G16" s="694" t="s">
        <v>83</v>
      </c>
      <c r="H16" s="694" t="s">
        <v>83</v>
      </c>
      <c r="I16" s="694" t="s">
        <v>118</v>
      </c>
      <c r="J16" s="694" t="s">
        <v>83</v>
      </c>
      <c r="K16" s="683" t="s">
        <v>83</v>
      </c>
      <c r="L16" s="683" t="s">
        <v>83</v>
      </c>
      <c r="M16" s="683" t="s">
        <v>83</v>
      </c>
      <c r="N16" s="685" t="s">
        <v>83</v>
      </c>
      <c r="O16" s="686" t="s">
        <v>108</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108</v>
      </c>
      <c r="G25" s="696" t="s">
        <v>83</v>
      </c>
      <c r="H25" s="694" t="s">
        <v>83</v>
      </c>
      <c r="I25" s="696" t="s">
        <v>118</v>
      </c>
      <c r="J25" s="694" t="s">
        <v>83</v>
      </c>
      <c r="K25" s="140"/>
      <c r="L25" s="140"/>
      <c r="M25" s="140"/>
      <c r="N25" s="201"/>
      <c r="O25" s="692" t="s">
        <v>108</v>
      </c>
    </row>
    <row r="26" ht="18" customHeight="1" x14ac:dyDescent="0.25">
      <c r="B26" s="687" t="s">
        <v>603</v>
      </c>
      <c r="C26" s="37" t="s">
        <v>118</v>
      </c>
      <c r="D26" s="37" t="s">
        <v>118</v>
      </c>
      <c r="E26" s="37" t="s">
        <v>118</v>
      </c>
      <c r="F26" s="39" t="s">
        <v>108</v>
      </c>
      <c r="G26" s="39" t="s">
        <v>83</v>
      </c>
      <c r="H26" s="39" t="s">
        <v>83</v>
      </c>
      <c r="I26" s="39" t="s">
        <v>118</v>
      </c>
      <c r="J26" s="39" t="s">
        <v>83</v>
      </c>
      <c r="K26" s="170" t="s">
        <v>83</v>
      </c>
      <c r="L26" s="165" t="s">
        <v>83</v>
      </c>
      <c r="M26" s="165" t="s">
        <v>83</v>
      </c>
      <c r="N26" s="188" t="s">
        <v>83</v>
      </c>
      <c r="O26" s="692" t="s">
        <v>108</v>
      </c>
    </row>
    <row r="27" ht="18" customHeight="1" x14ac:dyDescent="0.2">
      <c r="B27" s="682" t="s">
        <v>604</v>
      </c>
      <c r="C27" s="683" t="s">
        <v>108</v>
      </c>
      <c r="D27" s="683" t="s">
        <v>108</v>
      </c>
      <c r="E27" s="683" t="s">
        <v>118</v>
      </c>
      <c r="F27" s="694" t="s">
        <v>108</v>
      </c>
      <c r="G27" s="694" t="s">
        <v>83</v>
      </c>
      <c r="H27" s="694" t="s">
        <v>83</v>
      </c>
      <c r="I27" s="694" t="s">
        <v>118</v>
      </c>
      <c r="J27" s="694" t="s">
        <v>83</v>
      </c>
      <c r="K27" s="683" t="s">
        <v>83</v>
      </c>
      <c r="L27" s="683" t="s">
        <v>83</v>
      </c>
      <c r="M27" s="684" t="s">
        <v>83</v>
      </c>
      <c r="N27" s="685" t="s">
        <v>83</v>
      </c>
      <c r="O27" s="686" t="s">
        <v>108</v>
      </c>
    </row>
    <row r="28" ht="18" customHeight="1" x14ac:dyDescent="0.2">
      <c r="B28" s="687" t="s">
        <v>605</v>
      </c>
      <c r="C28" s="688" t="s">
        <v>108</v>
      </c>
      <c r="D28" s="688" t="s">
        <v>108</v>
      </c>
      <c r="E28" s="196"/>
      <c r="F28" s="196"/>
      <c r="G28" s="196"/>
      <c r="H28" s="196"/>
      <c r="I28" s="196"/>
      <c r="J28" s="196"/>
      <c r="K28" s="263" t="s">
        <v>83</v>
      </c>
      <c r="L28" s="263" t="s">
        <v>83</v>
      </c>
      <c r="M28" s="263" t="s">
        <v>83</v>
      </c>
      <c r="N28" s="689" t="s">
        <v>83</v>
      </c>
      <c r="O28" s="690" t="s">
        <v>108</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118</v>
      </c>
      <c r="D34" s="39" t="s">
        <v>118</v>
      </c>
      <c r="E34" s="39" t="s">
        <v>118</v>
      </c>
      <c r="F34" s="707" t="s">
        <v>108</v>
      </c>
      <c r="G34" s="707" t="s">
        <v>83</v>
      </c>
      <c r="H34" s="707" t="s">
        <v>83</v>
      </c>
      <c r="I34" s="707" t="s">
        <v>118</v>
      </c>
      <c r="J34" s="707" t="s">
        <v>83</v>
      </c>
      <c r="K34" s="170" t="s">
        <v>83</v>
      </c>
      <c r="L34" s="170" t="s">
        <v>83</v>
      </c>
      <c r="M34" s="170" t="s">
        <v>83</v>
      </c>
      <c r="N34" s="708" t="s">
        <v>83</v>
      </c>
      <c r="O34" s="709" t="s">
        <v>108</v>
      </c>
    </row>
    <row r="35" ht="18" customHeight="1" x14ac:dyDescent="0.2">
      <c r="B35" s="67" t="s">
        <v>612</v>
      </c>
      <c r="C35" s="688">
        <v>5.171854838016155</v>
      </c>
      <c r="D35" s="694" t="s">
        <v>613</v>
      </c>
      <c r="E35" s="694" t="s">
        <v>613</v>
      </c>
      <c r="F35" s="196"/>
      <c r="G35" s="196"/>
      <c r="H35" s="196"/>
      <c r="I35" s="196"/>
      <c r="J35" s="196"/>
      <c r="K35" s="710" t="s">
        <v>613</v>
      </c>
      <c r="L35" s="710" t="s">
        <v>613</v>
      </c>
      <c r="M35" s="683" t="s">
        <v>613</v>
      </c>
      <c r="N35" s="711" t="s">
        <v>613</v>
      </c>
      <c r="O35" s="690">
        <v>5.171854838016155</v>
      </c>
    </row>
    <row r="36" ht="18" customHeight="1" x14ac:dyDescent="0.2">
      <c r="B36" s="25" t="s">
        <v>614</v>
      </c>
      <c r="C36" s="37">
        <v>4.68</v>
      </c>
      <c r="D36" s="696" t="s">
        <v>588</v>
      </c>
      <c r="E36" s="696" t="s">
        <v>588</v>
      </c>
      <c r="F36" s="49"/>
      <c r="G36" s="49"/>
      <c r="H36" s="196"/>
      <c r="I36" s="49"/>
      <c r="J36" s="196"/>
      <c r="K36" s="168" t="s">
        <v>588</v>
      </c>
      <c r="L36" s="168" t="s">
        <v>588</v>
      </c>
      <c r="M36" s="165" t="s">
        <v>588</v>
      </c>
      <c r="N36" s="697" t="s">
        <v>588</v>
      </c>
      <c r="O36" s="692">
        <v>4.68</v>
      </c>
    </row>
    <row r="37" ht="18" customHeight="1" x14ac:dyDescent="0.2">
      <c r="B37" s="25" t="s">
        <v>615</v>
      </c>
      <c r="C37" s="37">
        <v>0.09599277600000003</v>
      </c>
      <c r="D37" s="696" t="s">
        <v>118</v>
      </c>
      <c r="E37" s="696" t="s">
        <v>118</v>
      </c>
      <c r="F37" s="49"/>
      <c r="G37" s="49"/>
      <c r="H37" s="196"/>
      <c r="I37" s="49"/>
      <c r="J37" s="196"/>
      <c r="K37" s="168" t="s">
        <v>118</v>
      </c>
      <c r="L37" s="168" t="s">
        <v>118</v>
      </c>
      <c r="M37" s="165" t="s">
        <v>118</v>
      </c>
      <c r="N37" s="697" t="s">
        <v>118</v>
      </c>
      <c r="O37" s="692">
        <v>0.09599277600000003</v>
      </c>
    </row>
    <row r="38" ht="18" customHeight="1" x14ac:dyDescent="0.25">
      <c r="B38" s="38" t="s">
        <v>616</v>
      </c>
      <c r="C38" s="712">
        <v>0.3958620620161552</v>
      </c>
      <c r="D38" s="712" t="s">
        <v>588</v>
      </c>
      <c r="E38" s="712" t="s">
        <v>588</v>
      </c>
      <c r="F38" s="284"/>
      <c r="G38" s="284"/>
      <c r="H38" s="284"/>
      <c r="I38" s="284"/>
      <c r="J38" s="284"/>
      <c r="K38" s="208" t="s">
        <v>588</v>
      </c>
      <c r="L38" s="208" t="s">
        <v>588</v>
      </c>
      <c r="M38" s="208" t="s">
        <v>588</v>
      </c>
      <c r="N38" s="220" t="s">
        <v>588</v>
      </c>
      <c r="O38" s="713">
        <v>0.3958620620161552</v>
      </c>
    </row>
    <row r="39" ht="18" customHeight="1" x14ac:dyDescent="0.2">
      <c r="B39" s="51" t="s">
        <v>617</v>
      </c>
      <c r="C39" s="196"/>
      <c r="D39" s="196"/>
      <c r="E39" s="694" t="s">
        <v>108</v>
      </c>
      <c r="F39" s="694" t="s">
        <v>108</v>
      </c>
      <c r="G39" s="694" t="s">
        <v>83</v>
      </c>
      <c r="H39" s="694" t="s">
        <v>83</v>
      </c>
      <c r="I39" s="694" t="s">
        <v>118</v>
      </c>
      <c r="J39" s="694" t="s">
        <v>83</v>
      </c>
      <c r="K39" s="196"/>
      <c r="L39" s="196"/>
      <c r="M39" s="196"/>
      <c r="N39" s="714"/>
      <c r="O39" s="715" t="s">
        <v>108</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118</v>
      </c>
      <c r="F44" s="696" t="s">
        <v>108</v>
      </c>
      <c r="G44" s="696" t="s">
        <v>83</v>
      </c>
      <c r="H44" s="712" t="s">
        <v>83</v>
      </c>
      <c r="I44" s="712" t="s">
        <v>118</v>
      </c>
      <c r="J44" s="712" t="s">
        <v>83</v>
      </c>
      <c r="K44" s="49"/>
      <c r="L44" s="49"/>
      <c r="M44" s="49"/>
      <c r="N44" s="691"/>
      <c r="O44" s="716" t="s">
        <v>108</v>
      </c>
    </row>
    <row r="45" ht="18" customHeight="1" x14ac:dyDescent="0.2">
      <c r="B45" s="717" t="s">
        <v>623</v>
      </c>
      <c r="C45" s="132"/>
      <c r="D45" s="132"/>
      <c r="E45" s="132"/>
      <c r="F45" s="683">
        <v>394.9209717147699</v>
      </c>
      <c r="G45" s="683" t="s">
        <v>83</v>
      </c>
      <c r="H45" s="688" t="s">
        <v>83</v>
      </c>
      <c r="I45" s="688"/>
      <c r="J45" s="694" t="s">
        <v>83</v>
      </c>
      <c r="K45" s="132"/>
      <c r="L45" s="132"/>
      <c r="M45" s="132"/>
      <c r="N45" s="718"/>
      <c r="O45" s="686">
        <v>394.9209717147699</v>
      </c>
    </row>
    <row r="46" ht="18" customHeight="1" x14ac:dyDescent="0.2">
      <c r="B46" s="25" t="s">
        <v>624</v>
      </c>
      <c r="C46" s="49"/>
      <c r="D46" s="49"/>
      <c r="E46" s="49"/>
      <c r="F46" s="37">
        <v>381.40195783773584</v>
      </c>
      <c r="G46" s="37" t="s">
        <v>83</v>
      </c>
      <c r="H46" s="688" t="s">
        <v>83</v>
      </c>
      <c r="I46" s="37"/>
      <c r="J46" s="694" t="s">
        <v>83</v>
      </c>
      <c r="K46" s="49"/>
      <c r="L46" s="49"/>
      <c r="M46" s="49"/>
      <c r="N46" s="691"/>
      <c r="O46" s="692">
        <v>381.40195783773584</v>
      </c>
    </row>
    <row r="47" ht="18" customHeight="1" x14ac:dyDescent="0.2">
      <c r="B47" s="25" t="s">
        <v>625</v>
      </c>
      <c r="C47" s="49"/>
      <c r="D47" s="49"/>
      <c r="E47" s="49"/>
      <c r="F47" s="37">
        <v>1.266971160502086</v>
      </c>
      <c r="G47" s="37" t="s">
        <v>83</v>
      </c>
      <c r="H47" s="688" t="s">
        <v>83</v>
      </c>
      <c r="I47" s="37"/>
      <c r="J47" s="694" t="s">
        <v>83</v>
      </c>
      <c r="K47" s="49"/>
      <c r="L47" s="49"/>
      <c r="M47" s="49"/>
      <c r="N47" s="691"/>
      <c r="O47" s="692">
        <v>1.266971160502086</v>
      </c>
    </row>
    <row r="48" ht="18" customHeight="1" x14ac:dyDescent="0.2">
      <c r="B48" s="25" t="s">
        <v>626</v>
      </c>
      <c r="C48" s="49"/>
      <c r="D48" s="49"/>
      <c r="E48" s="49"/>
      <c r="F48" s="37">
        <v>9.26713971185033</v>
      </c>
      <c r="G48" s="37" t="s">
        <v>83</v>
      </c>
      <c r="H48" s="688" t="s">
        <v>83</v>
      </c>
      <c r="I48" s="37"/>
      <c r="J48" s="694" t="s">
        <v>83</v>
      </c>
      <c r="K48" s="49"/>
      <c r="L48" s="49"/>
      <c r="M48" s="49"/>
      <c r="N48" s="691"/>
      <c r="O48" s="692">
        <v>9.26713971185033</v>
      </c>
    </row>
    <row r="49" ht="18" customHeight="1" x14ac:dyDescent="0.2">
      <c r="B49" s="25" t="s">
        <v>627</v>
      </c>
      <c r="C49" s="49"/>
      <c r="D49" s="49"/>
      <c r="E49" s="49"/>
      <c r="F49" s="37">
        <v>2.9849030046816516</v>
      </c>
      <c r="G49" s="37" t="s">
        <v>83</v>
      </c>
      <c r="H49" s="688" t="s">
        <v>83</v>
      </c>
      <c r="I49" s="37"/>
      <c r="J49" s="694" t="s">
        <v>83</v>
      </c>
      <c r="K49" s="49"/>
      <c r="L49" s="49"/>
      <c r="M49" s="49"/>
      <c r="N49" s="691"/>
      <c r="O49" s="692">
        <v>2.9849030046816516</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118</v>
      </c>
      <c r="D52" s="710" t="s">
        <v>118</v>
      </c>
      <c r="E52" s="710">
        <v>0.02325373197</v>
      </c>
      <c r="F52" s="683" t="s">
        <v>108</v>
      </c>
      <c r="G52" s="683" t="s">
        <v>83</v>
      </c>
      <c r="H52" s="683" t="s">
        <v>83</v>
      </c>
      <c r="I52" s="683">
        <v>0.0007591533255183742</v>
      </c>
      <c r="J52" s="710" t="s">
        <v>83</v>
      </c>
      <c r="K52" s="710" t="s">
        <v>118</v>
      </c>
      <c r="L52" s="710" t="s">
        <v>118</v>
      </c>
      <c r="M52" s="710" t="s">
        <v>118</v>
      </c>
      <c r="N52" s="711" t="s">
        <v>118</v>
      </c>
      <c r="O52" s="686">
        <v>24.002342121731793</v>
      </c>
    </row>
    <row r="53" ht="18" customHeight="1" x14ac:dyDescent="0.2">
      <c r="B53" s="25" t="s">
        <v>631</v>
      </c>
      <c r="C53" s="196"/>
      <c r="D53" s="196"/>
      <c r="E53" s="196"/>
      <c r="F53" s="688" t="s">
        <v>83</v>
      </c>
      <c r="G53" s="688" t="s">
        <v>83</v>
      </c>
      <c r="H53" s="688" t="s">
        <v>83</v>
      </c>
      <c r="I53" s="688">
        <v>0.0007591533255183742</v>
      </c>
      <c r="J53" s="694" t="s">
        <v>83</v>
      </c>
      <c r="K53" s="196"/>
      <c r="L53" s="196"/>
      <c r="M53" s="196"/>
      <c r="N53" s="714"/>
      <c r="O53" s="690">
        <v>17.840103149681795</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0.02325373197</v>
      </c>
      <c r="F55" s="147"/>
      <c r="G55" s="147"/>
      <c r="H55" s="147"/>
      <c r="I55" s="147"/>
      <c r="J55" s="196"/>
      <c r="K55" s="196"/>
      <c r="L55" s="196"/>
      <c r="M55" s="196"/>
      <c r="N55" s="714"/>
      <c r="O55" s="690">
        <v>6.16223897205</v>
      </c>
    </row>
    <row r="56" ht="18" customHeight="1" x14ac:dyDescent="0.25">
      <c r="B56" s="30" t="s">
        <v>634</v>
      </c>
      <c r="C56" s="720" t="s">
        <v>118</v>
      </c>
      <c r="D56" s="720" t="s">
        <v>118</v>
      </c>
      <c r="E56" s="720" t="s">
        <v>118</v>
      </c>
      <c r="F56" s="721" t="s">
        <v>108</v>
      </c>
      <c r="G56" s="721" t="s">
        <v>83</v>
      </c>
      <c r="H56" s="722" t="s">
        <v>83</v>
      </c>
      <c r="I56" s="722" t="s">
        <v>118</v>
      </c>
      <c r="J56" s="699" t="s">
        <v>83</v>
      </c>
      <c r="K56" s="170" t="s">
        <v>118</v>
      </c>
      <c r="L56" s="170" t="s">
        <v>118</v>
      </c>
      <c r="M56" s="170" t="s">
        <v>118</v>
      </c>
      <c r="N56" s="708" t="s">
        <v>118</v>
      </c>
      <c r="O56" s="723" t="s">
        <v>108</v>
      </c>
    </row>
    <row r="57" ht="18" customHeight="1" x14ac:dyDescent="0.2">
      <c r="B57" s="51" t="s">
        <v>635</v>
      </c>
      <c r="C57" s="710" t="s">
        <v>118</v>
      </c>
      <c r="D57" s="710" t="s">
        <v>118</v>
      </c>
      <c r="E57" s="710" t="s">
        <v>118</v>
      </c>
      <c r="F57" s="683" t="s">
        <v>108</v>
      </c>
      <c r="G57" s="683" t="s">
        <v>83</v>
      </c>
      <c r="H57" s="683" t="s">
        <v>83</v>
      </c>
      <c r="I57" s="683" t="s">
        <v>118</v>
      </c>
      <c r="J57" s="710" t="s">
        <v>83</v>
      </c>
      <c r="K57" s="710" t="s">
        <v>118</v>
      </c>
      <c r="L57" s="710" t="s">
        <v>118</v>
      </c>
      <c r="M57" s="710" t="s">
        <v>118</v>
      </c>
      <c r="N57" s="711" t="s">
        <v>118</v>
      </c>
      <c r="O57" s="686" t="s">
        <v>108</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118</v>
      </c>
      <c r="D60" s="37" t="s">
        <v>118</v>
      </c>
      <c r="E60" s="37" t="s">
        <v>118</v>
      </c>
      <c r="F60" s="37" t="s">
        <v>108</v>
      </c>
      <c r="G60" s="37" t="s">
        <v>83</v>
      </c>
      <c r="H60" s="37" t="s">
        <v>83</v>
      </c>
      <c r="I60" s="37" t="s">
        <v>118</v>
      </c>
      <c r="J60" s="696" t="s">
        <v>83</v>
      </c>
      <c r="K60" s="696" t="s">
        <v>118</v>
      </c>
      <c r="L60" s="696" t="s">
        <v>118</v>
      </c>
      <c r="M60" s="696" t="s">
        <v>118</v>
      </c>
      <c r="N60" s="724" t="s">
        <v>118</v>
      </c>
      <c r="O60" s="692" t="s">
        <v>108</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136</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900.3862082571601</v>
      </c>
      <c r="I10" s="745" t="s">
        <v>118</v>
      </c>
      <c r="J10" s="746" t="s">
        <v>118</v>
      </c>
      <c r="K10" s="747" t="s">
        <v>108</v>
      </c>
      <c r="L10" s="747" t="s">
        <v>108</v>
      </c>
      <c r="M10" s="747" t="s">
        <v>118</v>
      </c>
      <c r="N10" s="748" t="s">
        <v>118</v>
      </c>
    </row>
    <row r="11" ht="18" customHeight="1" x14ac:dyDescent="0.2">
      <c r="B11" s="749" t="s">
        <v>658</v>
      </c>
      <c r="C11" s="750" t="s">
        <v>659</v>
      </c>
      <c r="D11" s="528">
        <v>1649.627</v>
      </c>
      <c r="E11" s="751">
        <v>0.5332144781820375</v>
      </c>
      <c r="F11" s="537"/>
      <c r="G11" s="537"/>
      <c r="H11" s="752">
        <v>879.605</v>
      </c>
      <c r="I11" s="537"/>
      <c r="J11" s="537"/>
      <c r="K11" s="753" t="s">
        <v>83</v>
      </c>
      <c r="L11" s="754" t="s">
        <v>83</v>
      </c>
      <c r="M11" s="755"/>
      <c r="N11" s="756"/>
    </row>
    <row r="12" ht="18" customHeight="1" x14ac:dyDescent="0.2">
      <c r="B12" s="749" t="s">
        <v>660</v>
      </c>
      <c r="C12" s="750" t="s">
        <v>661</v>
      </c>
      <c r="D12" s="528">
        <v>5.375</v>
      </c>
      <c r="E12" s="751">
        <v>0.7274999999999999</v>
      </c>
      <c r="F12" s="537"/>
      <c r="G12" s="537"/>
      <c r="H12" s="752">
        <v>3.9103125</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16.87089575716</v>
      </c>
      <c r="I14" s="759" t="s">
        <v>118</v>
      </c>
      <c r="J14" s="751" t="s">
        <v>118</v>
      </c>
      <c r="K14" s="760" t="s">
        <v>108</v>
      </c>
      <c r="L14" s="761" t="s">
        <v>108</v>
      </c>
      <c r="M14" s="760" t="s">
        <v>118</v>
      </c>
      <c r="N14" s="762" t="s">
        <v>118</v>
      </c>
    </row>
    <row r="15" ht="18" customHeight="1" x14ac:dyDescent="0.2">
      <c r="B15" s="137" t="s">
        <v>664</v>
      </c>
      <c r="C15" s="763" t="s">
        <v>665</v>
      </c>
      <c r="D15" s="764">
        <v>275.326</v>
      </c>
      <c r="E15" s="751">
        <v>0.060842092646535374</v>
      </c>
      <c r="F15" s="537"/>
      <c r="G15" s="537"/>
      <c r="H15" s="752">
        <v>16.75141</v>
      </c>
      <c r="I15" s="537"/>
      <c r="J15" s="537"/>
      <c r="K15" s="753" t="s">
        <v>83</v>
      </c>
      <c r="L15" s="753" t="s">
        <v>83</v>
      </c>
      <c r="M15" s="755"/>
      <c r="N15" s="756"/>
    </row>
    <row r="16" ht="18" customHeight="1" x14ac:dyDescent="0.2">
      <c r="B16" s="137" t="s">
        <v>666</v>
      </c>
      <c r="C16" s="763" t="s">
        <v>667</v>
      </c>
      <c r="D16" s="764">
        <v>0.287973</v>
      </c>
      <c r="E16" s="751">
        <v>0.41492</v>
      </c>
      <c r="F16" s="537"/>
      <c r="G16" s="537"/>
      <c r="H16" s="752">
        <v>0.11948575716</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118</v>
      </c>
      <c r="I18" s="759" t="s">
        <v>118</v>
      </c>
      <c r="J18" s="759" t="s">
        <v>118</v>
      </c>
      <c r="K18" s="760" t="s">
        <v>118</v>
      </c>
      <c r="L18" s="761" t="s">
        <v>118</v>
      </c>
      <c r="M18" s="760" t="s">
        <v>118</v>
      </c>
      <c r="N18" s="762" t="s">
        <v>118</v>
      </c>
    </row>
    <row r="19" ht="18" customHeight="1" x14ac:dyDescent="0.2">
      <c r="B19" s="766" t="s">
        <v>670</v>
      </c>
      <c r="C19" s="767"/>
      <c r="D19" s="768"/>
      <c r="E19" s="768"/>
      <c r="F19" s="768"/>
      <c r="G19" s="769"/>
      <c r="H19" s="770" t="s">
        <v>108</v>
      </c>
      <c r="I19" s="770" t="s">
        <v>108</v>
      </c>
      <c r="J19" s="770" t="s">
        <v>108</v>
      </c>
      <c r="K19" s="771" t="s">
        <v>108</v>
      </c>
      <c r="L19" s="772" t="s">
        <v>108</v>
      </c>
      <c r="M19" s="772" t="s">
        <v>108</v>
      </c>
      <c r="N19" s="773" t="s">
        <v>108</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118</v>
      </c>
      <c r="I41" s="751" t="s">
        <v>118</v>
      </c>
      <c r="J41" s="751" t="s">
        <v>118</v>
      </c>
      <c r="K41" s="760" t="s">
        <v>118</v>
      </c>
      <c r="L41" s="761" t="s">
        <v>118</v>
      </c>
      <c r="M41" s="761" t="s">
        <v>118</v>
      </c>
      <c r="N41" s="784" t="s">
        <v>118</v>
      </c>
    </row>
    <row r="42" ht="18" customHeight="1" x14ac:dyDescent="0.2">
      <c r="B42" s="793" t="s">
        <v>692</v>
      </c>
      <c r="C42" s="792"/>
      <c r="D42" s="537"/>
      <c r="E42" s="537"/>
      <c r="F42" s="537"/>
      <c r="G42" s="537"/>
      <c r="H42" s="751" t="s">
        <v>118</v>
      </c>
      <c r="I42" s="751" t="s">
        <v>118</v>
      </c>
      <c r="J42" s="751" t="s">
        <v>118</v>
      </c>
      <c r="K42" s="760" t="s">
        <v>118</v>
      </c>
      <c r="L42" s="761" t="s">
        <v>118</v>
      </c>
      <c r="M42" s="761" t="s">
        <v>118</v>
      </c>
      <c r="N42" s="784" t="s">
        <v>118</v>
      </c>
    </row>
    <row r="43" ht="18" customHeight="1" x14ac:dyDescent="0.2" s="1" customFormat="1">
      <c r="B43" s="202" t="s">
        <v>693</v>
      </c>
      <c r="C43" s="522"/>
      <c r="D43" s="743"/>
      <c r="E43" s="743"/>
      <c r="F43" s="743"/>
      <c r="G43" s="523"/>
      <c r="H43" s="746" t="s">
        <v>108</v>
      </c>
      <c r="I43" s="746" t="s">
        <v>108</v>
      </c>
      <c r="J43" s="746" t="s">
        <v>118</v>
      </c>
      <c r="K43" s="747" t="s">
        <v>108</v>
      </c>
      <c r="L43" s="794" t="s">
        <v>108</v>
      </c>
      <c r="M43" s="794" t="s">
        <v>108</v>
      </c>
      <c r="N43" s="748" t="s">
        <v>118</v>
      </c>
    </row>
    <row r="44" ht="18" customHeight="1" x14ac:dyDescent="0.2" s="1" customFormat="1">
      <c r="B44" s="749" t="s">
        <v>694</v>
      </c>
      <c r="C44" s="536"/>
      <c r="D44" s="537"/>
      <c r="E44" s="787"/>
      <c r="F44" s="787"/>
      <c r="G44" s="787"/>
      <c r="H44" s="751" t="s">
        <v>108</v>
      </c>
      <c r="I44" s="751" t="s">
        <v>108</v>
      </c>
      <c r="J44" s="537"/>
      <c r="K44" s="760" t="s">
        <v>108</v>
      </c>
      <c r="L44" s="761" t="s">
        <v>108</v>
      </c>
      <c r="M44" s="761" t="s">
        <v>108</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118</v>
      </c>
      <c r="I50" s="751" t="s">
        <v>118</v>
      </c>
      <c r="J50" s="537"/>
      <c r="K50" s="760" t="s">
        <v>118</v>
      </c>
      <c r="L50" s="761" t="s">
        <v>118</v>
      </c>
      <c r="M50" s="761" t="s">
        <v>118</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118</v>
      </c>
      <c r="I56" s="751" t="s">
        <v>118</v>
      </c>
      <c r="J56" s="751" t="s">
        <v>118</v>
      </c>
      <c r="K56" s="760" t="s">
        <v>118</v>
      </c>
      <c r="L56" s="761" t="s">
        <v>118</v>
      </c>
      <c r="M56" s="761" t="s">
        <v>118</v>
      </c>
      <c r="N56" s="784" t="s">
        <v>118</v>
      </c>
    </row>
    <row r="57" ht="18" customHeight="1" x14ac:dyDescent="0.2" s="1" customFormat="1">
      <c r="B57" s="803" t="s">
        <v>707</v>
      </c>
      <c r="C57" s="804"/>
      <c r="D57" s="805"/>
      <c r="E57" s="805"/>
      <c r="F57" s="805"/>
      <c r="G57" s="805"/>
      <c r="H57" s="806" t="s">
        <v>118</v>
      </c>
      <c r="I57" s="806" t="s">
        <v>118</v>
      </c>
      <c r="J57" s="806" t="s">
        <v>118</v>
      </c>
      <c r="K57" s="807" t="s">
        <v>118</v>
      </c>
      <c r="L57" s="808" t="s">
        <v>118</v>
      </c>
      <c r="M57" s="808" t="s">
        <v>118</v>
      </c>
      <c r="N57" s="809" t="s">
        <v>118</v>
      </c>
    </row>
    <row r="58" ht="18" customHeight="1" x14ac:dyDescent="0.2" s="1" customFormat="1">
      <c r="B58" s="810" t="s">
        <v>708</v>
      </c>
      <c r="C58" s="811"/>
      <c r="D58" s="743"/>
      <c r="E58" s="549"/>
      <c r="F58" s="549"/>
      <c r="G58" s="549"/>
      <c r="H58" s="746">
        <v>5.171854838016155</v>
      </c>
      <c r="I58" s="746" t="s">
        <v>613</v>
      </c>
      <c r="J58" s="746" t="s">
        <v>613</v>
      </c>
      <c r="K58" s="747" t="s">
        <v>83</v>
      </c>
      <c r="L58" s="794" t="s">
        <v>83</v>
      </c>
      <c r="M58" s="794" t="s">
        <v>613</v>
      </c>
      <c r="N58" s="748" t="s">
        <v>613</v>
      </c>
    </row>
    <row r="59" ht="18" customHeight="1" x14ac:dyDescent="0.2" s="1" customFormat="1">
      <c r="B59" s="749" t="s">
        <v>709</v>
      </c>
      <c r="C59" s="795" t="s">
        <v>710</v>
      </c>
      <c r="D59" s="812">
        <v>7.942</v>
      </c>
      <c r="E59" s="751">
        <v>0.5892722236212541</v>
      </c>
      <c r="F59" s="751" t="s">
        <v>588</v>
      </c>
      <c r="G59" s="751" t="s">
        <v>588</v>
      </c>
      <c r="H59" s="813">
        <v>4.68</v>
      </c>
      <c r="I59" s="813" t="s">
        <v>588</v>
      </c>
      <c r="J59" s="813" t="s">
        <v>588</v>
      </c>
      <c r="K59" s="814" t="s">
        <v>83</v>
      </c>
      <c r="L59" s="815" t="s">
        <v>83</v>
      </c>
      <c r="M59" s="815" t="s">
        <v>588</v>
      </c>
      <c r="N59" s="816" t="s">
        <v>588</v>
      </c>
    </row>
    <row r="60" ht="18" customHeight="1" x14ac:dyDescent="0.2" s="1" customFormat="1">
      <c r="B60" s="749" t="s">
        <v>711</v>
      </c>
      <c r="C60" s="795" t="s">
        <v>712</v>
      </c>
      <c r="D60" s="812">
        <v>0.16281</v>
      </c>
      <c r="E60" s="751">
        <v>0.5896000000000001</v>
      </c>
      <c r="F60" s="751" t="s">
        <v>118</v>
      </c>
      <c r="G60" s="751" t="s">
        <v>118</v>
      </c>
      <c r="H60" s="813">
        <v>0.09599277600000003</v>
      </c>
      <c r="I60" s="813" t="s">
        <v>118</v>
      </c>
      <c r="J60" s="813" t="s">
        <v>118</v>
      </c>
      <c r="K60" s="814" t="s">
        <v>83</v>
      </c>
      <c r="L60" s="815" t="s">
        <v>83</v>
      </c>
      <c r="M60" s="815" t="s">
        <v>118</v>
      </c>
      <c r="N60" s="816" t="s">
        <v>118</v>
      </c>
    </row>
    <row r="61" ht="18" customHeight="1" x14ac:dyDescent="0.2" s="1" customFormat="1">
      <c r="B61" s="749" t="s">
        <v>713</v>
      </c>
      <c r="C61" s="536"/>
      <c r="D61" s="537"/>
      <c r="E61" s="758"/>
      <c r="F61" s="758"/>
      <c r="G61" s="758"/>
      <c r="H61" s="751">
        <v>0.3958620620161552</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0.3958620620161552</v>
      </c>
      <c r="I62" s="751" t="s">
        <v>588</v>
      </c>
      <c r="J62" s="751" t="s">
        <v>588</v>
      </c>
      <c r="K62" s="760" t="s">
        <v>83</v>
      </c>
      <c r="L62" s="761" t="s">
        <v>83</v>
      </c>
      <c r="M62" s="761" t="s">
        <v>588</v>
      </c>
      <c r="N62" s="784" t="s">
        <v>588</v>
      </c>
    </row>
    <row r="63" ht="18" customHeight="1" x14ac:dyDescent="0.25" s="1" customFormat="1">
      <c r="B63" s="818" t="s">
        <v>715</v>
      </c>
      <c r="C63" s="795" t="s">
        <v>716</v>
      </c>
      <c r="D63" s="812">
        <v>1.6609597007670844</v>
      </c>
      <c r="E63" s="751">
        <v>0.23833333333333337</v>
      </c>
      <c r="F63" s="751" t="s">
        <v>588</v>
      </c>
      <c r="G63" s="751" t="s">
        <v>588</v>
      </c>
      <c r="H63" s="813">
        <v>0.3958620620161552</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108</v>
      </c>
      <c r="K64" s="821"/>
      <c r="L64" s="822"/>
      <c r="M64" s="822"/>
      <c r="N64" s="773" t="s">
        <v>108</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118</v>
      </c>
      <c r="K67" s="824"/>
      <c r="L67" s="789"/>
      <c r="M67" s="789"/>
      <c r="N67" s="784" t="s">
        <v>118</v>
      </c>
    </row>
    <row r="68" ht="18" customHeight="1" x14ac:dyDescent="0.2" s="1" customFormat="1">
      <c r="B68" s="817" t="s">
        <v>721</v>
      </c>
      <c r="C68" s="825"/>
      <c r="D68" s="758"/>
      <c r="E68" s="758"/>
      <c r="F68" s="758"/>
      <c r="G68" s="751"/>
      <c r="H68" s="758"/>
      <c r="I68" s="758"/>
      <c r="J68" s="751" t="s">
        <v>118</v>
      </c>
      <c r="K68" s="824"/>
      <c r="L68" s="789"/>
      <c r="M68" s="789"/>
      <c r="N68" s="784" t="s">
        <v>118</v>
      </c>
    </row>
    <row r="69" ht="18" customHeight="1" x14ac:dyDescent="0.2" s="1" customFormat="1">
      <c r="B69" s="130" t="s">
        <v>722</v>
      </c>
      <c r="C69" s="820"/>
      <c r="D69" s="768"/>
      <c r="E69" s="542"/>
      <c r="F69" s="542"/>
      <c r="G69" s="542"/>
      <c r="H69" s="770" t="s">
        <v>118</v>
      </c>
      <c r="I69" s="770" t="s">
        <v>118</v>
      </c>
      <c r="J69" s="770">
        <v>0.02325373197</v>
      </c>
      <c r="K69" s="771" t="s">
        <v>118</v>
      </c>
      <c r="L69" s="772" t="s">
        <v>118</v>
      </c>
      <c r="M69" s="772" t="s">
        <v>118</v>
      </c>
      <c r="N69" s="773" t="s">
        <v>108</v>
      </c>
    </row>
    <row r="70" ht="18" customHeight="1" x14ac:dyDescent="0.2" s="1" customFormat="1">
      <c r="B70" s="826" t="s">
        <v>723</v>
      </c>
      <c r="C70" s="811"/>
      <c r="D70" s="743"/>
      <c r="E70" s="549"/>
      <c r="F70" s="549"/>
      <c r="G70" s="758"/>
      <c r="H70" s="549"/>
      <c r="I70" s="549"/>
      <c r="J70" s="746">
        <v>0.02325373197</v>
      </c>
      <c r="K70" s="827"/>
      <c r="L70" s="828"/>
      <c r="M70" s="828"/>
      <c r="N70" s="748" t="s">
        <v>83</v>
      </c>
    </row>
    <row r="71" ht="18" customHeight="1" x14ac:dyDescent="0.2" s="1" customFormat="1">
      <c r="B71" s="817" t="s">
        <v>724</v>
      </c>
      <c r="C71" s="795" t="s">
        <v>725</v>
      </c>
      <c r="D71" s="812">
        <v>920.211</v>
      </c>
      <c r="E71" s="758"/>
      <c r="F71" s="758"/>
      <c r="G71" s="751">
        <v>0.00001532</v>
      </c>
      <c r="H71" s="758"/>
      <c r="I71" s="758"/>
      <c r="J71" s="813">
        <v>0.01409763252</v>
      </c>
      <c r="K71" s="824"/>
      <c r="L71" s="789"/>
      <c r="M71" s="789"/>
      <c r="N71" s="816" t="s">
        <v>83</v>
      </c>
    </row>
    <row r="72" ht="18" customHeight="1" x14ac:dyDescent="0.2" s="1" customFormat="1">
      <c r="B72" s="817" t="s">
        <v>726</v>
      </c>
      <c r="C72" s="536"/>
      <c r="D72" s="537"/>
      <c r="E72" s="758"/>
      <c r="F72" s="758"/>
      <c r="G72" s="758"/>
      <c r="H72" s="758"/>
      <c r="I72" s="758"/>
      <c r="J72" s="751">
        <v>0.00915609945</v>
      </c>
      <c r="K72" s="824"/>
      <c r="L72" s="789"/>
      <c r="M72" s="789"/>
      <c r="N72" s="784" t="s">
        <v>83</v>
      </c>
    </row>
    <row r="73" ht="18" customHeight="1" x14ac:dyDescent="0.2" s="1" customFormat="1">
      <c r="B73" s="829" t="s">
        <v>727</v>
      </c>
      <c r="C73" s="795" t="s">
        <v>728</v>
      </c>
      <c r="D73" s="812">
        <v>920.211</v>
      </c>
      <c r="E73" s="758"/>
      <c r="F73" s="758"/>
      <c r="G73" s="751">
        <v>0.00000995</v>
      </c>
      <c r="H73" s="758"/>
      <c r="I73" s="758"/>
      <c r="J73" s="813">
        <v>0.00915609945</v>
      </c>
      <c r="K73" s="824"/>
      <c r="L73" s="789"/>
      <c r="M73" s="789"/>
      <c r="N73" s="816" t="s">
        <v>83</v>
      </c>
    </row>
    <row r="74" ht="18" customHeight="1" x14ac:dyDescent="0.2" s="1" customFormat="1">
      <c r="B74" s="749" t="s">
        <v>729</v>
      </c>
      <c r="C74" s="536"/>
      <c r="D74" s="537"/>
      <c r="E74" s="537"/>
      <c r="F74" s="537"/>
      <c r="G74" s="537"/>
      <c r="H74" s="751" t="s">
        <v>118</v>
      </c>
      <c r="I74" s="751" t="s">
        <v>118</v>
      </c>
      <c r="J74" s="751" t="s">
        <v>118</v>
      </c>
      <c r="K74" s="760" t="s">
        <v>118</v>
      </c>
      <c r="L74" s="761" t="s">
        <v>118</v>
      </c>
      <c r="M74" s="761" t="s">
        <v>118</v>
      </c>
      <c r="N74" s="784" t="s">
        <v>118</v>
      </c>
    </row>
    <row r="75" ht="18" customHeight="1" x14ac:dyDescent="0.2" s="1" customFormat="1">
      <c r="B75" s="766" t="s">
        <v>730</v>
      </c>
      <c r="C75" s="820"/>
      <c r="D75" s="830"/>
      <c r="E75" s="830"/>
      <c r="F75" s="830"/>
      <c r="G75" s="830"/>
      <c r="H75" s="770" t="s">
        <v>118</v>
      </c>
      <c r="I75" s="770" t="s">
        <v>118</v>
      </c>
      <c r="J75" s="770" t="s">
        <v>118</v>
      </c>
      <c r="K75" s="771" t="s">
        <v>118</v>
      </c>
      <c r="L75" s="772" t="s">
        <v>118</v>
      </c>
      <c r="M75" s="772" t="s">
        <v>118</v>
      </c>
      <c r="N75" s="773" t="s">
        <v>118</v>
      </c>
    </row>
    <row r="76" ht="18" customHeight="1" x14ac:dyDescent="0.2" s="1" customFormat="1">
      <c r="B76" s="749" t="s">
        <v>638</v>
      </c>
      <c r="C76" s="811"/>
      <c r="D76" s="831"/>
      <c r="E76" s="743"/>
      <c r="F76" s="831"/>
      <c r="G76" s="831"/>
      <c r="H76" s="751" t="s">
        <v>118</v>
      </c>
      <c r="I76" s="751" t="s">
        <v>118</v>
      </c>
      <c r="J76" s="751" t="s">
        <v>118</v>
      </c>
      <c r="K76" s="760" t="s">
        <v>118</v>
      </c>
      <c r="L76" s="761" t="s">
        <v>118</v>
      </c>
      <c r="M76" s="761" t="s">
        <v>118</v>
      </c>
      <c r="N76" s="784" t="s">
        <v>118</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136</v>
      </c>
    </row>
    <row r="92" ht="14.1" customHeight="1" x14ac:dyDescent="0.2">
      <c r="B92" s="507"/>
    </row>
    <row r="93" ht="12" customHeight="1" x14ac:dyDescent="0.2">
      <c r="B93" s="237" t="s">
        <v>137</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52.879027635135145</v>
      </c>
      <c r="E10" s="847" t="s">
        <v>83</v>
      </c>
      <c r="F10" s="847" t="s">
        <v>83</v>
      </c>
      <c r="G10" s="847">
        <v>58.57148904132781</v>
      </c>
      <c r="H10" s="847" t="s">
        <v>83</v>
      </c>
      <c r="I10" s="847">
        <v>106.04663900060973</v>
      </c>
      <c r="J10" s="847" t="s">
        <v>83</v>
      </c>
      <c r="K10" s="847">
        <v>5.483849860860684</v>
      </c>
      <c r="L10" s="847" t="s">
        <v>83</v>
      </c>
      <c r="M10" s="847" t="s">
        <v>83</v>
      </c>
      <c r="N10" s="847" t="s">
        <v>83</v>
      </c>
      <c r="O10" s="847">
        <v>2.7663103617463674</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0.7591533255183742</v>
      </c>
      <c r="AK10" s="852" t="s">
        <v>83</v>
      </c>
      <c r="AM10" s="558" t="s">
        <v>787</v>
      </c>
    </row>
    <row r="11" ht="18" customHeight="1" x14ac:dyDescent="0.2">
      <c r="B11" s="845" t="s">
        <v>788</v>
      </c>
      <c r="C11" s="853" t="s">
        <v>83</v>
      </c>
      <c r="D11" s="854" t="s">
        <v>118</v>
      </c>
      <c r="E11" s="854" t="s">
        <v>83</v>
      </c>
      <c r="F11" s="854" t="s">
        <v>83</v>
      </c>
      <c r="G11" s="854" t="s">
        <v>118</v>
      </c>
      <c r="H11" s="854" t="s">
        <v>83</v>
      </c>
      <c r="I11" s="854" t="s">
        <v>118</v>
      </c>
      <c r="J11" s="854" t="s">
        <v>83</v>
      </c>
      <c r="K11" s="854" t="s">
        <v>118</v>
      </c>
      <c r="L11" s="854" t="s">
        <v>83</v>
      </c>
      <c r="M11" s="854" t="s">
        <v>83</v>
      </c>
      <c r="N11" s="854" t="s">
        <v>83</v>
      </c>
      <c r="O11" s="854" t="s">
        <v>118</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118</v>
      </c>
      <c r="AK11" s="852" t="s">
        <v>83</v>
      </c>
    </row>
    <row r="12" ht="18" customHeight="1" x14ac:dyDescent="0.2">
      <c r="B12" s="687" t="s">
        <v>789</v>
      </c>
      <c r="C12" s="853" t="s">
        <v>83</v>
      </c>
      <c r="D12" s="854" t="s">
        <v>118</v>
      </c>
      <c r="E12" s="854" t="s">
        <v>83</v>
      </c>
      <c r="F12" s="854" t="s">
        <v>83</v>
      </c>
      <c r="G12" s="854" t="s">
        <v>118</v>
      </c>
      <c r="H12" s="854" t="s">
        <v>83</v>
      </c>
      <c r="I12" s="854" t="s">
        <v>118</v>
      </c>
      <c r="J12" s="854" t="s">
        <v>83</v>
      </c>
      <c r="K12" s="854" t="s">
        <v>118</v>
      </c>
      <c r="L12" s="854" t="s">
        <v>83</v>
      </c>
      <c r="M12" s="854" t="s">
        <v>83</v>
      </c>
      <c r="N12" s="854" t="s">
        <v>83</v>
      </c>
      <c r="O12" s="854" t="s">
        <v>118</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118</v>
      </c>
      <c r="AK12" s="852" t="s">
        <v>83</v>
      </c>
    </row>
    <row r="13" ht="18" customHeight="1" x14ac:dyDescent="0.2">
      <c r="B13" s="856" t="s">
        <v>790</v>
      </c>
      <c r="C13" s="853" t="s">
        <v>83</v>
      </c>
      <c r="D13" s="854" t="s">
        <v>118</v>
      </c>
      <c r="E13" s="854" t="s">
        <v>83</v>
      </c>
      <c r="F13" s="854" t="s">
        <v>83</v>
      </c>
      <c r="G13" s="854" t="s">
        <v>118</v>
      </c>
      <c r="H13" s="854" t="s">
        <v>83</v>
      </c>
      <c r="I13" s="854" t="s">
        <v>118</v>
      </c>
      <c r="J13" s="854" t="s">
        <v>83</v>
      </c>
      <c r="K13" s="854" t="s">
        <v>118</v>
      </c>
      <c r="L13" s="854" t="s">
        <v>83</v>
      </c>
      <c r="M13" s="854" t="s">
        <v>83</v>
      </c>
      <c r="N13" s="854" t="s">
        <v>83</v>
      </c>
      <c r="O13" s="854" t="s">
        <v>118</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118</v>
      </c>
      <c r="AK13" s="852" t="s">
        <v>83</v>
      </c>
    </row>
    <row r="14" ht="18" customHeight="1" x14ac:dyDescent="0.2">
      <c r="B14" s="856" t="s">
        <v>791</v>
      </c>
      <c r="C14" s="853" t="s">
        <v>83</v>
      </c>
      <c r="D14" s="854" t="s">
        <v>118</v>
      </c>
      <c r="E14" s="854" t="s">
        <v>83</v>
      </c>
      <c r="F14" s="854" t="s">
        <v>83</v>
      </c>
      <c r="G14" s="854" t="s">
        <v>118</v>
      </c>
      <c r="H14" s="854" t="s">
        <v>83</v>
      </c>
      <c r="I14" s="854" t="s">
        <v>118</v>
      </c>
      <c r="J14" s="854" t="s">
        <v>83</v>
      </c>
      <c r="K14" s="854" t="s">
        <v>118</v>
      </c>
      <c r="L14" s="854" t="s">
        <v>83</v>
      </c>
      <c r="M14" s="854" t="s">
        <v>83</v>
      </c>
      <c r="N14" s="854" t="s">
        <v>83</v>
      </c>
      <c r="O14" s="854" t="s">
        <v>118</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118</v>
      </c>
      <c r="AK14" s="852" t="s">
        <v>83</v>
      </c>
    </row>
    <row r="15" ht="18" customHeight="1" x14ac:dyDescent="0.2">
      <c r="B15" s="687" t="s">
        <v>792</v>
      </c>
      <c r="C15" s="853" t="s">
        <v>83</v>
      </c>
      <c r="D15" s="854" t="s">
        <v>118</v>
      </c>
      <c r="E15" s="854" t="s">
        <v>83</v>
      </c>
      <c r="F15" s="854" t="s">
        <v>83</v>
      </c>
      <c r="G15" s="854" t="s">
        <v>118</v>
      </c>
      <c r="H15" s="854" t="s">
        <v>83</v>
      </c>
      <c r="I15" s="854" t="s">
        <v>118</v>
      </c>
      <c r="J15" s="854" t="s">
        <v>83</v>
      </c>
      <c r="K15" s="854" t="s">
        <v>118</v>
      </c>
      <c r="L15" s="854" t="s">
        <v>83</v>
      </c>
      <c r="M15" s="854" t="s">
        <v>83</v>
      </c>
      <c r="N15" s="854" t="s">
        <v>83</v>
      </c>
      <c r="O15" s="854" t="s">
        <v>118</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118</v>
      </c>
      <c r="AK15" s="852" t="s">
        <v>83</v>
      </c>
    </row>
    <row r="16" ht="18" customHeight="1" x14ac:dyDescent="0.2">
      <c r="B16" s="845" t="s">
        <v>693</v>
      </c>
      <c r="C16" s="853" t="s">
        <v>83</v>
      </c>
      <c r="D16" s="854" t="s">
        <v>118</v>
      </c>
      <c r="E16" s="854" t="s">
        <v>83</v>
      </c>
      <c r="F16" s="854" t="s">
        <v>83</v>
      </c>
      <c r="G16" s="854" t="s">
        <v>118</v>
      </c>
      <c r="H16" s="854" t="s">
        <v>83</v>
      </c>
      <c r="I16" s="854" t="s">
        <v>118</v>
      </c>
      <c r="J16" s="854" t="s">
        <v>83</v>
      </c>
      <c r="K16" s="854" t="s">
        <v>118</v>
      </c>
      <c r="L16" s="854" t="s">
        <v>83</v>
      </c>
      <c r="M16" s="854" t="s">
        <v>83</v>
      </c>
      <c r="N16" s="854" t="s">
        <v>83</v>
      </c>
      <c r="O16" s="854" t="s">
        <v>118</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118</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118</v>
      </c>
      <c r="E19" s="712" t="s">
        <v>83</v>
      </c>
      <c r="F19" s="712" t="s">
        <v>83</v>
      </c>
      <c r="G19" s="712" t="s">
        <v>118</v>
      </c>
      <c r="H19" s="712" t="s">
        <v>83</v>
      </c>
      <c r="I19" s="712" t="s">
        <v>118</v>
      </c>
      <c r="J19" s="712" t="s">
        <v>83</v>
      </c>
      <c r="K19" s="712" t="s">
        <v>118</v>
      </c>
      <c r="L19" s="712" t="s">
        <v>83</v>
      </c>
      <c r="M19" s="712" t="s">
        <v>83</v>
      </c>
      <c r="N19" s="712" t="s">
        <v>83</v>
      </c>
      <c r="O19" s="712" t="s">
        <v>118</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118</v>
      </c>
      <c r="AK19" s="865" t="s">
        <v>83</v>
      </c>
    </row>
    <row r="20" ht="18" customHeight="1" x14ac:dyDescent="0.2">
      <c r="B20" s="845" t="s">
        <v>793</v>
      </c>
      <c r="C20" s="853" t="s">
        <v>83</v>
      </c>
      <c r="D20" s="854" t="s">
        <v>118</v>
      </c>
      <c r="E20" s="854" t="s">
        <v>83</v>
      </c>
      <c r="F20" s="854" t="s">
        <v>83</v>
      </c>
      <c r="G20" s="854" t="s">
        <v>118</v>
      </c>
      <c r="H20" s="854" t="s">
        <v>83</v>
      </c>
      <c r="I20" s="854" t="s">
        <v>118</v>
      </c>
      <c r="J20" s="854" t="s">
        <v>83</v>
      </c>
      <c r="K20" s="854" t="s">
        <v>118</v>
      </c>
      <c r="L20" s="854" t="s">
        <v>83</v>
      </c>
      <c r="M20" s="854" t="s">
        <v>83</v>
      </c>
      <c r="N20" s="854" t="s">
        <v>83</v>
      </c>
      <c r="O20" s="854" t="s">
        <v>118</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118</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118</v>
      </c>
      <c r="E25" s="854" t="s">
        <v>83</v>
      </c>
      <c r="F25" s="854" t="s">
        <v>83</v>
      </c>
      <c r="G25" s="854" t="s">
        <v>118</v>
      </c>
      <c r="H25" s="854" t="s">
        <v>83</v>
      </c>
      <c r="I25" s="854" t="s">
        <v>118</v>
      </c>
      <c r="J25" s="854" t="s">
        <v>83</v>
      </c>
      <c r="K25" s="854" t="s">
        <v>118</v>
      </c>
      <c r="L25" s="854" t="s">
        <v>83</v>
      </c>
      <c r="M25" s="854" t="s">
        <v>83</v>
      </c>
      <c r="N25" s="854" t="s">
        <v>83</v>
      </c>
      <c r="O25" s="854" t="s">
        <v>118</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118</v>
      </c>
      <c r="AK25" s="865" t="s">
        <v>83</v>
      </c>
    </row>
    <row r="26" ht="18" customHeight="1" x14ac:dyDescent="0.2">
      <c r="B26" s="867" t="s">
        <v>796</v>
      </c>
      <c r="C26" s="868" t="s">
        <v>83</v>
      </c>
      <c r="D26" s="869">
        <v>52.879027635135145</v>
      </c>
      <c r="E26" s="869" t="s">
        <v>83</v>
      </c>
      <c r="F26" s="869" t="s">
        <v>83</v>
      </c>
      <c r="G26" s="869">
        <v>58.57148904132781</v>
      </c>
      <c r="H26" s="869" t="s">
        <v>83</v>
      </c>
      <c r="I26" s="869">
        <v>106.04663900060973</v>
      </c>
      <c r="J26" s="869" t="s">
        <v>83</v>
      </c>
      <c r="K26" s="869">
        <v>5.483849860860684</v>
      </c>
      <c r="L26" s="869" t="s">
        <v>83</v>
      </c>
      <c r="M26" s="869" t="s">
        <v>83</v>
      </c>
      <c r="N26" s="869" t="s">
        <v>83</v>
      </c>
      <c r="O26" s="869">
        <v>2.7663103617463674</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52.879027635135145</v>
      </c>
      <c r="E27" s="847" t="s">
        <v>83</v>
      </c>
      <c r="F27" s="847" t="s">
        <v>83</v>
      </c>
      <c r="G27" s="847">
        <v>58.57148904132781</v>
      </c>
      <c r="H27" s="847" t="s">
        <v>83</v>
      </c>
      <c r="I27" s="847">
        <v>102.77596656585301</v>
      </c>
      <c r="J27" s="847" t="s">
        <v>83</v>
      </c>
      <c r="K27" s="847">
        <v>5.483849860860684</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0.9745932003862199</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2.7663103617463674</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2.296079234370501</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118</v>
      </c>
      <c r="E33" s="854" t="s">
        <v>83</v>
      </c>
      <c r="F33" s="854" t="s">
        <v>83</v>
      </c>
      <c r="G33" s="854" t="s">
        <v>118</v>
      </c>
      <c r="H33" s="854" t="s">
        <v>83</v>
      </c>
      <c r="I33" s="854" t="s">
        <v>118</v>
      </c>
      <c r="J33" s="854" t="s">
        <v>83</v>
      </c>
      <c r="K33" s="854" t="s">
        <v>118</v>
      </c>
      <c r="L33" s="854" t="s">
        <v>83</v>
      </c>
      <c r="M33" s="854" t="s">
        <v>83</v>
      </c>
      <c r="N33" s="854" t="s">
        <v>83</v>
      </c>
      <c r="O33" s="854" t="s">
        <v>118</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0.7591533255183742</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0.7591533255183742</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118</v>
      </c>
      <c r="E36" s="874" t="s">
        <v>83</v>
      </c>
      <c r="F36" s="874" t="s">
        <v>83</v>
      </c>
      <c r="G36" s="874" t="s">
        <v>118</v>
      </c>
      <c r="H36" s="874" t="s">
        <v>83</v>
      </c>
      <c r="I36" s="874" t="s">
        <v>118</v>
      </c>
      <c r="J36" s="874" t="s">
        <v>83</v>
      </c>
      <c r="K36" s="874" t="s">
        <v>118</v>
      </c>
      <c r="L36" s="874" t="s">
        <v>83</v>
      </c>
      <c r="M36" s="874" t="s">
        <v>83</v>
      </c>
      <c r="N36" s="874" t="s">
        <v>83</v>
      </c>
      <c r="O36" s="874" t="s">
        <v>118</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118</v>
      </c>
      <c r="AK36" s="865" t="s">
        <v>83</v>
      </c>
    </row>
    <row r="37" ht="18" customHeight="1" x14ac:dyDescent="0.2">
      <c r="B37" s="878" t="s">
        <v>806</v>
      </c>
      <c r="C37" s="868" t="s">
        <v>83</v>
      </c>
      <c r="D37" s="869" t="s">
        <v>118</v>
      </c>
      <c r="E37" s="869" t="s">
        <v>83</v>
      </c>
      <c r="F37" s="869" t="s">
        <v>83</v>
      </c>
      <c r="G37" s="869" t="s">
        <v>118</v>
      </c>
      <c r="H37" s="869" t="s">
        <v>83</v>
      </c>
      <c r="I37" s="869" t="s">
        <v>118</v>
      </c>
      <c r="J37" s="869" t="s">
        <v>83</v>
      </c>
      <c r="K37" s="869" t="s">
        <v>118</v>
      </c>
      <c r="L37" s="869" t="s">
        <v>83</v>
      </c>
      <c r="M37" s="869" t="s">
        <v>83</v>
      </c>
      <c r="N37" s="869" t="s">
        <v>83</v>
      </c>
      <c r="O37" s="869" t="s">
        <v>118</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118</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35.7991017089865</v>
      </c>
      <c r="E39" s="869" t="s">
        <v>83</v>
      </c>
      <c r="F39" s="869" t="s">
        <v>83</v>
      </c>
      <c r="G39" s="869">
        <v>185.67162026100914</v>
      </c>
      <c r="H39" s="869" t="s">
        <v>83</v>
      </c>
      <c r="I39" s="869">
        <v>137.86063070079265</v>
      </c>
      <c r="J39" s="869" t="s">
        <v>83</v>
      </c>
      <c r="K39" s="869">
        <v>26.322479332131287</v>
      </c>
      <c r="L39" s="869" t="s">
        <v>83</v>
      </c>
      <c r="M39" s="869" t="s">
        <v>83</v>
      </c>
      <c r="N39" s="869" t="s">
        <v>83</v>
      </c>
      <c r="O39" s="869">
        <v>9.26713971185033</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17.840103149681795</v>
      </c>
      <c r="AK39" s="685" t="s">
        <v>83</v>
      </c>
    </row>
    <row r="40" ht="18" customHeight="1" x14ac:dyDescent="0.2">
      <c r="B40" s="882" t="s">
        <v>788</v>
      </c>
      <c r="C40" s="846" t="s">
        <v>83</v>
      </c>
      <c r="D40" s="847" t="s">
        <v>118</v>
      </c>
      <c r="E40" s="847" t="s">
        <v>83</v>
      </c>
      <c r="F40" s="847" t="s">
        <v>83</v>
      </c>
      <c r="G40" s="847" t="s">
        <v>118</v>
      </c>
      <c r="H40" s="847" t="s">
        <v>83</v>
      </c>
      <c r="I40" s="847" t="s">
        <v>118</v>
      </c>
      <c r="J40" s="847" t="s">
        <v>83</v>
      </c>
      <c r="K40" s="847" t="s">
        <v>118</v>
      </c>
      <c r="L40" s="847" t="s">
        <v>83</v>
      </c>
      <c r="M40" s="847" t="s">
        <v>83</v>
      </c>
      <c r="N40" s="847" t="s">
        <v>83</v>
      </c>
      <c r="O40" s="847" t="s">
        <v>118</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118</v>
      </c>
      <c r="AK40" s="885" t="s">
        <v>83</v>
      </c>
    </row>
    <row r="41" ht="18" customHeight="1" x14ac:dyDescent="0.2">
      <c r="B41" s="886" t="s">
        <v>808</v>
      </c>
      <c r="C41" s="846" t="s">
        <v>83</v>
      </c>
      <c r="D41" s="847" t="s">
        <v>118</v>
      </c>
      <c r="E41" s="847" t="s">
        <v>83</v>
      </c>
      <c r="F41" s="847" t="s">
        <v>83</v>
      </c>
      <c r="G41" s="847" t="s">
        <v>118</v>
      </c>
      <c r="H41" s="847" t="s">
        <v>83</v>
      </c>
      <c r="I41" s="847" t="s">
        <v>118</v>
      </c>
      <c r="J41" s="847" t="s">
        <v>83</v>
      </c>
      <c r="K41" s="847" t="s">
        <v>118</v>
      </c>
      <c r="L41" s="847" t="s">
        <v>83</v>
      </c>
      <c r="M41" s="847" t="s">
        <v>83</v>
      </c>
      <c r="N41" s="847" t="s">
        <v>83</v>
      </c>
      <c r="O41" s="847" t="s">
        <v>118</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118</v>
      </c>
      <c r="AK41" s="885" t="s">
        <v>83</v>
      </c>
    </row>
    <row r="42" ht="18" customHeight="1" x14ac:dyDescent="0.2">
      <c r="B42" s="887" t="s">
        <v>793</v>
      </c>
      <c r="C42" s="846" t="s">
        <v>83</v>
      </c>
      <c r="D42" s="847" t="s">
        <v>118</v>
      </c>
      <c r="E42" s="847" t="s">
        <v>83</v>
      </c>
      <c r="F42" s="847" t="s">
        <v>83</v>
      </c>
      <c r="G42" s="847" t="s">
        <v>118</v>
      </c>
      <c r="H42" s="847" t="s">
        <v>83</v>
      </c>
      <c r="I42" s="847" t="s">
        <v>118</v>
      </c>
      <c r="J42" s="847" t="s">
        <v>83</v>
      </c>
      <c r="K42" s="847" t="s">
        <v>118</v>
      </c>
      <c r="L42" s="847" t="s">
        <v>83</v>
      </c>
      <c r="M42" s="847" t="s">
        <v>83</v>
      </c>
      <c r="N42" s="847" t="s">
        <v>83</v>
      </c>
      <c r="O42" s="847" t="s">
        <v>118</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118</v>
      </c>
      <c r="AK42" s="885" t="s">
        <v>83</v>
      </c>
    </row>
    <row r="43" ht="18" customHeight="1" x14ac:dyDescent="0.2">
      <c r="B43" s="888" t="s">
        <v>796</v>
      </c>
      <c r="C43" s="846" t="s">
        <v>83</v>
      </c>
      <c r="D43" s="847">
        <v>35.7991017089865</v>
      </c>
      <c r="E43" s="847" t="s">
        <v>83</v>
      </c>
      <c r="F43" s="847" t="s">
        <v>83</v>
      </c>
      <c r="G43" s="847">
        <v>185.67162026100914</v>
      </c>
      <c r="H43" s="847" t="s">
        <v>83</v>
      </c>
      <c r="I43" s="847">
        <v>137.86063070079265</v>
      </c>
      <c r="J43" s="847" t="s">
        <v>83</v>
      </c>
      <c r="K43" s="847">
        <v>26.322479332131287</v>
      </c>
      <c r="L43" s="847" t="s">
        <v>83</v>
      </c>
      <c r="M43" s="847" t="s">
        <v>83</v>
      </c>
      <c r="N43" s="847" t="s">
        <v>83</v>
      </c>
      <c r="O43" s="847">
        <v>9.26713971185033</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118</v>
      </c>
      <c r="E44" s="847" t="s">
        <v>83</v>
      </c>
      <c r="F44" s="847" t="s">
        <v>83</v>
      </c>
      <c r="G44" s="847" t="s">
        <v>118</v>
      </c>
      <c r="H44" s="847" t="s">
        <v>83</v>
      </c>
      <c r="I44" s="847" t="s">
        <v>118</v>
      </c>
      <c r="J44" s="847" t="s">
        <v>83</v>
      </c>
      <c r="K44" s="847" t="s">
        <v>118</v>
      </c>
      <c r="L44" s="847" t="s">
        <v>83</v>
      </c>
      <c r="M44" s="847" t="s">
        <v>83</v>
      </c>
      <c r="N44" s="847" t="s">
        <v>83</v>
      </c>
      <c r="O44" s="847" t="s">
        <v>118</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17.840103149681795</v>
      </c>
      <c r="AK44" s="885" t="s">
        <v>83</v>
      </c>
    </row>
    <row r="45" ht="18" customHeight="1" x14ac:dyDescent="0.2">
      <c r="B45" s="889" t="s">
        <v>806</v>
      </c>
      <c r="C45" s="873" t="s">
        <v>83</v>
      </c>
      <c r="D45" s="874" t="s">
        <v>118</v>
      </c>
      <c r="E45" s="874" t="s">
        <v>83</v>
      </c>
      <c r="F45" s="874" t="s">
        <v>83</v>
      </c>
      <c r="G45" s="874" t="s">
        <v>118</v>
      </c>
      <c r="H45" s="874" t="s">
        <v>83</v>
      </c>
      <c r="I45" s="874" t="s">
        <v>118</v>
      </c>
      <c r="J45" s="874" t="s">
        <v>83</v>
      </c>
      <c r="K45" s="874" t="s">
        <v>118</v>
      </c>
      <c r="L45" s="874" t="s">
        <v>83</v>
      </c>
      <c r="M45" s="874" t="s">
        <v>83</v>
      </c>
      <c r="N45" s="874" t="s">
        <v>83</v>
      </c>
      <c r="O45" s="874" t="s">
        <v>118</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118</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136</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136</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v>0.0008901315652564268</v>
      </c>
      <c r="K11" s="176">
        <v>46.620353220602794</v>
      </c>
      <c r="L11" s="176">
        <v>6.257784282967094</v>
      </c>
      <c r="M11" s="939" t="s">
        <v>83</v>
      </c>
    </row>
    <row r="12" ht="18" customHeight="1" x14ac:dyDescent="0.2">
      <c r="B12" s="938" t="s">
        <v>754</v>
      </c>
      <c r="C12" s="536"/>
      <c r="D12" s="196"/>
      <c r="E12" s="196"/>
      <c r="F12" s="196"/>
      <c r="G12" s="196"/>
      <c r="H12" s="196"/>
      <c r="I12" s="196"/>
      <c r="J12" s="176">
        <v>0.011313146804618208</v>
      </c>
      <c r="K12" s="176">
        <v>51.86255635805248</v>
      </c>
      <c r="L12" s="176">
        <v>6.697619536470709</v>
      </c>
      <c r="M12" s="939">
        <v>-4.713814735526707</v>
      </c>
    </row>
    <row r="13" ht="18" customHeight="1" x14ac:dyDescent="0.2">
      <c r="B13" s="938" t="s">
        <v>756</v>
      </c>
      <c r="C13" s="536"/>
      <c r="D13" s="196"/>
      <c r="E13" s="196"/>
      <c r="F13" s="196"/>
      <c r="G13" s="196"/>
      <c r="H13" s="196"/>
      <c r="I13" s="196"/>
      <c r="J13" s="176">
        <v>0.002563453958900417</v>
      </c>
      <c r="K13" s="176">
        <v>98.95797775356124</v>
      </c>
      <c r="L13" s="176">
        <v>7.086097793089605</v>
      </c>
      <c r="M13" s="939">
        <v>-3.998914548628313</v>
      </c>
    </row>
    <row r="14" ht="18" customHeight="1" x14ac:dyDescent="0.2">
      <c r="B14" s="938" t="s">
        <v>758</v>
      </c>
      <c r="C14" s="536"/>
      <c r="D14" s="196"/>
      <c r="E14" s="196"/>
      <c r="F14" s="196"/>
      <c r="G14" s="196"/>
      <c r="H14" s="196"/>
      <c r="I14" s="196"/>
      <c r="J14" s="176">
        <v>0.011961356441295708</v>
      </c>
      <c r="K14" s="176">
        <v>5.095698154580208</v>
      </c>
      <c r="L14" s="176">
        <v>0.3761903498391804</v>
      </c>
      <c r="M14" s="939">
        <v>-0.2138178533309683</v>
      </c>
    </row>
    <row r="15" ht="18" customHeight="1" x14ac:dyDescent="0.2">
      <c r="B15" s="938" t="s">
        <v>762</v>
      </c>
      <c r="C15" s="536"/>
      <c r="D15" s="196"/>
      <c r="E15" s="196"/>
      <c r="F15" s="196"/>
      <c r="G15" s="196"/>
      <c r="H15" s="196"/>
      <c r="I15" s="196"/>
      <c r="J15" s="176" t="s">
        <v>83</v>
      </c>
      <c r="K15" s="176">
        <v>2.7663103617463674</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v>0.0008901315652564268</v>
      </c>
      <c r="K17" s="176">
        <v>46.620353220602794</v>
      </c>
      <c r="L17" s="176">
        <v>6.257784282967094</v>
      </c>
      <c r="M17" s="939" t="s">
        <v>83</v>
      </c>
    </row>
    <row r="18" ht="18" customHeight="1" x14ac:dyDescent="0.2">
      <c r="B18" s="940" t="s">
        <v>754</v>
      </c>
      <c r="C18" s="536"/>
      <c r="D18" s="196"/>
      <c r="E18" s="196"/>
      <c r="F18" s="196"/>
      <c r="G18" s="196"/>
      <c r="H18" s="196"/>
      <c r="I18" s="196"/>
      <c r="J18" s="176">
        <v>0.011313146804618208</v>
      </c>
      <c r="K18" s="176">
        <v>51.86255635805248</v>
      </c>
      <c r="L18" s="176">
        <v>6.697619536470709</v>
      </c>
      <c r="M18" s="939">
        <v>-4.713814735526707</v>
      </c>
    </row>
    <row r="19" ht="18" customHeight="1" x14ac:dyDescent="0.2">
      <c r="B19" s="940" t="s">
        <v>756</v>
      </c>
      <c r="C19" s="536"/>
      <c r="D19" s="196"/>
      <c r="E19" s="196"/>
      <c r="F19" s="196"/>
      <c r="G19" s="196"/>
      <c r="H19" s="196"/>
      <c r="I19" s="196"/>
      <c r="J19" s="176">
        <v>0.002563453958900417</v>
      </c>
      <c r="K19" s="176">
        <v>95.68730531880452</v>
      </c>
      <c r="L19" s="176">
        <v>7.086097793089605</v>
      </c>
      <c r="M19" s="939">
        <v>-3.998914548628313</v>
      </c>
    </row>
    <row r="20" ht="18" customHeight="1" x14ac:dyDescent="0.2">
      <c r="B20" s="940" t="s">
        <v>758</v>
      </c>
      <c r="C20" s="536"/>
      <c r="D20" s="196"/>
      <c r="E20" s="196"/>
      <c r="F20" s="196"/>
      <c r="G20" s="196"/>
      <c r="H20" s="196"/>
      <c r="I20" s="196"/>
      <c r="J20" s="176">
        <v>0.011961356441295708</v>
      </c>
      <c r="K20" s="176">
        <v>5.095698154580208</v>
      </c>
      <c r="L20" s="176">
        <v>0.3761903498391804</v>
      </c>
      <c r="M20" s="939">
        <v>-0.2138178533309683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v>0.05934210435042845</v>
      </c>
      <c r="E22" s="942">
        <v>1.9183693012501313</v>
      </c>
      <c r="F22" s="942" t="s">
        <v>83</v>
      </c>
      <c r="G22" s="176">
        <v>1.5000000000000002</v>
      </c>
      <c r="H22" s="176">
        <v>12</v>
      </c>
      <c r="I22" s="176" t="s">
        <v>83</v>
      </c>
      <c r="J22" s="942">
        <v>0.0008901315652564268</v>
      </c>
      <c r="K22" s="942">
        <v>0.23020431615001574</v>
      </c>
      <c r="L22" s="942" t="s">
        <v>83</v>
      </c>
      <c r="M22" s="943" t="s">
        <v>83</v>
      </c>
    </row>
    <row r="23" ht="18" customHeight="1" x14ac:dyDescent="0.2">
      <c r="B23" s="941" t="s">
        <v>754</v>
      </c>
      <c r="C23" s="536"/>
      <c r="D23" s="942">
        <v>0.34582039829190736</v>
      </c>
      <c r="E23" s="942">
        <v>29.135628306565042</v>
      </c>
      <c r="F23" s="942">
        <v>0.31052270696275575</v>
      </c>
      <c r="G23" s="176">
        <v>1.5000000000000002</v>
      </c>
      <c r="H23" s="176">
        <v>12.000000000000004</v>
      </c>
      <c r="I23" s="176">
        <v>99.99999999999983</v>
      </c>
      <c r="J23" s="942">
        <v>0.005187305974378611</v>
      </c>
      <c r="K23" s="942">
        <v>3.496275396787806</v>
      </c>
      <c r="L23" s="942">
        <v>0.20183975952579122</v>
      </c>
      <c r="M23" s="943">
        <v>-0.108682947436964</v>
      </c>
    </row>
    <row r="24" ht="18" customHeight="1" x14ac:dyDescent="0.2">
      <c r="B24" s="941" t="s">
        <v>756</v>
      </c>
      <c r="C24" s="536"/>
      <c r="D24" s="942">
        <v>0.13974697678531747</v>
      </c>
      <c r="E24" s="942">
        <v>8.751776317085374</v>
      </c>
      <c r="F24" s="942">
        <v>0.7466543031307928</v>
      </c>
      <c r="G24" s="176">
        <v>1.5</v>
      </c>
      <c r="H24" s="176">
        <v>12.000000000000002</v>
      </c>
      <c r="I24" s="176">
        <v>99.99999999999993</v>
      </c>
      <c r="J24" s="942">
        <v>0.002096204651779762</v>
      </c>
      <c r="K24" s="942">
        <v>1.050213158050245</v>
      </c>
      <c r="L24" s="942">
        <v>0.4853252970350153</v>
      </c>
      <c r="M24" s="943">
        <v>-0.261329006095777</v>
      </c>
    </row>
    <row r="25" ht="18" customHeight="1" x14ac:dyDescent="0.2">
      <c r="B25" s="941" t="s">
        <v>758</v>
      </c>
      <c r="C25" s="536"/>
      <c r="D25" s="942">
        <v>0.3267344664543201</v>
      </c>
      <c r="E25" s="942">
        <v>31.77971571346119</v>
      </c>
      <c r="F25" s="942">
        <v>0.3669813809559841</v>
      </c>
      <c r="G25" s="176">
        <v>1.5</v>
      </c>
      <c r="H25" s="176">
        <v>12.000000000000002</v>
      </c>
      <c r="I25" s="176">
        <v>99.99999999999987</v>
      </c>
      <c r="J25" s="942">
        <v>0.004901016996814801</v>
      </c>
      <c r="K25" s="942">
        <v>3.8135658856153434</v>
      </c>
      <c r="L25" s="942">
        <v>0.23853789762138963</v>
      </c>
      <c r="M25" s="943">
        <v>-0.128443483334594</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22.179432442272</v>
      </c>
      <c r="F27" s="942">
        <v>0.7996738755791603</v>
      </c>
      <c r="G27" s="176" t="s">
        <v>83</v>
      </c>
      <c r="H27" s="176">
        <v>0.3</v>
      </c>
      <c r="I27" s="176">
        <v>100</v>
      </c>
      <c r="J27" s="942" t="s">
        <v>83</v>
      </c>
      <c r="K27" s="942">
        <v>0.066538297326816</v>
      </c>
      <c r="L27" s="942">
        <v>0.5197880191264542</v>
      </c>
      <c r="M27" s="943">
        <v>-0.279885856452706</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0.40838938868263985</v>
      </c>
      <c r="E29" s="942">
        <v>5.359131004417185</v>
      </c>
      <c r="F29" s="942">
        <v>0.1253055034119858</v>
      </c>
      <c r="G29" s="176">
        <v>1.4999999999999998</v>
      </c>
      <c r="H29" s="176">
        <v>15</v>
      </c>
      <c r="I29" s="176">
        <v>100</v>
      </c>
      <c r="J29" s="942">
        <v>0.006125840830239597</v>
      </c>
      <c r="K29" s="942">
        <v>0.8038696506625778</v>
      </c>
      <c r="L29" s="942">
        <v>0.0689180268765922</v>
      </c>
      <c r="M29" s="943">
        <v>-0.0563874765353936</v>
      </c>
    </row>
    <row r="30" ht="18" customHeight="1" x14ac:dyDescent="0.2">
      <c r="B30" s="941" t="s">
        <v>756</v>
      </c>
      <c r="C30" s="536"/>
      <c r="D30" s="942">
        <v>0.03114995380804365</v>
      </c>
      <c r="E30" s="942">
        <v>0.6461106006342163</v>
      </c>
      <c r="F30" s="942">
        <v>0.011391409401089618</v>
      </c>
      <c r="G30" s="176">
        <v>1.5</v>
      </c>
      <c r="H30" s="176">
        <v>15</v>
      </c>
      <c r="I30" s="176">
        <v>55.00000000000001</v>
      </c>
      <c r="J30" s="942">
        <v>0.00046724930712065474</v>
      </c>
      <c r="K30" s="942">
        <v>0.09691659009513244</v>
      </c>
      <c r="L30" s="942">
        <v>0.006265275170599291</v>
      </c>
      <c r="M30" s="943">
        <v>-0.00512613423049033</v>
      </c>
    </row>
    <row r="31" ht="18" customHeight="1" x14ac:dyDescent="0.2">
      <c r="B31" s="941" t="s">
        <v>758</v>
      </c>
      <c r="C31" s="536"/>
      <c r="D31" s="942">
        <v>0.47068929629872713</v>
      </c>
      <c r="E31" s="942">
        <v>6.333518459765765</v>
      </c>
      <c r="F31" s="942">
        <v>0.14808832221416504</v>
      </c>
      <c r="G31" s="176">
        <v>1.5</v>
      </c>
      <c r="H31" s="176">
        <v>15</v>
      </c>
      <c r="I31" s="176">
        <v>55.00000000000001</v>
      </c>
      <c r="J31" s="942">
        <v>0.007060339444480907</v>
      </c>
      <c r="K31" s="942">
        <v>0.9500277689648646</v>
      </c>
      <c r="L31" s="942">
        <v>0.08144857721779078</v>
      </c>
      <c r="M31" s="943">
        <v>-0.0666397449963743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1.1240459999999999</v>
      </c>
      <c r="F33" s="942">
        <v>0.0634095</v>
      </c>
      <c r="G33" s="176" t="s">
        <v>83</v>
      </c>
      <c r="H33" s="176">
        <v>25</v>
      </c>
      <c r="I33" s="176">
        <v>75</v>
      </c>
      <c r="J33" s="942" t="s">
        <v>83</v>
      </c>
      <c r="K33" s="942">
        <v>0.28101149999999997</v>
      </c>
      <c r="L33" s="942">
        <v>0.04755712499999999</v>
      </c>
      <c r="M33" s="943">
        <v>-0.015852375</v>
      </c>
    </row>
    <row r="34" ht="18" customHeight="1" x14ac:dyDescent="0.2">
      <c r="B34" s="941" t="s">
        <v>756</v>
      </c>
      <c r="C34" s="536"/>
      <c r="D34" s="942" t="s">
        <v>83</v>
      </c>
      <c r="E34" s="942">
        <v>1.197036</v>
      </c>
      <c r="F34" s="942">
        <v>0.067527</v>
      </c>
      <c r="G34" s="176" t="s">
        <v>83</v>
      </c>
      <c r="H34" s="176">
        <v>25</v>
      </c>
      <c r="I34" s="176">
        <v>75</v>
      </c>
      <c r="J34" s="942" t="s">
        <v>83</v>
      </c>
      <c r="K34" s="942">
        <v>0.299259</v>
      </c>
      <c r="L34" s="942">
        <v>0.05064525</v>
      </c>
      <c r="M34" s="943">
        <v>-0.01688175</v>
      </c>
    </row>
    <row r="35" ht="18" customHeight="1" x14ac:dyDescent="0.2">
      <c r="B35" s="941" t="s">
        <v>758</v>
      </c>
      <c r="C35" s="536"/>
      <c r="D35" s="942" t="s">
        <v>83</v>
      </c>
      <c r="E35" s="942">
        <v>1.3284179999999999</v>
      </c>
      <c r="F35" s="942">
        <v>0.07493849999999999</v>
      </c>
      <c r="G35" s="176" t="s">
        <v>83</v>
      </c>
      <c r="H35" s="176">
        <v>25</v>
      </c>
      <c r="I35" s="176">
        <v>75</v>
      </c>
      <c r="J35" s="942" t="s">
        <v>83</v>
      </c>
      <c r="K35" s="942">
        <v>0.33210449999999997</v>
      </c>
      <c r="L35" s="942">
        <v>0.05620387499999999</v>
      </c>
      <c r="M35" s="943">
        <v>-0.018734625</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560.1428</v>
      </c>
      <c r="F37" s="942">
        <v>3.2477749999999994</v>
      </c>
      <c r="G37" s="176" t="s">
        <v>83</v>
      </c>
      <c r="H37" s="176">
        <v>12</v>
      </c>
      <c r="I37" s="176">
        <v>75</v>
      </c>
      <c r="J37" s="942" t="s">
        <v>83</v>
      </c>
      <c r="K37" s="942">
        <v>67.217136</v>
      </c>
      <c r="L37" s="942">
        <v>2.4358312499999997</v>
      </c>
      <c r="M37" s="943">
        <v>-0.81194375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631.3159189714446</v>
      </c>
      <c r="F39" s="942">
        <v>10.706251825493606</v>
      </c>
      <c r="G39" s="176" t="s">
        <v>83</v>
      </c>
      <c r="H39" s="176">
        <v>7.3481671395254455</v>
      </c>
      <c r="I39" s="176">
        <v>58.449814042913964</v>
      </c>
      <c r="J39" s="942" t="s">
        <v>83</v>
      </c>
      <c r="K39" s="942">
        <v>46.39014890445278</v>
      </c>
      <c r="L39" s="942">
        <v>6.257784282967094</v>
      </c>
      <c r="M39" s="943">
        <v>-4.44846754252651</v>
      </c>
    </row>
    <row r="40" ht="18" customHeight="1" x14ac:dyDescent="0.2">
      <c r="B40" s="941" t="s">
        <v>754</v>
      </c>
      <c r="C40" s="536"/>
      <c r="D40" s="942" t="s">
        <v>83</v>
      </c>
      <c r="E40" s="942">
        <v>643.6608823183014</v>
      </c>
      <c r="F40" s="942">
        <v>10.912196561622675</v>
      </c>
      <c r="G40" s="176" t="s">
        <v>83</v>
      </c>
      <c r="H40" s="176">
        <v>7.345700369471983</v>
      </c>
      <c r="I40" s="176">
        <v>58.46031629877187</v>
      </c>
      <c r="J40" s="942" t="s">
        <v>83</v>
      </c>
      <c r="K40" s="942">
        <v>47.281399810602096</v>
      </c>
      <c r="L40" s="942">
        <v>6.379304625068325</v>
      </c>
      <c r="M40" s="943">
        <v>-4.53289193655435</v>
      </c>
    </row>
    <row r="41" ht="18" customHeight="1" x14ac:dyDescent="0.2">
      <c r="B41" s="941" t="s">
        <v>756</v>
      </c>
      <c r="C41" s="536"/>
      <c r="D41" s="942" t="s">
        <v>83</v>
      </c>
      <c r="E41" s="942">
        <v>358.81623415277784</v>
      </c>
      <c r="F41" s="942">
        <v>6.211990753606879</v>
      </c>
      <c r="G41" s="176" t="s">
        <v>83</v>
      </c>
      <c r="H41" s="176">
        <v>7.512826819829561</v>
      </c>
      <c r="I41" s="176">
        <v>57.76316875027686</v>
      </c>
      <c r="J41" s="942" t="s">
        <v>83</v>
      </c>
      <c r="K41" s="942">
        <v>26.95724227333233</v>
      </c>
      <c r="L41" s="942">
        <v>3.5882427017575367</v>
      </c>
      <c r="M41" s="943">
        <v>-2.62374805184934</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0.9745932003862199</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0.9745932003862199</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2.7663103617463674</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2.296079234370501</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2.296079234370501</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0.039512086368366006</v>
      </c>
      <c r="K59" s="176">
        <v>0.7196412391500082</v>
      </c>
      <c r="L59" s="176" t="s">
        <v>83</v>
      </c>
      <c r="M59" s="939" t="s">
        <v>108</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1.1080701801851092</v>
      </c>
      <c r="E61" s="942">
        <v>38.7825717081987</v>
      </c>
      <c r="F61" s="942" t="s">
        <v>83</v>
      </c>
      <c r="G61" s="176">
        <v>3.5658469179059846</v>
      </c>
      <c r="H61" s="176">
        <v>1.8555789558377191</v>
      </c>
      <c r="I61" s="176" t="s">
        <v>83</v>
      </c>
      <c r="J61" s="942">
        <v>0.039512086368366006</v>
      </c>
      <c r="K61" s="942">
        <v>0.7196412391500082</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136</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0.27133333333333</v>
      </c>
      <c r="D10" s="972">
        <v>14.608521499715081</v>
      </c>
      <c r="E10" s="972">
        <v>0.45019271605464234</v>
      </c>
      <c r="F10" s="972">
        <v>1.27349841139316</v>
      </c>
      <c r="G10" s="972">
        <v>0.1058529</v>
      </c>
      <c r="H10" s="679">
        <v>2.0754292349999997</v>
      </c>
      <c r="I10" s="973">
        <v>0.0007935</v>
      </c>
      <c r="J10" s="974">
        <v>528.6110050798358</v>
      </c>
    </row>
    <row r="11" ht="18" customHeight="1" x14ac:dyDescent="0.2">
      <c r="B11" s="975" t="s">
        <v>906</v>
      </c>
      <c r="C11" s="976"/>
      <c r="D11" s="683">
        <v>11.857040579465501</v>
      </c>
      <c r="E11" s="132"/>
      <c r="F11" s="132"/>
      <c r="G11" s="132"/>
      <c r="H11" s="977"/>
      <c r="I11" s="978"/>
      <c r="J11" s="692">
        <v>331.997136225034</v>
      </c>
    </row>
    <row r="12" ht="18" customHeight="1" x14ac:dyDescent="0.2">
      <c r="B12" s="979" t="s">
        <v>907</v>
      </c>
      <c r="C12" s="980"/>
      <c r="D12" s="688">
        <v>7.314924579465501</v>
      </c>
      <c r="E12" s="196"/>
      <c r="F12" s="196"/>
      <c r="G12" s="196"/>
      <c r="H12" s="981"/>
      <c r="I12" s="978"/>
      <c r="J12" s="690">
        <v>204.81788822503404</v>
      </c>
    </row>
    <row r="13" ht="18" customHeight="1" x14ac:dyDescent="0.2">
      <c r="B13" s="982" t="s">
        <v>908</v>
      </c>
      <c r="C13" s="983"/>
      <c r="D13" s="196"/>
      <c r="E13" s="49"/>
      <c r="F13" s="49"/>
      <c r="G13" s="49"/>
      <c r="H13" s="984"/>
      <c r="I13" s="47"/>
      <c r="J13" s="985"/>
    </row>
    <row r="14" ht="18" customHeight="1" x14ac:dyDescent="0.2">
      <c r="B14" s="986" t="s">
        <v>909</v>
      </c>
      <c r="C14" s="987"/>
      <c r="D14" s="688">
        <v>4.8544055794655</v>
      </c>
      <c r="E14" s="49"/>
      <c r="F14" s="49"/>
      <c r="G14" s="49"/>
      <c r="H14" s="984"/>
      <c r="I14" s="47"/>
      <c r="J14" s="690">
        <v>135.923356225034</v>
      </c>
    </row>
    <row r="15" ht="18" customHeight="1" x14ac:dyDescent="0.2">
      <c r="B15" s="986" t="s">
        <v>910</v>
      </c>
      <c r="C15" s="987"/>
      <c r="D15" s="688">
        <v>2.460519</v>
      </c>
      <c r="E15" s="49"/>
      <c r="F15" s="49"/>
      <c r="G15" s="49"/>
      <c r="H15" s="984"/>
      <c r="I15" s="47"/>
      <c r="J15" s="690">
        <v>68.894532</v>
      </c>
    </row>
    <row r="16" ht="18" customHeight="1" x14ac:dyDescent="0.2">
      <c r="B16" s="979" t="s">
        <v>911</v>
      </c>
      <c r="C16" s="983"/>
      <c r="D16" s="688">
        <v>2.749064</v>
      </c>
      <c r="E16" s="49"/>
      <c r="F16" s="49"/>
      <c r="G16" s="49"/>
      <c r="H16" s="984"/>
      <c r="I16" s="47"/>
      <c r="J16" s="690">
        <v>76.973792</v>
      </c>
    </row>
    <row r="17" ht="18" customHeight="1" x14ac:dyDescent="0.2">
      <c r="B17" s="979" t="s">
        <v>912</v>
      </c>
      <c r="C17" s="983"/>
      <c r="D17" s="688">
        <v>0.49629900000000005</v>
      </c>
      <c r="E17" s="49"/>
      <c r="F17" s="49"/>
      <c r="G17" s="49"/>
      <c r="H17" s="984"/>
      <c r="I17" s="47"/>
      <c r="J17" s="690">
        <v>13.896372000000001</v>
      </c>
    </row>
    <row r="18" ht="18" customHeight="1" x14ac:dyDescent="0.2">
      <c r="B18" s="988" t="s">
        <v>913</v>
      </c>
      <c r="C18" s="989"/>
      <c r="D18" s="972">
        <v>1.296753</v>
      </c>
      <c r="E18" s="284"/>
      <c r="F18" s="284"/>
      <c r="G18" s="284"/>
      <c r="H18" s="990"/>
      <c r="I18" s="80"/>
      <c r="J18" s="690">
        <v>36.309084</v>
      </c>
    </row>
    <row r="19" ht="18" customHeight="1" x14ac:dyDescent="0.2">
      <c r="B19" s="991" t="s">
        <v>914</v>
      </c>
      <c r="C19" s="980"/>
      <c r="D19" s="688">
        <v>2.7323406807968103</v>
      </c>
      <c r="E19" s="688">
        <v>0.2581317581302408</v>
      </c>
      <c r="F19" s="196"/>
      <c r="G19" s="196"/>
      <c r="H19" s="858">
        <v>2.051888735</v>
      </c>
      <c r="I19" s="47"/>
      <c r="J19" s="686">
        <v>144.9104549668245</v>
      </c>
    </row>
    <row r="20" ht="18" customHeight="1" x14ac:dyDescent="0.2">
      <c r="B20" s="979" t="s">
        <v>915</v>
      </c>
      <c r="C20" s="983"/>
      <c r="D20" s="688">
        <v>1.11159157680881</v>
      </c>
      <c r="E20" s="688">
        <v>0.04027198247961</v>
      </c>
      <c r="F20" s="992"/>
      <c r="G20" s="992"/>
      <c r="H20" s="858">
        <v>1.185291999</v>
      </c>
      <c r="I20" s="47"/>
      <c r="J20" s="690">
        <v>41.79663950774333</v>
      </c>
    </row>
    <row r="21" ht="18" customHeight="1" x14ac:dyDescent="0.2">
      <c r="B21" s="982" t="s">
        <v>908</v>
      </c>
      <c r="C21" s="983"/>
      <c r="D21" s="196"/>
      <c r="E21" s="49"/>
      <c r="F21" s="49"/>
      <c r="G21" s="49"/>
      <c r="H21" s="984"/>
      <c r="I21" s="47"/>
      <c r="J21" s="985"/>
    </row>
    <row r="22" ht="18" customHeight="1" x14ac:dyDescent="0.2">
      <c r="B22" s="986" t="s">
        <v>916</v>
      </c>
      <c r="C22" s="987"/>
      <c r="D22" s="688">
        <v>0.79179327329291</v>
      </c>
      <c r="E22" s="688">
        <v>0.02754220623094</v>
      </c>
      <c r="F22" s="49"/>
      <c r="G22" s="49"/>
      <c r="H22" s="993">
        <v>0.798322059</v>
      </c>
      <c r="I22" s="47"/>
      <c r="J22" s="690">
        <v>29.46889630340058</v>
      </c>
    </row>
    <row r="23" ht="18" customHeight="1" x14ac:dyDescent="0.2">
      <c r="B23" s="986" t="s">
        <v>917</v>
      </c>
      <c r="C23" s="987"/>
      <c r="D23" s="688">
        <v>0.3197983035159</v>
      </c>
      <c r="E23" s="688">
        <v>0.01272977624867</v>
      </c>
      <c r="F23" s="49"/>
      <c r="G23" s="49"/>
      <c r="H23" s="993">
        <v>0.38696994</v>
      </c>
      <c r="I23" s="47"/>
      <c r="J23" s="690">
        <v>12.327743204342749</v>
      </c>
    </row>
    <row r="24" ht="18" customHeight="1" x14ac:dyDescent="0.2">
      <c r="B24" s="979" t="s">
        <v>918</v>
      </c>
      <c r="C24" s="983"/>
      <c r="D24" s="688">
        <v>0.09621724000000001</v>
      </c>
      <c r="E24" s="688">
        <v>0.054448342034821434</v>
      </c>
      <c r="F24" s="992"/>
      <c r="G24" s="992"/>
      <c r="H24" s="993">
        <v>0.052677638</v>
      </c>
      <c r="I24" s="47"/>
      <c r="J24" s="690">
        <v>17.12289335922768</v>
      </c>
    </row>
    <row r="25" ht="18" customHeight="1" x14ac:dyDescent="0.2">
      <c r="B25" s="979" t="s">
        <v>919</v>
      </c>
      <c r="C25" s="983"/>
      <c r="D25" s="688">
        <v>1.393423733988</v>
      </c>
      <c r="E25" s="688">
        <v>0.0028713546380399997</v>
      </c>
      <c r="F25" s="992"/>
      <c r="G25" s="992"/>
      <c r="H25" s="993">
        <v>0.234444334</v>
      </c>
      <c r="I25" s="47"/>
      <c r="J25" s="690">
        <v>39.7767735307446</v>
      </c>
    </row>
    <row r="26" ht="18" customHeight="1" x14ac:dyDescent="0.2">
      <c r="B26" s="979" t="s">
        <v>920</v>
      </c>
      <c r="C26" s="983"/>
      <c r="D26" s="688">
        <v>0.13110813000000002</v>
      </c>
      <c r="E26" s="688">
        <v>0.05814715000741143</v>
      </c>
      <c r="F26" s="992"/>
      <c r="G26" s="992"/>
      <c r="H26" s="993">
        <v>0.579474764</v>
      </c>
      <c r="I26" s="47"/>
      <c r="J26" s="690">
        <v>19.08002239196403</v>
      </c>
    </row>
    <row r="27" ht="18" customHeight="1" x14ac:dyDescent="0.25">
      <c r="B27" s="988" t="s">
        <v>921</v>
      </c>
      <c r="C27" s="994"/>
      <c r="D27" s="302"/>
      <c r="E27" s="39">
        <v>0.10239292897035793</v>
      </c>
      <c r="F27" s="995"/>
      <c r="G27" s="995"/>
      <c r="H27" s="990"/>
      <c r="I27" s="80"/>
      <c r="J27" s="996">
        <v>27.13412617714485</v>
      </c>
    </row>
    <row r="28" ht="18" customHeight="1" x14ac:dyDescent="0.2">
      <c r="B28" s="997" t="s">
        <v>922</v>
      </c>
      <c r="C28" s="998"/>
      <c r="D28" s="683" t="s">
        <v>108</v>
      </c>
      <c r="E28" s="999"/>
      <c r="F28" s="999"/>
      <c r="G28" s="999"/>
      <c r="H28" s="1000" t="s">
        <v>83</v>
      </c>
      <c r="I28" s="47"/>
      <c r="J28" s="686" t="s">
        <v>108</v>
      </c>
    </row>
    <row r="29" ht="18" customHeight="1" x14ac:dyDescent="0.2">
      <c r="B29" s="1001" t="s">
        <v>923</v>
      </c>
      <c r="C29" s="1002"/>
      <c r="D29" s="1003" t="s">
        <v>588</v>
      </c>
      <c r="E29" s="1004">
        <v>0.19156472949414455</v>
      </c>
      <c r="F29" s="1005">
        <v>1.26984831139316</v>
      </c>
      <c r="G29" s="1005" t="s">
        <v>118</v>
      </c>
      <c r="H29" s="1006">
        <v>0.022747</v>
      </c>
      <c r="I29" s="47"/>
      <c r="J29" s="1007">
        <v>50.76465331594831</v>
      </c>
    </row>
    <row r="30" ht="18" customHeight="1" x14ac:dyDescent="0.2">
      <c r="B30" s="979" t="s">
        <v>924</v>
      </c>
      <c r="C30" s="1002"/>
      <c r="D30" s="1002"/>
      <c r="E30" s="1004">
        <v>0.1277342272083951</v>
      </c>
      <c r="F30" s="1002"/>
      <c r="G30" s="1002"/>
      <c r="H30" s="1002"/>
      <c r="I30" s="47"/>
      <c r="J30" s="1007">
        <v>33.849570210224705</v>
      </c>
    </row>
    <row r="31" ht="18" customHeight="1" x14ac:dyDescent="0.2">
      <c r="B31" s="986" t="s">
        <v>925</v>
      </c>
      <c r="C31" s="1002"/>
      <c r="D31" s="1002"/>
      <c r="E31" s="1004">
        <v>0.03335357142857</v>
      </c>
      <c r="F31" s="1002"/>
      <c r="G31" s="1002"/>
      <c r="H31" s="1002"/>
      <c r="I31" s="47"/>
      <c r="J31" s="1007">
        <v>8.83869642857105</v>
      </c>
    </row>
    <row r="32" ht="18" customHeight="1" x14ac:dyDescent="0.2">
      <c r="B32" s="986" t="s">
        <v>926</v>
      </c>
      <c r="C32" s="1002"/>
      <c r="D32" s="1002"/>
      <c r="E32" s="1004">
        <v>0.07891246992505278</v>
      </c>
      <c r="F32" s="1002"/>
      <c r="G32" s="1002"/>
      <c r="H32" s="1002"/>
      <c r="I32" s="47"/>
      <c r="J32" s="1007">
        <v>20.911804530138987</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0.01500448870134186</v>
      </c>
      <c r="F34" s="1002"/>
      <c r="G34" s="1002"/>
      <c r="H34" s="1002"/>
      <c r="I34" s="47"/>
      <c r="J34" s="1007">
        <v>3.9761895058555927</v>
      </c>
    </row>
    <row r="35" ht="24" customHeight="1" x14ac:dyDescent="0.2">
      <c r="B35" s="1008" t="s">
        <v>929</v>
      </c>
      <c r="C35" s="1002"/>
      <c r="D35" s="1002"/>
      <c r="E35" s="1004">
        <v>0.0004636971534304584</v>
      </c>
      <c r="F35" s="1002"/>
      <c r="G35" s="1002"/>
      <c r="H35" s="1002"/>
      <c r="I35" s="47"/>
      <c r="J35" s="1007">
        <v>0.12287974565907148</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0.06383050228574942</v>
      </c>
      <c r="F38" s="1002"/>
      <c r="G38" s="1002"/>
      <c r="H38" s="1002"/>
      <c r="I38" s="47"/>
      <c r="J38" s="1007">
        <v>16.915083105723596</v>
      </c>
    </row>
    <row r="39" ht="18" customHeight="1" x14ac:dyDescent="0.2">
      <c r="B39" s="1001" t="s">
        <v>933</v>
      </c>
      <c r="C39" s="1002"/>
      <c r="D39" s="1004" t="s">
        <v>118</v>
      </c>
      <c r="E39" s="1004" t="s">
        <v>118</v>
      </c>
      <c r="F39" s="1005" t="s">
        <v>83</v>
      </c>
      <c r="G39" s="1005" t="s">
        <v>83</v>
      </c>
      <c r="H39" s="1006" t="s">
        <v>83</v>
      </c>
      <c r="I39" s="1009" t="s">
        <v>83</v>
      </c>
      <c r="J39" s="1007" t="s">
        <v>118</v>
      </c>
    </row>
    <row r="40" ht="18" customHeight="1" x14ac:dyDescent="0.2">
      <c r="B40" s="1001" t="s">
        <v>934</v>
      </c>
      <c r="C40" s="1002"/>
      <c r="D40" s="1004">
        <v>0.019140239452770005</v>
      </c>
      <c r="E40" s="1004">
        <v>0.0004962284302570001</v>
      </c>
      <c r="F40" s="1005">
        <v>0.0036501</v>
      </c>
      <c r="G40" s="1005">
        <v>0.1058529</v>
      </c>
      <c r="H40" s="1006">
        <v>0.0007935</v>
      </c>
      <c r="I40" s="1009">
        <v>0.0007935</v>
      </c>
      <c r="J40" s="1007">
        <v>0.6674272386956652</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0.27133333333333</v>
      </c>
      <c r="D42" s="877"/>
      <c r="E42" s="877"/>
      <c r="F42" s="877"/>
      <c r="G42" s="877"/>
      <c r="H42" s="1012"/>
      <c r="I42" s="1013"/>
      <c r="J42" s="1007">
        <v>0.27133333333333</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118</v>
      </c>
      <c r="D44" s="1004" t="s">
        <v>118</v>
      </c>
      <c r="E44" s="1004" t="s">
        <v>118</v>
      </c>
      <c r="F44" s="1004" t="s">
        <v>118</v>
      </c>
      <c r="G44" s="1004" t="s">
        <v>118</v>
      </c>
      <c r="H44" s="1004" t="s">
        <v>118</v>
      </c>
      <c r="I44" s="1004" t="s">
        <v>118</v>
      </c>
      <c r="J44" s="1016" t="s">
        <v>118</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136</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145</v>
      </c>
      <c r="G7" s="1036" t="s">
        <v>146</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81.39</v>
      </c>
      <c r="D10" s="1049"/>
      <c r="E10" s="1049"/>
      <c r="F10" s="491">
        <v>89.87497947494165</v>
      </c>
      <c r="G10" s="1050">
        <v>7.314924579465501</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38.223</v>
      </c>
      <c r="D12" s="1003">
        <v>297.89981630152937</v>
      </c>
      <c r="E12" s="1003">
        <v>6.5</v>
      </c>
      <c r="F12" s="491">
        <v>127.00221278982552</v>
      </c>
      <c r="G12" s="1057">
        <v>4.8544055794655</v>
      </c>
      <c r="I12" s="1051" t="s">
        <v>973</v>
      </c>
      <c r="J12" s="1052" t="s">
        <v>974</v>
      </c>
      <c r="K12" s="165">
        <v>20.55616438356164</v>
      </c>
      <c r="L12" s="165" t="s">
        <v>83</v>
      </c>
      <c r="M12" s="533" t="s">
        <v>588</v>
      </c>
      <c r="N12" s="533" t="s">
        <v>588</v>
      </c>
      <c r="O12" s="533" t="s">
        <v>588</v>
      </c>
      <c r="P12" s="533" t="s">
        <v>588</v>
      </c>
      <c r="Q12" s="533" t="s">
        <v>588</v>
      </c>
      <c r="R12" s="533" t="s">
        <v>588</v>
      </c>
      <c r="S12" s="533" t="s">
        <v>588</v>
      </c>
    </row>
    <row r="13" ht="18" customHeight="1" x14ac:dyDescent="0.2">
      <c r="B13" s="122" t="s">
        <v>910</v>
      </c>
      <c r="C13" s="1003">
        <v>43.167</v>
      </c>
      <c r="D13" s="1003" t="s">
        <v>588</v>
      </c>
      <c r="E13" s="1003" t="s">
        <v>588</v>
      </c>
      <c r="F13" s="491">
        <v>57</v>
      </c>
      <c r="G13" s="1057">
        <v>2.460519</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343.633</v>
      </c>
      <c r="D14" s="524"/>
      <c r="E14" s="524"/>
      <c r="F14" s="491">
        <v>8.000000000000002</v>
      </c>
      <c r="G14" s="1058">
        <v>2.749064</v>
      </c>
      <c r="I14" s="1051" t="s">
        <v>978</v>
      </c>
      <c r="J14" s="1052" t="s">
        <v>356</v>
      </c>
      <c r="K14" s="165">
        <v>72.24</v>
      </c>
      <c r="L14" s="165" t="s">
        <v>118</v>
      </c>
      <c r="M14" s="533" t="s">
        <v>588</v>
      </c>
      <c r="N14" s="533" t="s">
        <v>588</v>
      </c>
      <c r="O14" s="533" t="s">
        <v>588</v>
      </c>
      <c r="P14" s="533" t="s">
        <v>588</v>
      </c>
      <c r="Q14" s="533" t="s">
        <v>588</v>
      </c>
      <c r="R14" s="533" t="s">
        <v>588</v>
      </c>
      <c r="S14" s="533" t="s">
        <v>588</v>
      </c>
    </row>
    <row r="15" ht="18" customHeight="1" x14ac:dyDescent="0.2">
      <c r="B15" s="122" t="s">
        <v>979</v>
      </c>
      <c r="C15" s="491">
        <v>343.633</v>
      </c>
      <c r="D15" s="524"/>
      <c r="E15" s="524"/>
      <c r="F15" s="491">
        <v>8.000000000000002</v>
      </c>
      <c r="G15" s="1058">
        <v>2.749064</v>
      </c>
      <c r="I15" s="1059" t="s">
        <v>980</v>
      </c>
      <c r="J15" s="1060" t="s">
        <v>356</v>
      </c>
      <c r="K15" s="208">
        <v>68</v>
      </c>
      <c r="L15" s="208" t="s">
        <v>118</v>
      </c>
      <c r="M15" s="1061" t="s">
        <v>588</v>
      </c>
      <c r="N15" s="1061" t="s">
        <v>588</v>
      </c>
      <c r="O15" s="1061" t="s">
        <v>588</v>
      </c>
      <c r="P15" s="1061" t="s">
        <v>588</v>
      </c>
      <c r="Q15" s="1061" t="s">
        <v>588</v>
      </c>
      <c r="R15" s="1061" t="s">
        <v>588</v>
      </c>
      <c r="S15" s="1061" t="s">
        <v>588</v>
      </c>
    </row>
    <row r="16" ht="18" customHeight="1" x14ac:dyDescent="0.2">
      <c r="B16" s="1062" t="s">
        <v>955</v>
      </c>
      <c r="C16" s="279">
        <v>343.633</v>
      </c>
      <c r="D16" s="1063" t="s">
        <v>588</v>
      </c>
      <c r="E16" s="1063" t="s">
        <v>588</v>
      </c>
      <c r="F16" s="491">
        <v>8.000000000000002</v>
      </c>
      <c r="G16" s="1064">
        <v>2.749064</v>
      </c>
      <c r="I16" s="1065" t="s">
        <v>981</v>
      </c>
      <c r="J16" s="179"/>
      <c r="K16" s="179"/>
      <c r="L16" s="179"/>
      <c r="M16" s="179"/>
      <c r="N16" s="179"/>
      <c r="O16" s="179"/>
      <c r="P16" s="179"/>
      <c r="Q16" s="179"/>
      <c r="R16" s="179"/>
      <c r="S16" s="179"/>
    </row>
    <row r="17" ht="18" customHeight="1" x14ac:dyDescent="0.2">
      <c r="B17" s="749" t="s">
        <v>982</v>
      </c>
      <c r="C17" s="491">
        <v>330.866</v>
      </c>
      <c r="D17" s="524"/>
      <c r="E17" s="524"/>
      <c r="F17" s="491">
        <v>1.5000000000000002</v>
      </c>
      <c r="G17" s="1058">
        <v>0.49629900000000005</v>
      </c>
      <c r="I17" s="1065" t="s">
        <v>983</v>
      </c>
      <c r="J17" s="179"/>
      <c r="K17" s="179"/>
      <c r="L17" s="179"/>
      <c r="M17" s="179"/>
      <c r="N17" s="179"/>
      <c r="O17" s="179"/>
      <c r="P17" s="179"/>
      <c r="Q17" s="179"/>
      <c r="R17" s="179"/>
      <c r="S17" s="179"/>
    </row>
    <row r="18" ht="18" customHeight="1" x14ac:dyDescent="0.2">
      <c r="B18" s="122" t="s">
        <v>984</v>
      </c>
      <c r="C18" s="491">
        <v>330.866</v>
      </c>
      <c r="D18" s="524"/>
      <c r="E18" s="524"/>
      <c r="F18" s="491">
        <v>1.5000000000000002</v>
      </c>
      <c r="G18" s="1058">
        <v>0.49629900000000005</v>
      </c>
      <c r="I18" s="1065" t="s">
        <v>985</v>
      </c>
      <c r="J18" s="179"/>
      <c r="K18" s="179"/>
      <c r="L18" s="179"/>
      <c r="M18" s="179"/>
      <c r="N18" s="179"/>
      <c r="O18" s="179"/>
      <c r="P18" s="179"/>
      <c r="Q18" s="179"/>
      <c r="R18" s="179"/>
      <c r="S18" s="179"/>
    </row>
    <row r="19" ht="18" customHeight="1" x14ac:dyDescent="0.2">
      <c r="B19" s="1062" t="s">
        <v>956</v>
      </c>
      <c r="C19" s="279">
        <v>26.925</v>
      </c>
      <c r="D19" s="1063" t="s">
        <v>588</v>
      </c>
      <c r="E19" s="1063" t="s">
        <v>588</v>
      </c>
      <c r="F19" s="491">
        <v>1.5</v>
      </c>
      <c r="G19" s="1064">
        <v>0.0403875</v>
      </c>
      <c r="I19" s="179"/>
      <c r="J19" s="179"/>
      <c r="K19" s="179"/>
      <c r="L19" s="179"/>
      <c r="M19" s="179"/>
      <c r="N19" s="179"/>
      <c r="O19" s="179"/>
      <c r="P19" s="179"/>
      <c r="Q19" s="179"/>
      <c r="R19" s="179"/>
      <c r="S19" s="179"/>
    </row>
    <row r="20" ht="18" customHeight="1" x14ac:dyDescent="0.2">
      <c r="B20" s="1062" t="s">
        <v>957</v>
      </c>
      <c r="C20" s="279">
        <v>303.941</v>
      </c>
      <c r="D20" s="1063" t="s">
        <v>588</v>
      </c>
      <c r="E20" s="1063" t="s">
        <v>588</v>
      </c>
      <c r="F20" s="491">
        <v>1.5000000000000002</v>
      </c>
      <c r="G20" s="1064">
        <v>0.4559115</v>
      </c>
      <c r="I20" s="179"/>
      <c r="J20" s="179"/>
      <c r="K20" s="1066"/>
      <c r="L20" s="1066"/>
      <c r="M20" s="1066"/>
      <c r="N20" s="1066"/>
      <c r="O20" s="1066"/>
      <c r="P20" s="1066"/>
      <c r="Q20" s="1066"/>
      <c r="R20" s="1066"/>
      <c r="S20" s="1066"/>
    </row>
    <row r="21" ht="18" customHeight="1" x14ac:dyDescent="0.2">
      <c r="B21" s="749" t="s">
        <v>986</v>
      </c>
      <c r="C21" s="491">
        <v>3808.801</v>
      </c>
      <c r="D21" s="524"/>
      <c r="E21" s="524"/>
      <c r="F21" s="491">
        <v>0.3404622609582386</v>
      </c>
      <c r="G21" s="1058">
        <v>1.296753</v>
      </c>
      <c r="I21" s="179"/>
      <c r="J21" s="1066"/>
      <c r="K21" s="1066"/>
      <c r="L21" s="1066"/>
      <c r="M21" s="1066"/>
      <c r="N21" s="1066"/>
      <c r="O21" s="1066"/>
      <c r="P21" s="1066"/>
      <c r="Q21" s="1066"/>
      <c r="R21" s="1066"/>
      <c r="S21" s="1066"/>
    </row>
    <row r="22" ht="18" customHeight="1" x14ac:dyDescent="0.2">
      <c r="B22" s="1067" t="s">
        <v>987</v>
      </c>
      <c r="C22" s="1003">
        <v>254.179</v>
      </c>
      <c r="D22" s="1003" t="s">
        <v>588</v>
      </c>
      <c r="E22" s="1003" t="s">
        <v>588</v>
      </c>
      <c r="F22" s="491">
        <v>5.000000000000001</v>
      </c>
      <c r="G22" s="1057">
        <v>1.270895</v>
      </c>
      <c r="I22" s="179"/>
    </row>
    <row r="23" ht="18" customHeight="1" x14ac:dyDescent="0.2">
      <c r="B23" s="1067" t="s">
        <v>988</v>
      </c>
      <c r="C23" s="1003">
        <v>0.706</v>
      </c>
      <c r="D23" s="1003" t="s">
        <v>588</v>
      </c>
      <c r="E23" s="1003" t="s">
        <v>588</v>
      </c>
      <c r="F23" s="491">
        <v>18</v>
      </c>
      <c r="G23" s="1057">
        <v>0.012708</v>
      </c>
    </row>
    <row r="24" ht="18" customHeight="1" x14ac:dyDescent="0.2">
      <c r="B24" s="1067" t="s">
        <v>989</v>
      </c>
      <c r="C24" s="1003">
        <v>1.315</v>
      </c>
      <c r="D24" s="1003" t="s">
        <v>588</v>
      </c>
      <c r="E24" s="1003" t="s">
        <v>588</v>
      </c>
      <c r="F24" s="491">
        <v>10</v>
      </c>
      <c r="G24" s="1057">
        <v>0.01315</v>
      </c>
    </row>
    <row r="25" ht="18" customHeight="1" x14ac:dyDescent="0.2">
      <c r="B25" s="1067" t="s">
        <v>990</v>
      </c>
      <c r="C25" s="1068">
        <v>3552.601</v>
      </c>
      <c r="D25" s="1069" t="s">
        <v>118</v>
      </c>
      <c r="E25" s="1069" t="s">
        <v>118</v>
      </c>
      <c r="F25" s="491" t="s">
        <v>118</v>
      </c>
      <c r="G25" s="1070" t="s">
        <v>118</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136</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145</v>
      </c>
      <c r="K6" s="1088" t="s">
        <v>146</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81.39</v>
      </c>
      <c r="D10" s="992"/>
      <c r="E10" s="992"/>
      <c r="F10" s="992"/>
      <c r="G10" s="992"/>
      <c r="H10" s="992"/>
      <c r="I10" s="1135"/>
      <c r="J10" s="1136">
        <v>13.65759401411488</v>
      </c>
      <c r="K10" s="1137">
        <v>1.11159157680881</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38.223</v>
      </c>
      <c r="D12" s="1156">
        <v>0</v>
      </c>
      <c r="E12" s="1156">
        <v>100</v>
      </c>
      <c r="F12" s="1156">
        <v>0</v>
      </c>
      <c r="G12" s="1157">
        <v>550</v>
      </c>
      <c r="H12" s="1158">
        <v>5.34766499507136</v>
      </c>
      <c r="I12" s="1159">
        <v>0.24</v>
      </c>
      <c r="J12" s="1160">
        <v>20.71510015678806</v>
      </c>
      <c r="K12" s="1161">
        <v>0.79179327329291</v>
      </c>
      <c r="M12" s="1148"/>
      <c r="N12" s="1162" t="s">
        <v>1038</v>
      </c>
      <c r="O12" s="1163" t="s">
        <v>1028</v>
      </c>
      <c r="P12" s="1164" t="s">
        <v>1026</v>
      </c>
      <c r="Q12" s="1165" t="s">
        <v>83</v>
      </c>
      <c r="R12" s="528">
        <v>15</v>
      </c>
      <c r="S12" s="528" t="s">
        <v>83</v>
      </c>
      <c r="T12" s="798">
        <v>80</v>
      </c>
      <c r="U12" s="798" t="s">
        <v>83</v>
      </c>
      <c r="V12" s="798" t="s">
        <v>83</v>
      </c>
      <c r="W12" s="798" t="s">
        <v>83</v>
      </c>
      <c r="X12" s="798" t="s">
        <v>83</v>
      </c>
      <c r="Y12" s="798" t="s">
        <v>83</v>
      </c>
      <c r="Z12" s="798">
        <v>5</v>
      </c>
      <c r="AA12" s="798" t="s">
        <v>83</v>
      </c>
      <c r="AB12" s="1166" t="s">
        <v>83</v>
      </c>
    </row>
    <row r="13" ht="18" customHeight="1" x14ac:dyDescent="0.2" s="222" customFormat="1">
      <c r="B13" s="1155" t="s">
        <v>917</v>
      </c>
      <c r="C13" s="1156">
        <v>43.167</v>
      </c>
      <c r="D13" s="1156">
        <v>0</v>
      </c>
      <c r="E13" s="1156">
        <v>100</v>
      </c>
      <c r="F13" s="1156">
        <v>0</v>
      </c>
      <c r="G13" s="1157">
        <v>328</v>
      </c>
      <c r="H13" s="1158">
        <v>2.7</v>
      </c>
      <c r="I13" s="1159">
        <v>0.17</v>
      </c>
      <c r="J13" s="1160">
        <v>7.408397699999999</v>
      </c>
      <c r="K13" s="1161">
        <v>0.3197983035159</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343.633</v>
      </c>
      <c r="D14" s="1175"/>
      <c r="E14" s="1175"/>
      <c r="F14" s="1175"/>
      <c r="G14" s="1175"/>
      <c r="H14" s="1175"/>
      <c r="I14" s="1176"/>
      <c r="J14" s="1160">
        <v>0.28</v>
      </c>
      <c r="K14" s="1137">
        <v>0.09621724000000001</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343.633</v>
      </c>
      <c r="D15" s="1179"/>
      <c r="E15" s="1179"/>
      <c r="F15" s="1179"/>
      <c r="G15" s="1179"/>
      <c r="H15" s="1179"/>
      <c r="I15" s="1180"/>
      <c r="J15" s="1160">
        <v>0.28</v>
      </c>
      <c r="K15" s="1137">
        <v>0.09621724000000001</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343.633</v>
      </c>
      <c r="D16" s="27">
        <v>0</v>
      </c>
      <c r="E16" s="1184">
        <v>100</v>
      </c>
      <c r="F16" s="1184">
        <v>0</v>
      </c>
      <c r="G16" s="1185">
        <v>65</v>
      </c>
      <c r="H16" s="27" t="s">
        <v>588</v>
      </c>
      <c r="I16" s="28" t="s">
        <v>588</v>
      </c>
      <c r="J16" s="1160">
        <v>0.28</v>
      </c>
      <c r="K16" s="1161">
        <v>0.09621724000000001</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330.866</v>
      </c>
      <c r="D17" s="1179"/>
      <c r="E17" s="1179"/>
      <c r="F17" s="1179"/>
      <c r="G17" s="1179"/>
      <c r="H17" s="1179"/>
      <c r="I17" s="1180"/>
      <c r="J17" s="1160">
        <v>4.211444312767102</v>
      </c>
      <c r="K17" s="1137">
        <v>1.393423733988</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330.866</v>
      </c>
      <c r="D18" s="1179"/>
      <c r="E18" s="1179"/>
      <c r="F18" s="1179"/>
      <c r="G18" s="1179"/>
      <c r="H18" s="1179"/>
      <c r="I18" s="1180"/>
      <c r="J18" s="1160">
        <v>4.211444312767102</v>
      </c>
      <c r="K18" s="1137">
        <v>1.393423733988</v>
      </c>
      <c r="M18" s="1148"/>
      <c r="N18" s="1162" t="s">
        <v>1038</v>
      </c>
      <c r="O18" s="1163" t="s">
        <v>1028</v>
      </c>
      <c r="P18" s="1164" t="s">
        <v>1026</v>
      </c>
      <c r="Q18" s="1165" t="s">
        <v>83</v>
      </c>
      <c r="R18" s="528">
        <v>15</v>
      </c>
      <c r="S18" s="528" t="s">
        <v>83</v>
      </c>
      <c r="T18" s="798">
        <v>80</v>
      </c>
      <c r="U18" s="798" t="s">
        <v>83</v>
      </c>
      <c r="V18" s="798" t="s">
        <v>83</v>
      </c>
      <c r="W18" s="798" t="s">
        <v>83</v>
      </c>
      <c r="X18" s="798" t="s">
        <v>83</v>
      </c>
      <c r="Y18" s="798" t="s">
        <v>83</v>
      </c>
      <c r="Z18" s="798">
        <v>5</v>
      </c>
      <c r="AA18" s="798" t="s">
        <v>83</v>
      </c>
      <c r="AB18" s="1166" t="s">
        <v>83</v>
      </c>
    </row>
    <row r="19" ht="18" customHeight="1" x14ac:dyDescent="0.2">
      <c r="B19" s="1182" t="s">
        <v>956</v>
      </c>
      <c r="C19" s="1183">
        <v>26.925</v>
      </c>
      <c r="D19" s="27">
        <v>0</v>
      </c>
      <c r="E19" s="1184">
        <v>100</v>
      </c>
      <c r="F19" s="1184">
        <v>0</v>
      </c>
      <c r="G19" s="1185">
        <v>200</v>
      </c>
      <c r="H19" s="27">
        <v>0.5</v>
      </c>
      <c r="I19" s="28">
        <v>0.45</v>
      </c>
      <c r="J19" s="1160">
        <v>6.657873750000001</v>
      </c>
      <c r="K19" s="1161">
        <v>0.17926325071875004</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303.941</v>
      </c>
      <c r="D20" s="27">
        <v>0</v>
      </c>
      <c r="E20" s="1184">
        <v>100</v>
      </c>
      <c r="F20" s="1184">
        <v>0</v>
      </c>
      <c r="G20" s="1185">
        <v>50</v>
      </c>
      <c r="H20" s="27">
        <v>0.5</v>
      </c>
      <c r="I20" s="28">
        <v>0.45</v>
      </c>
      <c r="J20" s="1160">
        <v>3.994724250000001</v>
      </c>
      <c r="K20" s="1161">
        <v>1.21416048326925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3808.801</v>
      </c>
      <c r="D21" s="1179"/>
      <c r="E21" s="1179"/>
      <c r="F21" s="1179"/>
      <c r="G21" s="1179"/>
      <c r="H21" s="1179"/>
      <c r="I21" s="1180"/>
      <c r="J21" s="1160">
        <v>0.0344224153480321</v>
      </c>
      <c r="K21" s="1137">
        <v>0.13110813000000002</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254.179</v>
      </c>
      <c r="D22" s="1184">
        <v>0</v>
      </c>
      <c r="E22" s="1184">
        <v>100</v>
      </c>
      <c r="F22" s="1184">
        <v>0</v>
      </c>
      <c r="G22" s="1185">
        <v>40</v>
      </c>
      <c r="H22" s="27" t="s">
        <v>588</v>
      </c>
      <c r="I22" s="495" t="s">
        <v>588</v>
      </c>
      <c r="J22" s="1160">
        <v>0.19999999999999998</v>
      </c>
      <c r="K22" s="1161">
        <v>0.0508358</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0.706</v>
      </c>
      <c r="D23" s="1184">
        <v>0</v>
      </c>
      <c r="E23" s="1184">
        <v>100</v>
      </c>
      <c r="F23" s="1184">
        <v>0</v>
      </c>
      <c r="G23" s="1185">
        <v>550</v>
      </c>
      <c r="H23" s="27" t="s">
        <v>588</v>
      </c>
      <c r="I23" s="495" t="s">
        <v>588</v>
      </c>
      <c r="J23" s="1160">
        <v>2.34</v>
      </c>
      <c r="K23" s="1161">
        <v>0.00165204</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1.315</v>
      </c>
      <c r="D24" s="1184">
        <v>0</v>
      </c>
      <c r="E24" s="1184">
        <v>100</v>
      </c>
      <c r="F24" s="1184">
        <v>0</v>
      </c>
      <c r="G24" s="1185">
        <v>245</v>
      </c>
      <c r="H24" s="27" t="s">
        <v>588</v>
      </c>
      <c r="I24" s="495" t="s">
        <v>588</v>
      </c>
      <c r="J24" s="1160">
        <v>1.1</v>
      </c>
      <c r="K24" s="1161">
        <v>0.0014465</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3552.601</v>
      </c>
      <c r="D25" s="1184">
        <v>0</v>
      </c>
      <c r="E25" s="1184">
        <v>100</v>
      </c>
      <c r="F25" s="1184">
        <v>0</v>
      </c>
      <c r="G25" s="1185">
        <v>3</v>
      </c>
      <c r="H25" s="27" t="s">
        <v>588</v>
      </c>
      <c r="I25" s="495" t="s">
        <v>588</v>
      </c>
      <c r="J25" s="1160">
        <v>0.021723179720998787</v>
      </c>
      <c r="K25" s="1161">
        <v>0.07717379</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30</v>
      </c>
      <c r="S30" s="528" t="s">
        <v>83</v>
      </c>
      <c r="T30" s="798">
        <v>10</v>
      </c>
      <c r="U30" s="798" t="s">
        <v>83</v>
      </c>
      <c r="V30" s="798" t="s">
        <v>83</v>
      </c>
      <c r="W30" s="798" t="s">
        <v>83</v>
      </c>
      <c r="X30" s="798" t="s">
        <v>83</v>
      </c>
      <c r="Y30" s="798" t="s">
        <v>83</v>
      </c>
      <c r="Z30" s="798">
        <v>60</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136</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30</v>
      </c>
      <c r="S36" s="528" t="s">
        <v>83</v>
      </c>
      <c r="T36" s="798">
        <v>10</v>
      </c>
      <c r="U36" s="798" t="s">
        <v>83</v>
      </c>
      <c r="V36" s="798" t="s">
        <v>83</v>
      </c>
      <c r="W36" s="798" t="s">
        <v>83</v>
      </c>
      <c r="X36" s="798" t="s">
        <v>83</v>
      </c>
      <c r="Y36" s="798" t="s">
        <v>83</v>
      </c>
      <c r="Z36" s="798">
        <v>60</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80</v>
      </c>
      <c r="U60" s="798" t="s">
        <v>83</v>
      </c>
      <c r="V60" s="798" t="s">
        <v>83</v>
      </c>
      <c r="W60" s="798" t="s">
        <v>83</v>
      </c>
      <c r="X60" s="798" t="s">
        <v>83</v>
      </c>
      <c r="Y60" s="798" t="s">
        <v>83</v>
      </c>
      <c r="Z60" s="798">
        <v>20</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146</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81.39</v>
      </c>
      <c r="D10" s="1263"/>
      <c r="E10" s="1263"/>
      <c r="F10" s="1264" t="s">
        <v>83</v>
      </c>
      <c r="G10" s="1264">
        <v>808288.92738</v>
      </c>
      <c r="H10" s="1264" t="s">
        <v>83</v>
      </c>
      <c r="I10" s="1264">
        <v>4310874.27936</v>
      </c>
      <c r="J10" s="1264" t="s">
        <v>83</v>
      </c>
      <c r="K10" s="1264" t="s">
        <v>83</v>
      </c>
      <c r="L10" s="1264" t="s">
        <v>83</v>
      </c>
      <c r="M10" s="1264" t="s">
        <v>83</v>
      </c>
      <c r="N10" s="1264" t="s">
        <v>83</v>
      </c>
      <c r="O10" s="1264">
        <v>269429.64246</v>
      </c>
      <c r="P10" s="1264" t="s">
        <v>83</v>
      </c>
      <c r="Q10" s="1264" t="s">
        <v>83</v>
      </c>
      <c r="R10" s="1265">
        <v>5388592.8492</v>
      </c>
      <c r="S10" s="1266"/>
      <c r="T10" s="1267"/>
      <c r="U10" s="1268">
        <v>0.4948025860622927</v>
      </c>
      <c r="V10" s="1267"/>
      <c r="W10" s="1269"/>
      <c r="X10" s="1270">
        <v>0.04027198247961</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38.223</v>
      </c>
      <c r="D12" s="1184">
        <v>96.36</v>
      </c>
      <c r="E12" s="1283">
        <v>550</v>
      </c>
      <c r="F12" s="27" t="s">
        <v>83</v>
      </c>
      <c r="G12" s="27">
        <v>552475.242</v>
      </c>
      <c r="H12" s="27" t="s">
        <v>83</v>
      </c>
      <c r="I12" s="27">
        <v>2946534.624</v>
      </c>
      <c r="J12" s="27" t="s">
        <v>83</v>
      </c>
      <c r="K12" s="27" t="s">
        <v>83</v>
      </c>
      <c r="L12" s="27" t="s">
        <v>83</v>
      </c>
      <c r="M12" s="27" t="s">
        <v>83</v>
      </c>
      <c r="N12" s="27" t="s">
        <v>83</v>
      </c>
      <c r="O12" s="27">
        <v>184158.414</v>
      </c>
      <c r="P12" s="27" t="s">
        <v>83</v>
      </c>
      <c r="Q12" s="27" t="s">
        <v>83</v>
      </c>
      <c r="R12" s="1283">
        <v>3683168.28</v>
      </c>
      <c r="S12" s="1284"/>
      <c r="T12" s="1285"/>
      <c r="U12" s="1286">
        <v>0.7205663142856396</v>
      </c>
      <c r="V12" s="1280"/>
      <c r="W12" s="1281"/>
      <c r="X12" s="1287">
        <v>0.02754220623094</v>
      </c>
      <c r="Y12" s="922"/>
      <c r="Z12" s="206"/>
    </row>
    <row r="13" ht="18" customHeight="1" x14ac:dyDescent="0.2">
      <c r="B13" s="1282" t="s">
        <v>917</v>
      </c>
      <c r="C13" s="1184">
        <v>43.167</v>
      </c>
      <c r="D13" s="1184">
        <v>39.5076</v>
      </c>
      <c r="E13" s="1283">
        <v>328</v>
      </c>
      <c r="F13" s="27" t="s">
        <v>83</v>
      </c>
      <c r="G13" s="27">
        <v>255813.68538000004</v>
      </c>
      <c r="H13" s="27" t="s">
        <v>83</v>
      </c>
      <c r="I13" s="27">
        <v>1364339.6553600002</v>
      </c>
      <c r="J13" s="27" t="s">
        <v>83</v>
      </c>
      <c r="K13" s="27" t="s">
        <v>83</v>
      </c>
      <c r="L13" s="27" t="s">
        <v>83</v>
      </c>
      <c r="M13" s="27" t="s">
        <v>83</v>
      </c>
      <c r="N13" s="27" t="s">
        <v>83</v>
      </c>
      <c r="O13" s="27">
        <v>85271.22846000001</v>
      </c>
      <c r="P13" s="27" t="s">
        <v>83</v>
      </c>
      <c r="Q13" s="27" t="s">
        <v>83</v>
      </c>
      <c r="R13" s="1283">
        <v>1705424.5692000003</v>
      </c>
      <c r="S13" s="1284"/>
      <c r="T13" s="1285"/>
      <c r="U13" s="1286">
        <v>0.2948960142856812</v>
      </c>
      <c r="V13" s="1280"/>
      <c r="W13" s="1281"/>
      <c r="X13" s="1287">
        <v>0.01272977624867</v>
      </c>
      <c r="Y13" s="922"/>
      <c r="Z13" s="206"/>
    </row>
    <row r="14" ht="18" customHeight="1" x14ac:dyDescent="0.2">
      <c r="B14" s="1288" t="s">
        <v>1039</v>
      </c>
      <c r="C14" s="1283">
        <v>343.633</v>
      </c>
      <c r="D14" s="1274"/>
      <c r="E14" s="1274"/>
      <c r="F14" s="1283" t="s">
        <v>83</v>
      </c>
      <c r="G14" s="1283" t="s">
        <v>83</v>
      </c>
      <c r="H14" s="1283" t="s">
        <v>83</v>
      </c>
      <c r="I14" s="1283">
        <v>6929788.98625</v>
      </c>
      <c r="J14" s="1283" t="s">
        <v>83</v>
      </c>
      <c r="K14" s="1283" t="s">
        <v>83</v>
      </c>
      <c r="L14" s="1283" t="s">
        <v>83</v>
      </c>
      <c r="M14" s="1283" t="s">
        <v>83</v>
      </c>
      <c r="N14" s="1283" t="s">
        <v>83</v>
      </c>
      <c r="O14" s="1283" t="s">
        <v>83</v>
      </c>
      <c r="P14" s="1283" t="s">
        <v>83</v>
      </c>
      <c r="Q14" s="1283" t="s">
        <v>83</v>
      </c>
      <c r="R14" s="1283">
        <v>6929788.98625</v>
      </c>
      <c r="S14" s="1284"/>
      <c r="T14" s="1285"/>
      <c r="U14" s="1286">
        <v>0.15844910714285718</v>
      </c>
      <c r="V14" s="1280"/>
      <c r="W14" s="1281"/>
      <c r="X14" s="1283">
        <v>0.054448342034821434</v>
      </c>
      <c r="Y14" s="922"/>
      <c r="Z14" s="206"/>
    </row>
    <row r="15" ht="18" customHeight="1" x14ac:dyDescent="0.2">
      <c r="B15" s="1289" t="s">
        <v>1041</v>
      </c>
      <c r="C15" s="1283">
        <v>343.633</v>
      </c>
      <c r="D15" s="1274"/>
      <c r="E15" s="1274"/>
      <c r="F15" s="1283" t="s">
        <v>83</v>
      </c>
      <c r="G15" s="1283" t="s">
        <v>83</v>
      </c>
      <c r="H15" s="1283" t="s">
        <v>83</v>
      </c>
      <c r="I15" s="1283">
        <v>6929788.98625</v>
      </c>
      <c r="J15" s="1283" t="s">
        <v>83</v>
      </c>
      <c r="K15" s="1283" t="s">
        <v>83</v>
      </c>
      <c r="L15" s="1283" t="s">
        <v>83</v>
      </c>
      <c r="M15" s="1283" t="s">
        <v>83</v>
      </c>
      <c r="N15" s="1283" t="s">
        <v>83</v>
      </c>
      <c r="O15" s="1283" t="s">
        <v>83</v>
      </c>
      <c r="P15" s="1283" t="s">
        <v>83</v>
      </c>
      <c r="Q15" s="1283" t="s">
        <v>83</v>
      </c>
      <c r="R15" s="1283">
        <v>6929788.98625</v>
      </c>
      <c r="S15" s="1284"/>
      <c r="T15" s="1285"/>
      <c r="U15" s="1286">
        <v>0.15844910714285718</v>
      </c>
      <c r="V15" s="1280"/>
      <c r="W15" s="1281"/>
      <c r="X15" s="1283">
        <v>0.054448342034821434</v>
      </c>
      <c r="Y15" s="922"/>
      <c r="Z15" s="206"/>
    </row>
    <row r="16" ht="18" customHeight="1" x14ac:dyDescent="0.2">
      <c r="B16" s="1290" t="s">
        <v>955</v>
      </c>
      <c r="C16" s="1291">
        <v>343.633</v>
      </c>
      <c r="D16" s="1184">
        <v>20.16625</v>
      </c>
      <c r="E16" s="1283">
        <v>65</v>
      </c>
      <c r="F16" s="27" t="s">
        <v>83</v>
      </c>
      <c r="G16" s="27" t="s">
        <v>83</v>
      </c>
      <c r="H16" s="27" t="s">
        <v>83</v>
      </c>
      <c r="I16" s="27">
        <v>6929788.98625</v>
      </c>
      <c r="J16" s="27" t="s">
        <v>83</v>
      </c>
      <c r="K16" s="27" t="s">
        <v>83</v>
      </c>
      <c r="L16" s="27" t="s">
        <v>83</v>
      </c>
      <c r="M16" s="27" t="s">
        <v>83</v>
      </c>
      <c r="N16" s="27" t="s">
        <v>83</v>
      </c>
      <c r="O16" s="27" t="s">
        <v>83</v>
      </c>
      <c r="P16" s="27" t="s">
        <v>83</v>
      </c>
      <c r="Q16" s="27" t="s">
        <v>83</v>
      </c>
      <c r="R16" s="1283">
        <v>6929788.98625</v>
      </c>
      <c r="S16" s="1284"/>
      <c r="T16" s="1285"/>
      <c r="U16" s="1286">
        <v>0.15844910714285718</v>
      </c>
      <c r="V16" s="1280"/>
      <c r="W16" s="1281"/>
      <c r="X16" s="1287">
        <v>0.054448342034821434</v>
      </c>
      <c r="Y16" s="922"/>
      <c r="Z16" s="206"/>
    </row>
    <row r="17" ht="18" customHeight="1" x14ac:dyDescent="0.2">
      <c r="B17" s="1288" t="s">
        <v>1042</v>
      </c>
      <c r="C17" s="1283">
        <v>330.866</v>
      </c>
      <c r="D17" s="1274"/>
      <c r="E17" s="1274"/>
      <c r="F17" s="1283" t="s">
        <v>83</v>
      </c>
      <c r="G17" s="1283">
        <v>1096335.40725</v>
      </c>
      <c r="H17" s="1283" t="s">
        <v>83</v>
      </c>
      <c r="I17" s="1283">
        <v>365445.13575</v>
      </c>
      <c r="J17" s="1283" t="s">
        <v>83</v>
      </c>
      <c r="K17" s="1283" t="s">
        <v>83</v>
      </c>
      <c r="L17" s="1283" t="s">
        <v>83</v>
      </c>
      <c r="M17" s="1283" t="s">
        <v>83</v>
      </c>
      <c r="N17" s="1283" t="s">
        <v>83</v>
      </c>
      <c r="O17" s="1283">
        <v>2192670.8145</v>
      </c>
      <c r="P17" s="1283" t="s">
        <v>83</v>
      </c>
      <c r="Q17" s="1283" t="s">
        <v>83</v>
      </c>
      <c r="R17" s="1283">
        <v>3654451.3575</v>
      </c>
      <c r="S17" s="1284"/>
      <c r="T17" s="1285"/>
      <c r="U17" s="1286">
        <v>0.008678300695870835</v>
      </c>
      <c r="V17" s="1280"/>
      <c r="W17" s="1281"/>
      <c r="X17" s="1283">
        <v>0.0028713546380399997</v>
      </c>
      <c r="Y17" s="922"/>
      <c r="Z17" s="206"/>
    </row>
    <row r="18" ht="18" customHeight="1" x14ac:dyDescent="0.2">
      <c r="B18" s="1289" t="s">
        <v>1044</v>
      </c>
      <c r="C18" s="1283">
        <v>330.866</v>
      </c>
      <c r="D18" s="1274"/>
      <c r="E18" s="1274"/>
      <c r="F18" s="1283" t="s">
        <v>83</v>
      </c>
      <c r="G18" s="1283">
        <v>1096335.40725</v>
      </c>
      <c r="H18" s="1283" t="s">
        <v>83</v>
      </c>
      <c r="I18" s="1283">
        <v>365445.13575</v>
      </c>
      <c r="J18" s="1283" t="s">
        <v>83</v>
      </c>
      <c r="K18" s="1283" t="s">
        <v>83</v>
      </c>
      <c r="L18" s="1283" t="s">
        <v>83</v>
      </c>
      <c r="M18" s="1283" t="s">
        <v>83</v>
      </c>
      <c r="N18" s="1283" t="s">
        <v>83</v>
      </c>
      <c r="O18" s="1283">
        <v>2192670.8145</v>
      </c>
      <c r="P18" s="1283" t="s">
        <v>83</v>
      </c>
      <c r="Q18" s="1283" t="s">
        <v>83</v>
      </c>
      <c r="R18" s="1283">
        <v>3654451.3575</v>
      </c>
      <c r="S18" s="1284"/>
      <c r="T18" s="1285"/>
      <c r="U18" s="1286">
        <v>0.008678300695870835</v>
      </c>
      <c r="V18" s="1280"/>
      <c r="W18" s="1281"/>
      <c r="X18" s="1283">
        <v>0.0028713546380399997</v>
      </c>
      <c r="Y18" s="922"/>
      <c r="Z18" s="206"/>
    </row>
    <row r="19" ht="18" customHeight="1" x14ac:dyDescent="0.2">
      <c r="B19" s="1290" t="s">
        <v>956</v>
      </c>
      <c r="C19" s="1184">
        <v>26.925</v>
      </c>
      <c r="D19" s="1184">
        <v>30.66</v>
      </c>
      <c r="E19" s="1283">
        <v>200</v>
      </c>
      <c r="F19" s="27" t="s">
        <v>83</v>
      </c>
      <c r="G19" s="27">
        <v>247656.15</v>
      </c>
      <c r="H19" s="27" t="s">
        <v>83</v>
      </c>
      <c r="I19" s="27">
        <v>82552.05</v>
      </c>
      <c r="J19" s="27" t="s">
        <v>83</v>
      </c>
      <c r="K19" s="27" t="s">
        <v>83</v>
      </c>
      <c r="L19" s="27" t="s">
        <v>83</v>
      </c>
      <c r="M19" s="27" t="s">
        <v>83</v>
      </c>
      <c r="N19" s="27" t="s">
        <v>83</v>
      </c>
      <c r="O19" s="27">
        <v>495312.3</v>
      </c>
      <c r="P19" s="27" t="s">
        <v>83</v>
      </c>
      <c r="Q19" s="27" t="s">
        <v>83</v>
      </c>
      <c r="R19" s="1283">
        <v>825520.5</v>
      </c>
      <c r="S19" s="1284"/>
      <c r="T19" s="1285"/>
      <c r="U19" s="1286">
        <v>0.02409</v>
      </c>
      <c r="V19" s="1280"/>
      <c r="W19" s="1281"/>
      <c r="X19" s="1287">
        <v>0.00064862325</v>
      </c>
      <c r="Y19" s="922"/>
      <c r="Z19" s="206"/>
    </row>
    <row r="20" ht="18" customHeight="1" x14ac:dyDescent="0.2">
      <c r="B20" s="1290" t="s">
        <v>957</v>
      </c>
      <c r="C20" s="1184">
        <v>303.941</v>
      </c>
      <c r="D20" s="1184">
        <v>9.31</v>
      </c>
      <c r="E20" s="1283">
        <v>50</v>
      </c>
      <c r="F20" s="27" t="s">
        <v>83</v>
      </c>
      <c r="G20" s="27">
        <v>848679.2572499999</v>
      </c>
      <c r="H20" s="27" t="s">
        <v>83</v>
      </c>
      <c r="I20" s="27">
        <v>282893.08575</v>
      </c>
      <c r="J20" s="27" t="s">
        <v>83</v>
      </c>
      <c r="K20" s="27" t="s">
        <v>83</v>
      </c>
      <c r="L20" s="27" t="s">
        <v>83</v>
      </c>
      <c r="M20" s="27" t="s">
        <v>83</v>
      </c>
      <c r="N20" s="27" t="s">
        <v>83</v>
      </c>
      <c r="O20" s="27">
        <v>1697358.5144999998</v>
      </c>
      <c r="P20" s="27" t="s">
        <v>83</v>
      </c>
      <c r="Q20" s="27" t="s">
        <v>83</v>
      </c>
      <c r="R20" s="1283">
        <v>2828930.8575</v>
      </c>
      <c r="S20" s="1284"/>
      <c r="T20" s="1285"/>
      <c r="U20" s="1286">
        <v>0.0073130357142998145</v>
      </c>
      <c r="V20" s="1280"/>
      <c r="W20" s="1281"/>
      <c r="X20" s="1287">
        <v>0.00222273138804</v>
      </c>
      <c r="Y20" s="922"/>
      <c r="Z20" s="206"/>
    </row>
    <row r="21" ht="18" customHeight="1" x14ac:dyDescent="0.2">
      <c r="B21" s="1288" t="s">
        <v>1097</v>
      </c>
      <c r="C21" s="1283">
        <v>3808.801</v>
      </c>
      <c r="D21" s="1274"/>
      <c r="E21" s="1274"/>
      <c r="F21" s="1283" t="s">
        <v>83</v>
      </c>
      <c r="G21" s="1283" t="s">
        <v>83</v>
      </c>
      <c r="H21" s="1283" t="s">
        <v>83</v>
      </c>
      <c r="I21" s="1283">
        <v>7400546.36458</v>
      </c>
      <c r="J21" s="1283" t="s">
        <v>83</v>
      </c>
      <c r="K21" s="1283" t="s">
        <v>83</v>
      </c>
      <c r="L21" s="1283" t="s">
        <v>83</v>
      </c>
      <c r="M21" s="1283" t="s">
        <v>83</v>
      </c>
      <c r="N21" s="1283" t="s">
        <v>83</v>
      </c>
      <c r="O21" s="1283">
        <v>645756.28377</v>
      </c>
      <c r="P21" s="1283" t="s">
        <v>83</v>
      </c>
      <c r="Q21" s="1283" t="s">
        <v>83</v>
      </c>
      <c r="R21" s="1283">
        <v>8046302.648349999</v>
      </c>
      <c r="S21" s="1284"/>
      <c r="T21" s="1285"/>
      <c r="U21" s="1286">
        <v>0.015266523508949779</v>
      </c>
      <c r="V21" s="1280"/>
      <c r="W21" s="1281"/>
      <c r="X21" s="1283">
        <v>0.05814715000741143</v>
      </c>
      <c r="Y21" s="922"/>
      <c r="Z21" s="206"/>
    </row>
    <row r="22" ht="18" customHeight="1" x14ac:dyDescent="0.2">
      <c r="B22" s="1289" t="s">
        <v>1046</v>
      </c>
      <c r="C22" s="1184">
        <v>254.179</v>
      </c>
      <c r="D22" s="1184">
        <v>18.688</v>
      </c>
      <c r="E22" s="1283">
        <v>40</v>
      </c>
      <c r="F22" s="27" t="s">
        <v>83</v>
      </c>
      <c r="G22" s="27" t="s">
        <v>83</v>
      </c>
      <c r="H22" s="27" t="s">
        <v>83</v>
      </c>
      <c r="I22" s="27">
        <v>4750097.152000001</v>
      </c>
      <c r="J22" s="27" t="s">
        <v>83</v>
      </c>
      <c r="K22" s="27" t="s">
        <v>83</v>
      </c>
      <c r="L22" s="27" t="s">
        <v>83</v>
      </c>
      <c r="M22" s="27" t="s">
        <v>83</v>
      </c>
      <c r="N22" s="27" t="s">
        <v>83</v>
      </c>
      <c r="O22" s="27" t="s">
        <v>83</v>
      </c>
      <c r="P22" s="27" t="s">
        <v>83</v>
      </c>
      <c r="Q22" s="27" t="s">
        <v>83</v>
      </c>
      <c r="R22" s="1283">
        <v>4750097.152000001</v>
      </c>
      <c r="S22" s="1284"/>
      <c r="T22" s="1285"/>
      <c r="U22" s="1286">
        <v>0.14683428571428572</v>
      </c>
      <c r="V22" s="1280"/>
      <c r="W22" s="1281"/>
      <c r="X22" s="1287">
        <v>0.03732219190857143</v>
      </c>
      <c r="Y22" s="922"/>
      <c r="Z22" s="206"/>
    </row>
    <row r="23" ht="18" customHeight="1" x14ac:dyDescent="0.2">
      <c r="B23" s="1289" t="s">
        <v>1047</v>
      </c>
      <c r="C23" s="1184">
        <v>0.706</v>
      </c>
      <c r="D23" s="1184">
        <v>52.195</v>
      </c>
      <c r="E23" s="1283">
        <v>550</v>
      </c>
      <c r="F23" s="27" t="s">
        <v>83</v>
      </c>
      <c r="G23" s="27" t="s">
        <v>83</v>
      </c>
      <c r="H23" s="27" t="s">
        <v>83</v>
      </c>
      <c r="I23" s="27">
        <v>36849.67</v>
      </c>
      <c r="J23" s="27" t="s">
        <v>83</v>
      </c>
      <c r="K23" s="27" t="s">
        <v>83</v>
      </c>
      <c r="L23" s="27" t="s">
        <v>83</v>
      </c>
      <c r="M23" s="27" t="s">
        <v>83</v>
      </c>
      <c r="N23" s="27" t="s">
        <v>83</v>
      </c>
      <c r="O23" s="27" t="s">
        <v>83</v>
      </c>
      <c r="P23" s="27" t="s">
        <v>83</v>
      </c>
      <c r="Q23" s="27" t="s">
        <v>83</v>
      </c>
      <c r="R23" s="1283">
        <v>36849.67</v>
      </c>
      <c r="S23" s="1284"/>
      <c r="T23" s="1285"/>
      <c r="U23" s="1286">
        <v>0.4101035714305949</v>
      </c>
      <c r="V23" s="1280"/>
      <c r="W23" s="1281"/>
      <c r="X23" s="1287">
        <v>0.00028953312143</v>
      </c>
      <c r="Y23" s="922"/>
      <c r="Z23" s="206"/>
    </row>
    <row r="24" ht="18" customHeight="1" x14ac:dyDescent="0.2">
      <c r="B24" s="1289" t="s">
        <v>1098</v>
      </c>
      <c r="C24" s="1184">
        <v>1.315</v>
      </c>
      <c r="D24" s="1184">
        <v>23.2505</v>
      </c>
      <c r="E24" s="1283">
        <v>245</v>
      </c>
      <c r="F24" s="27" t="s">
        <v>83</v>
      </c>
      <c r="G24" s="27" t="s">
        <v>83</v>
      </c>
      <c r="H24" s="27" t="s">
        <v>83</v>
      </c>
      <c r="I24" s="27">
        <v>30574.407500000005</v>
      </c>
      <c r="J24" s="27" t="s">
        <v>83</v>
      </c>
      <c r="K24" s="27" t="s">
        <v>83</v>
      </c>
      <c r="L24" s="27" t="s">
        <v>83</v>
      </c>
      <c r="M24" s="27" t="s">
        <v>83</v>
      </c>
      <c r="N24" s="27" t="s">
        <v>83</v>
      </c>
      <c r="O24" s="27" t="s">
        <v>83</v>
      </c>
      <c r="P24" s="27" t="s">
        <v>83</v>
      </c>
      <c r="Q24" s="27" t="s">
        <v>83</v>
      </c>
      <c r="R24" s="1283">
        <v>30574.407500000005</v>
      </c>
      <c r="S24" s="1284"/>
      <c r="T24" s="1285"/>
      <c r="U24" s="1286">
        <v>0.1826825</v>
      </c>
      <c r="V24" s="1280"/>
      <c r="W24" s="1281"/>
      <c r="X24" s="1287">
        <v>0.0002402274875</v>
      </c>
      <c r="Y24" s="922"/>
      <c r="Z24" s="206"/>
    </row>
    <row r="25" ht="18" customHeight="1" x14ac:dyDescent="0.2">
      <c r="B25" s="1289" t="s">
        <v>1049</v>
      </c>
      <c r="C25" s="1184">
        <v>3552.601</v>
      </c>
      <c r="D25" s="1184">
        <v>0.9088499999999998</v>
      </c>
      <c r="E25" s="1283">
        <v>3</v>
      </c>
      <c r="F25" s="27" t="s">
        <v>83</v>
      </c>
      <c r="G25" s="27" t="s">
        <v>83</v>
      </c>
      <c r="H25" s="27" t="s">
        <v>83</v>
      </c>
      <c r="I25" s="27">
        <v>2583025.13508</v>
      </c>
      <c r="J25" s="27" t="s">
        <v>83</v>
      </c>
      <c r="K25" s="27" t="s">
        <v>83</v>
      </c>
      <c r="L25" s="27" t="s">
        <v>83</v>
      </c>
      <c r="M25" s="27" t="s">
        <v>83</v>
      </c>
      <c r="N25" s="27" t="s">
        <v>83</v>
      </c>
      <c r="O25" s="27">
        <v>645756.28377</v>
      </c>
      <c r="P25" s="27" t="s">
        <v>83</v>
      </c>
      <c r="Q25" s="27" t="s">
        <v>83</v>
      </c>
      <c r="R25" s="1283">
        <v>3228781.41885</v>
      </c>
      <c r="S25" s="1284"/>
      <c r="T25" s="1285"/>
      <c r="U25" s="1286">
        <v>0.005712771428570222</v>
      </c>
      <c r="V25" s="1280"/>
      <c r="W25" s="1281"/>
      <c r="X25" s="1287">
        <v>0.02029519748991</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6373363.7510055</v>
      </c>
      <c r="T26" s="1298">
        <v>190066.5476594</v>
      </c>
      <c r="U26" s="1299"/>
      <c r="V26" s="1300">
        <v>0.01</v>
      </c>
      <c r="W26" s="1301">
        <v>0.007499999999999998</v>
      </c>
      <c r="X26" s="1302"/>
      <c r="Y26" s="1297">
        <v>0.10015285894437215</v>
      </c>
      <c r="Z26" s="1303">
        <v>0.0022400700259857854</v>
      </c>
    </row>
    <row r="27" ht="18" customHeight="1" x14ac:dyDescent="0.2">
      <c r="B27" s="1305" t="s">
        <v>1099</v>
      </c>
      <c r="C27" s="1306"/>
      <c r="D27" s="1306"/>
      <c r="E27" s="1306"/>
      <c r="F27" s="1307" t="s">
        <v>83</v>
      </c>
      <c r="G27" s="1307">
        <v>1904624.33463</v>
      </c>
      <c r="H27" s="1307" t="s">
        <v>83</v>
      </c>
      <c r="I27" s="1307">
        <v>19006654.76594</v>
      </c>
      <c r="J27" s="1307" t="s">
        <v>83</v>
      </c>
      <c r="K27" s="1307" t="s">
        <v>83</v>
      </c>
      <c r="L27" s="1307" t="s">
        <v>83</v>
      </c>
      <c r="M27" s="1308"/>
      <c r="N27" s="1309" t="s">
        <v>83</v>
      </c>
      <c r="O27" s="1309">
        <v>3107856.74073</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0.0021219116879996744</v>
      </c>
      <c r="H28" s="1315" t="s">
        <v>83</v>
      </c>
      <c r="I28" s="1315">
        <v>0.005000000000000001</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0.0063508415722714285</v>
      </c>
      <c r="H29" s="1323" t="s">
        <v>83</v>
      </c>
      <c r="I29" s="1323">
        <v>0.14933800173238573</v>
      </c>
      <c r="J29" s="1323" t="s">
        <v>83</v>
      </c>
      <c r="K29" s="1323" t="s">
        <v>83</v>
      </c>
      <c r="L29" s="1323" t="s">
        <v>83</v>
      </c>
      <c r="M29" s="1324"/>
      <c r="N29" s="1325" t="s">
        <v>83</v>
      </c>
      <c r="O29" s="1325"/>
      <c r="P29" s="1324"/>
      <c r="Q29" s="1325" t="s">
        <v>83</v>
      </c>
      <c r="R29" s="1322"/>
      <c r="S29" s="1324"/>
      <c r="T29" s="1326"/>
      <c r="U29" s="1327">
        <v>0.00648186697195642</v>
      </c>
      <c r="V29" s="1324"/>
      <c r="W29" s="1328"/>
      <c r="X29" s="1329">
        <v>0.15568884330465715</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136</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146</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118</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136</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145</v>
      </c>
      <c r="F7" s="1198" t="s">
        <v>146</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0.1277342272083951</v>
      </c>
      <c r="H10" s="1402" t="s">
        <v>1156</v>
      </c>
      <c r="I10" s="1403" t="s">
        <v>1157</v>
      </c>
      <c r="J10" s="1404">
        <v>0</v>
      </c>
    </row>
    <row r="11" ht="24" customHeight="1" x14ac:dyDescent="0.2">
      <c r="B11" s="1412" t="s">
        <v>1158</v>
      </c>
      <c r="C11" s="1413" t="s">
        <v>1159</v>
      </c>
      <c r="D11" s="1414">
        <v>7075</v>
      </c>
      <c r="E11" s="1415">
        <v>0.0029999999999998713</v>
      </c>
      <c r="F11" s="1416">
        <v>0.03335357142857</v>
      </c>
      <c r="H11" s="1402" t="s">
        <v>1160</v>
      </c>
      <c r="I11" s="1403" t="s">
        <v>1161</v>
      </c>
      <c r="J11" s="1404">
        <v>0</v>
      </c>
    </row>
    <row r="12" ht="24" customHeight="1" x14ac:dyDescent="0.2">
      <c r="B12" s="1412" t="s">
        <v>1162</v>
      </c>
      <c r="C12" s="1417" t="s">
        <v>1163</v>
      </c>
      <c r="D12" s="1418">
        <v>16739.008771981495</v>
      </c>
      <c r="E12" s="1419">
        <v>0.0029999999999998925</v>
      </c>
      <c r="F12" s="1420">
        <v>0.07891246992505278</v>
      </c>
      <c r="H12" s="1421" t="s">
        <v>1164</v>
      </c>
      <c r="I12" s="1422"/>
      <c r="J12" s="1423"/>
    </row>
    <row r="13" ht="24" customHeight="1" x14ac:dyDescent="0.2">
      <c r="B13" s="1412" t="s">
        <v>1165</v>
      </c>
      <c r="C13" s="1413" t="s">
        <v>1166</v>
      </c>
      <c r="D13" s="28">
        <v>16589.331939981497</v>
      </c>
      <c r="E13" s="1424">
        <v>0.0030000000000000005</v>
      </c>
      <c r="F13" s="1425">
        <v>0.0782068505741985</v>
      </c>
      <c r="H13" s="1426" t="s">
        <v>1167</v>
      </c>
      <c r="I13" s="1427"/>
      <c r="J13" s="1427"/>
    </row>
    <row r="14" ht="24" customHeight="1" x14ac:dyDescent="0.2">
      <c r="B14" s="1412" t="s">
        <v>1168</v>
      </c>
      <c r="C14" s="1413" t="s">
        <v>1169</v>
      </c>
      <c r="D14" s="28">
        <v>22.35</v>
      </c>
      <c r="E14" s="1424">
        <v>0.0029999999999999996</v>
      </c>
      <c r="F14" s="1425">
        <v>0.00010536428571428572</v>
      </c>
      <c r="H14" s="1428"/>
    </row>
    <row r="15" ht="24" customHeight="1" x14ac:dyDescent="0.2">
      <c r="B15" s="1429" t="s">
        <v>1170</v>
      </c>
      <c r="C15" s="1413" t="s">
        <v>1171</v>
      </c>
      <c r="D15" s="28">
        <v>127.326832</v>
      </c>
      <c r="E15" s="1424">
        <v>0.0029999999999857207</v>
      </c>
      <c r="F15" s="1425">
        <v>0.00060025506514</v>
      </c>
    </row>
    <row r="16" ht="24" customHeight="1" x14ac:dyDescent="0.2">
      <c r="B16" s="1412" t="s">
        <v>1172</v>
      </c>
      <c r="C16" s="1413" t="s">
        <v>1173</v>
      </c>
      <c r="D16" s="28" t="s">
        <v>83</v>
      </c>
      <c r="E16" s="1424" t="s">
        <v>83</v>
      </c>
      <c r="F16" s="1425" t="s">
        <v>83</v>
      </c>
    </row>
    <row r="17" ht="24" customHeight="1" x14ac:dyDescent="0.2">
      <c r="B17" s="1412" t="s">
        <v>1174</v>
      </c>
      <c r="C17" s="1413" t="s">
        <v>1175</v>
      </c>
      <c r="D17" s="28">
        <v>9.548310991763001</v>
      </c>
      <c r="E17" s="1424">
        <v>1</v>
      </c>
      <c r="F17" s="1425">
        <v>0.01500448870134186</v>
      </c>
    </row>
    <row r="18" ht="24" customHeight="1" x14ac:dyDescent="0.2">
      <c r="B18" s="1412" t="s">
        <v>1176</v>
      </c>
      <c r="C18" s="1413" t="s">
        <v>1177</v>
      </c>
      <c r="D18" s="28">
        <v>29.508000672847352</v>
      </c>
      <c r="E18" s="1430">
        <v>0.01</v>
      </c>
      <c r="F18" s="1431">
        <v>0.0004636971534304584</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0.06383050228574942</v>
      </c>
    </row>
    <row r="22" ht="24" customHeight="1" x14ac:dyDescent="0.2">
      <c r="B22" s="1441" t="s">
        <v>1182</v>
      </c>
      <c r="C22" s="1413" t="s">
        <v>1183</v>
      </c>
      <c r="D22" s="28">
        <v>4055.3017543962997</v>
      </c>
      <c r="E22" s="1424">
        <v>0.01</v>
      </c>
      <c r="F22" s="1425">
        <v>0.06372617042622757</v>
      </c>
    </row>
    <row r="23" ht="14.1" customHeight="1" x14ac:dyDescent="0.25">
      <c r="B23" s="1442" t="s">
        <v>1184</v>
      </c>
      <c r="C23" s="1443" t="s">
        <v>1185</v>
      </c>
      <c r="D23" s="41">
        <v>29.508000672847352</v>
      </c>
      <c r="E23" s="1444">
        <v>0.0022500000000000003</v>
      </c>
      <c r="F23" s="1435">
        <v>0.00010433185952185315</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136</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145</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118</v>
      </c>
      <c r="K10" s="198" t="s">
        <v>118</v>
      </c>
    </row>
    <row r="11" ht="18" customHeight="1" x14ac:dyDescent="0.2">
      <c r="B11" s="1464" t="s">
        <v>1210</v>
      </c>
      <c r="C11" s="705"/>
      <c r="D11" s="196"/>
      <c r="E11" s="196"/>
      <c r="F11" s="196"/>
      <c r="G11" s="714"/>
      <c r="H11" s="705"/>
      <c r="I11" s="714"/>
      <c r="J11" s="138" t="s">
        <v>118</v>
      </c>
      <c r="K11" s="198" t="s">
        <v>118</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136</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145</v>
      </c>
      <c r="H7" s="1093"/>
      <c r="I7" s="1093" t="s">
        <v>146</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30150</v>
      </c>
      <c r="N9" s="528">
        <v>23817</v>
      </c>
      <c r="O9" s="528" t="s">
        <v>83</v>
      </c>
      <c r="P9" s="1166">
        <v>415</v>
      </c>
    </row>
    <row r="10" ht="18" customHeight="1" x14ac:dyDescent="0.2">
      <c r="B10" s="1479" t="s">
        <v>1229</v>
      </c>
      <c r="C10" s="1351"/>
      <c r="D10" s="490"/>
      <c r="E10" s="490"/>
      <c r="F10" s="1480">
        <v>6.7291035951000016</v>
      </c>
      <c r="G10" s="1481">
        <v>2.6999999999999997</v>
      </c>
      <c r="H10" s="1480">
        <v>0.07</v>
      </c>
      <c r="I10" s="138">
        <v>0.018168579706770004</v>
      </c>
      <c r="J10" s="198">
        <v>0.0004710372516570001</v>
      </c>
      <c r="L10" s="579" t="s">
        <v>1230</v>
      </c>
      <c r="M10" s="528">
        <v>1.51</v>
      </c>
      <c r="N10" s="528">
        <v>0.98</v>
      </c>
      <c r="O10" s="528" t="s">
        <v>83</v>
      </c>
      <c r="P10" s="1166">
        <v>0.91</v>
      </c>
    </row>
    <row r="11" ht="18" customHeight="1" x14ac:dyDescent="0.2">
      <c r="B11" s="1356" t="s">
        <v>1231</v>
      </c>
      <c r="C11" s="1482">
        <v>1.3314000000000001</v>
      </c>
      <c r="D11" s="165">
        <v>3.5633066696710234</v>
      </c>
      <c r="E11" s="165">
        <v>0.9</v>
      </c>
      <c r="F11" s="188">
        <v>4.269767850000001</v>
      </c>
      <c r="G11" s="145">
        <v>2.7</v>
      </c>
      <c r="H11" s="198">
        <v>0.07</v>
      </c>
      <c r="I11" s="1483">
        <v>0.011528373195000004</v>
      </c>
      <c r="J11" s="1484">
        <v>0.00029888374950000005</v>
      </c>
      <c r="L11" s="579" t="s">
        <v>1232</v>
      </c>
      <c r="M11" s="528">
        <v>0.89</v>
      </c>
      <c r="N11" s="528">
        <v>0.89</v>
      </c>
      <c r="O11" s="528" t="s">
        <v>83</v>
      </c>
      <c r="P11" s="1166">
        <v>0.89</v>
      </c>
    </row>
    <row r="12" ht="18" customHeight="1" x14ac:dyDescent="0.2">
      <c r="B12" s="1356" t="s">
        <v>1233</v>
      </c>
      <c r="C12" s="1482">
        <v>1.0683</v>
      </c>
      <c r="D12" s="165">
        <v>2.5345087896658245</v>
      </c>
      <c r="E12" s="165">
        <v>0.89</v>
      </c>
      <c r="F12" s="188">
        <v>2.4097780086000005</v>
      </c>
      <c r="G12" s="138">
        <v>2.6999999999999997</v>
      </c>
      <c r="H12" s="198">
        <v>0.07</v>
      </c>
      <c r="I12" s="1482">
        <v>0.006506400623220001</v>
      </c>
      <c r="J12" s="1484">
        <v>0.00016868446060200004</v>
      </c>
      <c r="L12" s="579" t="s">
        <v>1234</v>
      </c>
      <c r="M12" s="528">
        <v>0.1</v>
      </c>
      <c r="N12" s="528">
        <v>0.1</v>
      </c>
      <c r="O12" s="528" t="s">
        <v>83</v>
      </c>
      <c r="P12" s="1166">
        <v>0.1</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0.049557736500000005</v>
      </c>
      <c r="G14" s="1487">
        <v>2.6999999999999997</v>
      </c>
      <c r="H14" s="192">
        <v>0.07</v>
      </c>
      <c r="I14" s="145">
        <v>0.00013380588855000001</v>
      </c>
      <c r="J14" s="184">
        <v>0.0000034690415550000002</v>
      </c>
      <c r="L14" s="151" t="s">
        <v>1238</v>
      </c>
      <c r="M14" s="559"/>
      <c r="N14" s="559"/>
      <c r="O14" s="559"/>
      <c r="P14" s="559"/>
    </row>
    <row r="15" ht="18" customHeight="1" x14ac:dyDescent="0.2">
      <c r="B15" s="1488" t="s">
        <v>1221</v>
      </c>
      <c r="C15" s="1357">
        <v>0.0248</v>
      </c>
      <c r="D15" s="1003">
        <v>2.2452762096774195</v>
      </c>
      <c r="E15" s="1003">
        <v>0.89</v>
      </c>
      <c r="F15" s="1057">
        <v>0.049557736500000005</v>
      </c>
      <c r="G15" s="1134">
        <v>2.6999999999999997</v>
      </c>
      <c r="H15" s="1489">
        <v>0.07</v>
      </c>
      <c r="I15" s="1357">
        <v>0.00013380588855000001</v>
      </c>
      <c r="J15" s="1484">
        <v>0.0000034690415550000002</v>
      </c>
      <c r="L15" s="895" t="s">
        <v>1239</v>
      </c>
      <c r="M15" s="559"/>
      <c r="N15" s="559"/>
      <c r="O15" s="559"/>
      <c r="P15" s="559"/>
    </row>
    <row r="16" ht="18" customHeight="1" x14ac:dyDescent="0.2">
      <c r="B16" s="1490" t="s">
        <v>1240</v>
      </c>
      <c r="C16" s="1491"/>
      <c r="D16" s="132"/>
      <c r="E16" s="132"/>
      <c r="F16" s="1492">
        <v>0.12440678000000001</v>
      </c>
      <c r="G16" s="1493">
        <v>2.7</v>
      </c>
      <c r="H16" s="1492">
        <v>0.07</v>
      </c>
      <c r="I16" s="1494">
        <v>0.000335898306</v>
      </c>
      <c r="J16" s="203">
        <v>0.000008708474600000002</v>
      </c>
      <c r="L16" s="895"/>
      <c r="M16" s="559"/>
      <c r="N16" s="558"/>
      <c r="O16" s="558"/>
      <c r="P16" s="558"/>
    </row>
    <row r="17" ht="18" customHeight="1" x14ac:dyDescent="0.2">
      <c r="B17" s="1356" t="s">
        <v>1241</v>
      </c>
      <c r="C17" s="1495"/>
      <c r="D17" s="1496"/>
      <c r="E17" s="1496"/>
      <c r="F17" s="1497">
        <v>0.12440678000000001</v>
      </c>
      <c r="G17" s="1498">
        <v>2.7</v>
      </c>
      <c r="H17" s="192">
        <v>0.07</v>
      </c>
      <c r="I17" s="145">
        <v>0.000335898306</v>
      </c>
      <c r="J17" s="184">
        <v>0.000008708474600000002</v>
      </c>
      <c r="L17" s="558"/>
      <c r="M17" s="558"/>
      <c r="N17" s="558"/>
      <c r="O17" s="558"/>
      <c r="P17" s="558"/>
    </row>
    <row r="18" ht="18" customHeight="1" x14ac:dyDescent="0.2">
      <c r="B18" s="1499" t="s">
        <v>1242</v>
      </c>
      <c r="C18" s="1500">
        <v>0.0435</v>
      </c>
      <c r="D18" s="170">
        <v>7.149814942528736</v>
      </c>
      <c r="E18" s="170">
        <v>0.4</v>
      </c>
      <c r="F18" s="708">
        <v>0.12440678000000001</v>
      </c>
      <c r="G18" s="1501">
        <v>2.7</v>
      </c>
      <c r="H18" s="1502">
        <v>0.07</v>
      </c>
      <c r="I18" s="1500">
        <v>0.000335898306</v>
      </c>
      <c r="J18" s="708">
        <v>0.000008708474600000002</v>
      </c>
      <c r="L18" s="558"/>
      <c r="M18" s="558"/>
      <c r="N18" s="558"/>
      <c r="O18" s="558"/>
      <c r="P18" s="558"/>
    </row>
    <row r="19" ht="18" customHeight="1" x14ac:dyDescent="0.2">
      <c r="B19" s="1490" t="s">
        <v>1243</v>
      </c>
      <c r="C19" s="1491"/>
      <c r="D19" s="132"/>
      <c r="E19" s="132"/>
      <c r="F19" s="1492">
        <v>0.23546720000000004</v>
      </c>
      <c r="G19" s="1493">
        <v>2.7000000000000006</v>
      </c>
      <c r="H19" s="1492">
        <v>0.07</v>
      </c>
      <c r="I19" s="1494">
        <v>0.0006357614400000002</v>
      </c>
      <c r="J19" s="203">
        <v>0.000016482704000000005</v>
      </c>
      <c r="L19" s="558"/>
      <c r="M19" s="558"/>
      <c r="N19" s="558"/>
      <c r="O19" s="558"/>
      <c r="P19" s="558"/>
    </row>
    <row r="20" ht="18" customHeight="1" x14ac:dyDescent="0.2">
      <c r="B20" s="1356" t="s">
        <v>1244</v>
      </c>
      <c r="C20" s="1495"/>
      <c r="D20" s="1496"/>
      <c r="E20" s="1496"/>
      <c r="F20" s="1497">
        <v>0.23546720000000004</v>
      </c>
      <c r="G20" s="1498">
        <v>2.7000000000000006</v>
      </c>
      <c r="H20" s="1497">
        <v>0.07</v>
      </c>
      <c r="I20" s="145">
        <v>0.0006357614400000002</v>
      </c>
      <c r="J20" s="184">
        <v>0.000016482704000000005</v>
      </c>
      <c r="L20" s="558"/>
      <c r="M20" s="558"/>
      <c r="N20" s="558"/>
      <c r="O20" s="558"/>
      <c r="P20" s="558"/>
    </row>
    <row r="21" ht="18" customHeight="1" x14ac:dyDescent="0.2">
      <c r="B21" s="1499" t="s">
        <v>1245</v>
      </c>
      <c r="C21" s="1500">
        <v>0.37860000000000005</v>
      </c>
      <c r="D21" s="170">
        <v>1.5548547279450609</v>
      </c>
      <c r="E21" s="170">
        <v>0.4</v>
      </c>
      <c r="F21" s="708">
        <v>0.23546720000000004</v>
      </c>
      <c r="G21" s="1501">
        <v>2.7000000000000006</v>
      </c>
      <c r="H21" s="1502">
        <v>0.07</v>
      </c>
      <c r="I21" s="1500">
        <v>0.0006357614400000002</v>
      </c>
      <c r="J21" s="708">
        <v>0.000016482704000000005</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118</v>
      </c>
      <c r="G23" s="1493" t="s">
        <v>118</v>
      </c>
      <c r="H23" s="1492" t="s">
        <v>118</v>
      </c>
      <c r="I23" s="1494" t="s">
        <v>118</v>
      </c>
      <c r="J23" s="203" t="s">
        <v>118</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136</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145</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370</v>
      </c>
      <c r="D13" s="1533">
        <v>0.19999999999999754</v>
      </c>
      <c r="E13" s="1534">
        <v>0.27133333333333</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118</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136</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-300.731664528184</v>
      </c>
      <c r="D10" s="1547">
        <v>0.009877977216</v>
      </c>
      <c r="E10" s="1547">
        <v>0.004020444856465676</v>
      </c>
      <c r="F10" s="1547">
        <v>0.00630509184</v>
      </c>
      <c r="G10" s="1547">
        <v>0.22488160896</v>
      </c>
      <c r="H10" s="1548" t="s">
        <v>108</v>
      </c>
      <c r="I10" s="1549">
        <v>-299.3896632791726</v>
      </c>
    </row>
    <row r="11" ht="18" customHeight="1" x14ac:dyDescent="0.2">
      <c r="B11" s="1550" t="s">
        <v>1277</v>
      </c>
      <c r="C11" s="1551">
        <v>-177.60480380744715</v>
      </c>
      <c r="D11" s="1551">
        <v>0.009877977216</v>
      </c>
      <c r="E11" s="1551">
        <v>0.0005464412928</v>
      </c>
      <c r="F11" s="1551">
        <v>0.00630509184</v>
      </c>
      <c r="G11" s="1551">
        <v>0.22488160896</v>
      </c>
      <c r="H11" s="1552" t="s">
        <v>83</v>
      </c>
      <c r="I11" s="1553">
        <v>-177.18341350280716</v>
      </c>
    </row>
    <row r="12" ht="18" customHeight="1" x14ac:dyDescent="0.2">
      <c r="B12" s="1554" t="s">
        <v>1278</v>
      </c>
      <c r="C12" s="1555">
        <v>-159.40673325303325</v>
      </c>
      <c r="D12" s="1555">
        <v>0.009877977216</v>
      </c>
      <c r="E12" s="1555">
        <v>0.0005464412928</v>
      </c>
      <c r="F12" s="1003">
        <v>0.00630509184</v>
      </c>
      <c r="G12" s="1003">
        <v>0.22488160896</v>
      </c>
      <c r="H12" s="1556" t="s">
        <v>83</v>
      </c>
      <c r="I12" s="1557">
        <v>-158.98534294839325</v>
      </c>
    </row>
    <row r="13" ht="18" customHeight="1" x14ac:dyDescent="0.2">
      <c r="B13" s="1558" t="s">
        <v>1279</v>
      </c>
      <c r="C13" s="1559">
        <v>-18.198070554413903</v>
      </c>
      <c r="D13" s="1559" t="s">
        <v>209</v>
      </c>
      <c r="E13" s="1559" t="s">
        <v>209</v>
      </c>
      <c r="F13" s="1560" t="s">
        <v>101</v>
      </c>
      <c r="G13" s="1560" t="s">
        <v>101</v>
      </c>
      <c r="H13" s="1561" t="s">
        <v>83</v>
      </c>
      <c r="I13" s="1562">
        <v>-18.198070554413903</v>
      </c>
    </row>
    <row r="14" ht="18" customHeight="1" x14ac:dyDescent="0.2">
      <c r="B14" s="1550" t="s">
        <v>1280</v>
      </c>
      <c r="C14" s="1563">
        <v>-127.39305168830752</v>
      </c>
      <c r="D14" s="1563" t="s">
        <v>83</v>
      </c>
      <c r="E14" s="1563">
        <v>0.0005018310698345078</v>
      </c>
      <c r="F14" s="1563" t="s">
        <v>83</v>
      </c>
      <c r="G14" s="1563" t="s">
        <v>83</v>
      </c>
      <c r="H14" s="1564" t="s">
        <v>83</v>
      </c>
      <c r="I14" s="1565">
        <v>-127.26006645480138</v>
      </c>
    </row>
    <row r="15" ht="18" customHeight="1" x14ac:dyDescent="0.2">
      <c r="B15" s="1554" t="s">
        <v>1281</v>
      </c>
      <c r="C15" s="1555">
        <v>-133.50966208505804</v>
      </c>
      <c r="D15" s="1555" t="s">
        <v>83</v>
      </c>
      <c r="E15" s="1555" t="s">
        <v>83</v>
      </c>
      <c r="F15" s="1003" t="s">
        <v>83</v>
      </c>
      <c r="G15" s="1003" t="s">
        <v>83</v>
      </c>
      <c r="H15" s="1556" t="s">
        <v>83</v>
      </c>
      <c r="I15" s="1557">
        <v>-133.50966208505804</v>
      </c>
    </row>
    <row r="16" ht="18" customHeight="1" x14ac:dyDescent="0.2">
      <c r="B16" s="1558" t="s">
        <v>1282</v>
      </c>
      <c r="C16" s="1559">
        <v>6.116610396750523</v>
      </c>
      <c r="D16" s="1559" t="s">
        <v>83</v>
      </c>
      <c r="E16" s="1559">
        <v>0.0005018310698345078</v>
      </c>
      <c r="F16" s="1560" t="s">
        <v>83</v>
      </c>
      <c r="G16" s="1560" t="s">
        <v>83</v>
      </c>
      <c r="H16" s="1561" t="s">
        <v>83</v>
      </c>
      <c r="I16" s="1562">
        <v>6.2495956302566675</v>
      </c>
    </row>
    <row r="17" ht="18" customHeight="1" x14ac:dyDescent="0.2">
      <c r="B17" s="1550" t="s">
        <v>1283</v>
      </c>
      <c r="C17" s="1563">
        <v>-19.67693415180661</v>
      </c>
      <c r="D17" s="1563" t="s">
        <v>83</v>
      </c>
      <c r="E17" s="1563" t="s">
        <v>83</v>
      </c>
      <c r="F17" s="1563" t="s">
        <v>83</v>
      </c>
      <c r="G17" s="1563" t="s">
        <v>83</v>
      </c>
      <c r="H17" s="1564" t="s">
        <v>83</v>
      </c>
      <c r="I17" s="1565">
        <v>-19.67693415180661</v>
      </c>
    </row>
    <row r="18" ht="18" customHeight="1" x14ac:dyDescent="0.2">
      <c r="B18" s="1554" t="s">
        <v>1284</v>
      </c>
      <c r="C18" s="1555">
        <v>-21.696519161888627</v>
      </c>
      <c r="D18" s="1555" t="s">
        <v>83</v>
      </c>
      <c r="E18" s="1555" t="s">
        <v>83</v>
      </c>
      <c r="F18" s="1003" t="s">
        <v>83</v>
      </c>
      <c r="G18" s="1003" t="s">
        <v>83</v>
      </c>
      <c r="H18" s="1556" t="s">
        <v>83</v>
      </c>
      <c r="I18" s="1557">
        <v>-21.696519161888627</v>
      </c>
    </row>
    <row r="19" ht="18" customHeight="1" x14ac:dyDescent="0.2">
      <c r="B19" s="1558" t="s">
        <v>1285</v>
      </c>
      <c r="C19" s="1559">
        <v>2.019585010082017</v>
      </c>
      <c r="D19" s="1559" t="s">
        <v>83</v>
      </c>
      <c r="E19" s="1559" t="s">
        <v>83</v>
      </c>
      <c r="F19" s="1560" t="s">
        <v>83</v>
      </c>
      <c r="G19" s="1560" t="s">
        <v>83</v>
      </c>
      <c r="H19" s="1561" t="s">
        <v>83</v>
      </c>
      <c r="I19" s="1562">
        <v>2.019585010082017</v>
      </c>
    </row>
    <row r="20" ht="18" customHeight="1" x14ac:dyDescent="0.2">
      <c r="B20" s="1550" t="s">
        <v>1286</v>
      </c>
      <c r="C20" s="1563">
        <v>0.4961218357324984</v>
      </c>
      <c r="D20" s="1563" t="s">
        <v>83</v>
      </c>
      <c r="E20" s="1563" t="s">
        <v>83</v>
      </c>
      <c r="F20" s="1563" t="s">
        <v>83</v>
      </c>
      <c r="G20" s="1563" t="s">
        <v>83</v>
      </c>
      <c r="H20" s="1564" t="s">
        <v>83</v>
      </c>
      <c r="I20" s="1565">
        <v>0.4961218357324984</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0.4961218357324984</v>
      </c>
      <c r="D22" s="1559" t="s">
        <v>83</v>
      </c>
      <c r="E22" s="1559" t="s">
        <v>83</v>
      </c>
      <c r="F22" s="1560" t="s">
        <v>83</v>
      </c>
      <c r="G22" s="1560" t="s">
        <v>83</v>
      </c>
      <c r="H22" s="1561" t="s">
        <v>83</v>
      </c>
      <c r="I22" s="1562">
        <v>0.4961218357324984</v>
      </c>
    </row>
    <row r="23" ht="18" customHeight="1" x14ac:dyDescent="0.2">
      <c r="B23" s="1550" t="s">
        <v>1289</v>
      </c>
      <c r="C23" s="1563">
        <v>3.2347419365424175</v>
      </c>
      <c r="D23" s="1563" t="s">
        <v>83</v>
      </c>
      <c r="E23" s="1563">
        <v>0.0029721724938311677</v>
      </c>
      <c r="F23" s="1563" t="s">
        <v>83</v>
      </c>
      <c r="G23" s="1563" t="s">
        <v>83</v>
      </c>
      <c r="H23" s="1564" t="s">
        <v>83</v>
      </c>
      <c r="I23" s="1565">
        <v>4.022367647407677</v>
      </c>
    </row>
    <row r="24" ht="18" customHeight="1" x14ac:dyDescent="0.2">
      <c r="B24" s="1554" t="s">
        <v>1290</v>
      </c>
      <c r="C24" s="1555" t="s">
        <v>108</v>
      </c>
      <c r="D24" s="1555" t="s">
        <v>83</v>
      </c>
      <c r="E24" s="1555" t="s">
        <v>108</v>
      </c>
      <c r="F24" s="1003" t="s">
        <v>83</v>
      </c>
      <c r="G24" s="1003" t="s">
        <v>83</v>
      </c>
      <c r="H24" s="1556" t="s">
        <v>83</v>
      </c>
      <c r="I24" s="1557" t="s">
        <v>108</v>
      </c>
    </row>
    <row r="25" ht="18" customHeight="1" x14ac:dyDescent="0.2">
      <c r="B25" s="1558" t="s">
        <v>1291</v>
      </c>
      <c r="C25" s="1559">
        <v>3.2347419365424175</v>
      </c>
      <c r="D25" s="1559" t="s">
        <v>83</v>
      </c>
      <c r="E25" s="1559">
        <v>0.0029721724938311677</v>
      </c>
      <c r="F25" s="1560" t="s">
        <v>83</v>
      </c>
      <c r="G25" s="1560" t="s">
        <v>83</v>
      </c>
      <c r="H25" s="1561" t="s">
        <v>83</v>
      </c>
      <c r="I25" s="1562">
        <v>4.022367647407677</v>
      </c>
    </row>
    <row r="26" ht="18" customHeight="1" x14ac:dyDescent="0.2">
      <c r="B26" s="1550" t="s">
        <v>1292</v>
      </c>
      <c r="C26" s="1563" t="s">
        <v>83</v>
      </c>
      <c r="D26" s="1563" t="s">
        <v>83</v>
      </c>
      <c r="E26" s="1563" t="s">
        <v>83</v>
      </c>
      <c r="F26" s="1563" t="s">
        <v>83</v>
      </c>
      <c r="G26" s="1563" t="s">
        <v>83</v>
      </c>
      <c r="H26" s="1564" t="s">
        <v>83</v>
      </c>
      <c r="I26" s="1565" t="s">
        <v>83</v>
      </c>
    </row>
    <row r="27" ht="18" customHeight="1" x14ac:dyDescent="0.2">
      <c r="B27" s="1554" t="s">
        <v>1293</v>
      </c>
      <c r="C27" s="992"/>
      <c r="D27" s="992"/>
      <c r="E27" s="992"/>
      <c r="F27" s="992"/>
      <c r="G27" s="992"/>
      <c r="H27" s="1135"/>
      <c r="I27" s="1566"/>
    </row>
    <row r="28" ht="18" customHeight="1" x14ac:dyDescent="0.2">
      <c r="B28" s="1558" t="s">
        <v>1294</v>
      </c>
      <c r="C28" s="1559" t="s">
        <v>83</v>
      </c>
      <c r="D28" s="1559" t="s">
        <v>83</v>
      </c>
      <c r="E28" s="1559" t="s">
        <v>83</v>
      </c>
      <c r="F28" s="1560" t="s">
        <v>83</v>
      </c>
      <c r="G28" s="1560" t="s">
        <v>83</v>
      </c>
      <c r="H28" s="1561" t="s">
        <v>83</v>
      </c>
      <c r="I28" s="1562" t="s">
        <v>83</v>
      </c>
    </row>
    <row r="29" ht="18" customHeight="1" x14ac:dyDescent="0.2">
      <c r="B29" s="1567" t="s">
        <v>1295</v>
      </c>
      <c r="C29" s="1568">
        <v>20.21226134710233</v>
      </c>
      <c r="D29" s="1569"/>
      <c r="E29" s="1569"/>
      <c r="F29" s="1569"/>
      <c r="G29" s="1569"/>
      <c r="H29" s="1570"/>
      <c r="I29" s="1571">
        <v>20.21226134710233</v>
      </c>
    </row>
    <row r="30" ht="18" customHeight="1" x14ac:dyDescent="0.2">
      <c r="B30" s="1572" t="s">
        <v>1296</v>
      </c>
      <c r="C30" s="1573" t="s">
        <v>118</v>
      </c>
      <c r="D30" s="1573" t="s">
        <v>118</v>
      </c>
      <c r="E30" s="1573" t="s">
        <v>108</v>
      </c>
      <c r="F30" s="1573" t="s">
        <v>118</v>
      </c>
      <c r="G30" s="1573" t="s">
        <v>118</v>
      </c>
      <c r="H30" s="1574" t="s">
        <v>118</v>
      </c>
      <c r="I30" s="1575" t="s">
        <v>108</v>
      </c>
    </row>
    <row r="31" ht="18" customHeight="1" x14ac:dyDescent="0.25">
      <c r="B31" s="1576" t="s">
        <v>250</v>
      </c>
      <c r="C31" s="1577" t="s">
        <v>118</v>
      </c>
      <c r="D31" s="1577" t="s">
        <v>118</v>
      </c>
      <c r="E31" s="1577" t="s">
        <v>118</v>
      </c>
      <c r="F31" s="1577" t="s">
        <v>118</v>
      </c>
      <c r="G31" s="1577" t="s">
        <v>118</v>
      </c>
      <c r="H31" s="1577" t="s">
        <v>118</v>
      </c>
      <c r="I31" s="1535" t="s">
        <v>118</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118</v>
      </c>
      <c r="D34" s="1585" t="s">
        <v>118</v>
      </c>
      <c r="E34" s="1585" t="s">
        <v>118</v>
      </c>
      <c r="F34" s="1585" t="s">
        <v>118</v>
      </c>
      <c r="G34" s="1585" t="s">
        <v>118</v>
      </c>
      <c r="H34" s="1585" t="s">
        <v>118</v>
      </c>
      <c r="I34" s="1586" t="s">
        <v>118</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136</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158.93471631254184</v>
      </c>
      <c r="D10" s="1617" t="s">
        <v>83</v>
      </c>
      <c r="E10" s="1617">
        <v>0.01857006991348</v>
      </c>
      <c r="F10" s="1617">
        <v>0.00501077296002</v>
      </c>
      <c r="G10" s="1617" t="s">
        <v>83</v>
      </c>
      <c r="H10" s="1617">
        <v>0.00527997893048</v>
      </c>
      <c r="I10" s="1617" t="s">
        <v>83</v>
      </c>
      <c r="J10" s="1617" t="s">
        <v>83</v>
      </c>
      <c r="K10" s="1617" t="s">
        <v>83</v>
      </c>
      <c r="L10" s="1618" t="s">
        <v>83</v>
      </c>
      <c r="M10" s="1619">
        <v>158.96357713434583</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v>0.04986792037615</v>
      </c>
      <c r="D12" s="1617" t="s">
        <v>83</v>
      </c>
      <c r="E12" s="1617">
        <v>249.14486567115858</v>
      </c>
      <c r="F12" s="1617">
        <v>0.01165001716995</v>
      </c>
      <c r="G12" s="1617" t="s">
        <v>83</v>
      </c>
      <c r="H12" s="1617" t="s">
        <v>83</v>
      </c>
      <c r="I12" s="1617" t="s">
        <v>83</v>
      </c>
      <c r="J12" s="1617">
        <v>0.07792526588931</v>
      </c>
      <c r="K12" s="1617" t="s">
        <v>83</v>
      </c>
      <c r="L12" s="1618" t="s">
        <v>83</v>
      </c>
      <c r="M12" s="1619">
        <v>249.28430887459402</v>
      </c>
    </row>
    <row r="13" ht="18" customHeight="1" x14ac:dyDescent="0.2">
      <c r="B13" s="1616" t="s">
        <v>1333</v>
      </c>
      <c r="C13" s="1617">
        <v>0.02513058777768</v>
      </c>
      <c r="D13" s="1617" t="s">
        <v>83</v>
      </c>
      <c r="E13" s="1617">
        <v>0.01460414210713</v>
      </c>
      <c r="F13" s="1617">
        <v>128.80165718117044</v>
      </c>
      <c r="G13" s="1617" t="s">
        <v>83</v>
      </c>
      <c r="H13" s="1617">
        <v>0.00071541371588</v>
      </c>
      <c r="I13" s="1617" t="s">
        <v>83</v>
      </c>
      <c r="J13" s="1617">
        <v>0.04105473207244</v>
      </c>
      <c r="K13" s="1617" t="s">
        <v>83</v>
      </c>
      <c r="L13" s="1618" t="s">
        <v>83</v>
      </c>
      <c r="M13" s="1619">
        <v>128.88316205684356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4.0766034506843</v>
      </c>
      <c r="I15" s="1617" t="s">
        <v>83</v>
      </c>
      <c r="J15" s="1617" t="s">
        <v>83</v>
      </c>
      <c r="K15" s="1617" t="s">
        <v>83</v>
      </c>
      <c r="L15" s="1618" t="s">
        <v>83</v>
      </c>
      <c r="M15" s="1619">
        <v>4.0766034506843</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0.01229859019223</v>
      </c>
      <c r="D17" s="1617" t="s">
        <v>83</v>
      </c>
      <c r="E17" s="1617" t="s">
        <v>83</v>
      </c>
      <c r="F17" s="1617" t="s">
        <v>83</v>
      </c>
      <c r="G17" s="1617" t="s">
        <v>83</v>
      </c>
      <c r="H17" s="1617">
        <v>0.0009713977668</v>
      </c>
      <c r="I17" s="1617" t="s">
        <v>83</v>
      </c>
      <c r="J17" s="1617">
        <v>57.6611644370422</v>
      </c>
      <c r="K17" s="1617" t="s">
        <v>83</v>
      </c>
      <c r="L17" s="1618" t="s">
        <v>83</v>
      </c>
      <c r="M17" s="1619">
        <v>57.67443442500123</v>
      </c>
    </row>
    <row r="18" ht="18" customHeight="1" x14ac:dyDescent="0.2">
      <c r="B18" s="1616" t="s">
        <v>1338</v>
      </c>
      <c r="C18" s="1617" t="s">
        <v>83</v>
      </c>
      <c r="D18" s="1617" t="s">
        <v>83</v>
      </c>
      <c r="E18" s="1617">
        <v>0.00272050024262</v>
      </c>
      <c r="F18" s="1617" t="s">
        <v>83</v>
      </c>
      <c r="G18" s="1617" t="s">
        <v>83</v>
      </c>
      <c r="H18" s="1617" t="s">
        <v>83</v>
      </c>
      <c r="I18" s="1617" t="s">
        <v>83</v>
      </c>
      <c r="J18" s="1617" t="s">
        <v>83</v>
      </c>
      <c r="K18" s="1617">
        <v>2.93351638686381</v>
      </c>
      <c r="L18" s="1618" t="s">
        <v>83</v>
      </c>
      <c r="M18" s="1619">
        <v>2.9362368871064297</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322.348198008788</v>
      </c>
      <c r="M19" s="1619">
        <v>322.348198008788</v>
      </c>
    </row>
    <row r="20" ht="18" customHeight="1" x14ac:dyDescent="0.2">
      <c r="B20" s="1620" t="s">
        <v>1340</v>
      </c>
      <c r="C20" s="1621">
        <v>159.0220134108879</v>
      </c>
      <c r="D20" s="1621" t="s">
        <v>83</v>
      </c>
      <c r="E20" s="1621">
        <v>249.1807603834218</v>
      </c>
      <c r="F20" s="1621">
        <v>128.81831797130042</v>
      </c>
      <c r="G20" s="1621" t="s">
        <v>83</v>
      </c>
      <c r="H20" s="1621">
        <v>4.08357024109746</v>
      </c>
      <c r="I20" s="1621" t="s">
        <v>83</v>
      </c>
      <c r="J20" s="1621">
        <v>57.780144435003955</v>
      </c>
      <c r="K20" s="1621">
        <v>2.93351638686381</v>
      </c>
      <c r="L20" s="1622">
        <v>322.348198008788</v>
      </c>
      <c r="M20" s="1623">
        <v>924.1665208373635</v>
      </c>
    </row>
    <row r="21" ht="18" customHeight="1" x14ac:dyDescent="0.2">
      <c r="B21" s="1624" t="s">
        <v>1341</v>
      </c>
      <c r="C21" s="1625">
        <v>0.058436276542067844</v>
      </c>
      <c r="D21" s="1625" t="s">
        <v>83</v>
      </c>
      <c r="E21" s="1625">
        <v>-0.1035484911722051</v>
      </c>
      <c r="F21" s="1625">
        <v>-0.06484408554314314</v>
      </c>
      <c r="G21" s="1625" t="s">
        <v>83</v>
      </c>
      <c r="H21" s="1625">
        <v>0.006966790413160062</v>
      </c>
      <c r="I21" s="1625" t="s">
        <v>83</v>
      </c>
      <c r="J21" s="1625">
        <v>0.10571001000272418</v>
      </c>
      <c r="K21" s="1625">
        <v>-0.0027205002426198277</v>
      </c>
      <c r="L21" s="1626">
        <v>0</v>
      </c>
      <c r="M21" s="1627">
        <v>0</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136</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159.02201341088798</v>
      </c>
      <c r="E10" s="1664">
        <v>159.02201341088798</v>
      </c>
      <c r="F10" s="1665" t="s">
        <v>83</v>
      </c>
      <c r="G10" s="1666">
        <v>0.3328265122611063</v>
      </c>
      <c r="H10" s="1667">
        <v>-0.05350770222646601</v>
      </c>
      <c r="I10" s="1667">
        <v>0.2793188100346403</v>
      </c>
      <c r="J10" s="1667">
        <v>0.02283452103695889</v>
      </c>
      <c r="K10" s="1667">
        <v>0.0014537505629120123</v>
      </c>
      <c r="L10" s="1667">
        <v>0.0009902047833612619</v>
      </c>
      <c r="M10" s="1667" t="s">
        <v>83</v>
      </c>
      <c r="N10" s="1666">
        <v>52.92674209628472</v>
      </c>
      <c r="O10" s="1667">
        <v>-8.508902541042879</v>
      </c>
      <c r="P10" s="1667">
        <v>44.41783955524184</v>
      </c>
      <c r="Q10" s="1667">
        <v>3.6311915105704804</v>
      </c>
      <c r="R10" s="1667">
        <v>0.23117834151147998</v>
      </c>
      <c r="S10" s="1667">
        <v>0.1574643583392</v>
      </c>
      <c r="T10" s="1668" t="s">
        <v>83</v>
      </c>
      <c r="U10" s="1669">
        <v>-177.60480380744715</v>
      </c>
      <c r="V10" s="1670"/>
      <c r="W10" s="1671" t="s">
        <v>118</v>
      </c>
    </row>
    <row r="11" ht="18" customHeight="1" x14ac:dyDescent="0.2">
      <c r="B11" s="1672" t="s">
        <v>1278</v>
      </c>
      <c r="C11" s="1673"/>
      <c r="D11" s="1674">
        <v>157.89431418400272</v>
      </c>
      <c r="E11" s="1675">
        <v>157.89431418400272</v>
      </c>
      <c r="F11" s="1676" t="s">
        <v>83</v>
      </c>
      <c r="G11" s="1677">
        <v>0.326193425892152</v>
      </c>
      <c r="H11" s="1678">
        <v>-0.050853785961885646</v>
      </c>
      <c r="I11" s="1678">
        <v>0.2753396399302664</v>
      </c>
      <c r="J11" s="1678" t="s">
        <v>118</v>
      </c>
      <c r="K11" s="1679" t="s">
        <v>118</v>
      </c>
      <c r="L11" s="1679" t="s">
        <v>118</v>
      </c>
      <c r="M11" s="1680" t="s">
        <v>83</v>
      </c>
      <c r="N11" s="1678">
        <v>51.50408727257166</v>
      </c>
      <c r="O11" s="1678">
        <v>-8.029523658112</v>
      </c>
      <c r="P11" s="1678">
        <v>43.47456361445966</v>
      </c>
      <c r="Q11" s="1678" t="s">
        <v>118</v>
      </c>
      <c r="R11" s="1679" t="s">
        <v>118</v>
      </c>
      <c r="S11" s="1679" t="s">
        <v>118</v>
      </c>
      <c r="T11" s="1679" t="s">
        <v>83</v>
      </c>
      <c r="U11" s="1681">
        <v>-159.40673325303325</v>
      </c>
      <c r="V11" s="1670"/>
      <c r="W11" s="1682" t="s">
        <v>118</v>
      </c>
    </row>
    <row r="12" ht="18" customHeight="1" x14ac:dyDescent="0.2">
      <c r="B12" s="1683" t="s">
        <v>326</v>
      </c>
      <c r="C12" s="763"/>
      <c r="D12" s="1684">
        <v>157.89431418400272</v>
      </c>
      <c r="E12" s="1685">
        <v>157.89431418400272</v>
      </c>
      <c r="F12" s="1686" t="s">
        <v>83</v>
      </c>
      <c r="G12" s="1687">
        <v>0.326193425892152</v>
      </c>
      <c r="H12" s="492">
        <v>-0.050853785961885646</v>
      </c>
      <c r="I12" s="492">
        <v>0.2753396399302664</v>
      </c>
      <c r="J12" s="492" t="s">
        <v>118</v>
      </c>
      <c r="K12" s="1688" t="s">
        <v>118</v>
      </c>
      <c r="L12" s="1688" t="s">
        <v>118</v>
      </c>
      <c r="M12" s="493" t="s">
        <v>83</v>
      </c>
      <c r="N12" s="1689">
        <v>51.50408727257166</v>
      </c>
      <c r="O12" s="1689">
        <v>-8.029523658112</v>
      </c>
      <c r="P12" s="492">
        <v>43.47456361445966</v>
      </c>
      <c r="Q12" s="1689" t="s">
        <v>118</v>
      </c>
      <c r="R12" s="1690" t="s">
        <v>118</v>
      </c>
      <c r="S12" s="1690" t="s">
        <v>118</v>
      </c>
      <c r="T12" s="1690" t="s">
        <v>83</v>
      </c>
      <c r="U12" s="1691">
        <v>-159.40673325303325</v>
      </c>
      <c r="V12" s="1670"/>
      <c r="W12" s="1692" t="s">
        <v>118</v>
      </c>
    </row>
    <row r="13" ht="18" customHeight="1" x14ac:dyDescent="0.2">
      <c r="B13" s="1693" t="s">
        <v>1379</v>
      </c>
      <c r="C13" s="1694"/>
      <c r="D13" s="1684">
        <v>1.12769922688525</v>
      </c>
      <c r="E13" s="1695">
        <v>1.12769922688525</v>
      </c>
      <c r="F13" s="1696" t="s">
        <v>83</v>
      </c>
      <c r="G13" s="1687">
        <v>1.2615551999999939</v>
      </c>
      <c r="H13" s="492">
        <v>-0.42509462762951744</v>
      </c>
      <c r="I13" s="492">
        <v>0.8364605723704766</v>
      </c>
      <c r="J13" s="492">
        <v>3.2199999999999784</v>
      </c>
      <c r="K13" s="1688">
        <v>0.20500000000000332</v>
      </c>
      <c r="L13" s="1688">
        <v>0.13963329457458512</v>
      </c>
      <c r="M13" s="493" t="s">
        <v>83</v>
      </c>
      <c r="N13" s="492">
        <v>1.42265482371306</v>
      </c>
      <c r="O13" s="492">
        <v>-0.47937888293088</v>
      </c>
      <c r="P13" s="492">
        <v>0.94327594078218</v>
      </c>
      <c r="Q13" s="492">
        <v>3.6311915105704804</v>
      </c>
      <c r="R13" s="1688">
        <v>0.23117834151147998</v>
      </c>
      <c r="S13" s="1688">
        <v>0.1574643583392</v>
      </c>
      <c r="T13" s="1688" t="s">
        <v>83</v>
      </c>
      <c r="U13" s="1691">
        <v>-18.198070554413903</v>
      </c>
      <c r="V13" s="1670"/>
      <c r="W13" s="1697" t="s">
        <v>118</v>
      </c>
    </row>
    <row r="14" ht="18" customHeight="1" x14ac:dyDescent="0.2">
      <c r="B14" s="1698" t="s">
        <v>1380</v>
      </c>
      <c r="C14" s="1694"/>
      <c r="D14" s="1684">
        <v>0.49867920376152</v>
      </c>
      <c r="E14" s="1699"/>
      <c r="F14" s="1700"/>
      <c r="G14" s="1687">
        <v>1.2615551999999899</v>
      </c>
      <c r="H14" s="492">
        <v>-0.8695498148634654</v>
      </c>
      <c r="I14" s="492">
        <v>0.3920053851365245</v>
      </c>
      <c r="J14" s="492">
        <v>3.2199999999999713</v>
      </c>
      <c r="K14" s="1688">
        <v>0.2049999999999968</v>
      </c>
      <c r="L14" s="1701"/>
      <c r="M14" s="1702"/>
      <c r="N14" s="492">
        <v>0.6291113426372</v>
      </c>
      <c r="O14" s="492">
        <v>-0.43362640930709</v>
      </c>
      <c r="P14" s="492">
        <v>0.19548493333011002</v>
      </c>
      <c r="Q14" s="492">
        <v>1.60574703611208</v>
      </c>
      <c r="R14" s="1688">
        <v>0.10222923677111</v>
      </c>
      <c r="S14" s="1688">
        <v>0.03029382378616</v>
      </c>
      <c r="T14" s="1688" t="s">
        <v>83</v>
      </c>
      <c r="U14" s="1691">
        <v>-7.0904351099986656</v>
      </c>
      <c r="V14" s="1670"/>
      <c r="W14" s="1697" t="s">
        <v>118</v>
      </c>
    </row>
    <row r="15" ht="18" customHeight="1" x14ac:dyDescent="0.2">
      <c r="B15" s="1703" t="s">
        <v>326</v>
      </c>
      <c r="C15" s="763"/>
      <c r="D15" s="1684">
        <v>0.49867920376152</v>
      </c>
      <c r="E15" s="1685">
        <v>0.49867920376152</v>
      </c>
      <c r="F15" s="1686" t="s">
        <v>83</v>
      </c>
      <c r="G15" s="1687">
        <v>1.2615551999999899</v>
      </c>
      <c r="H15" s="492">
        <v>-0.8695498148634654</v>
      </c>
      <c r="I15" s="492">
        <v>0.3920053851365245</v>
      </c>
      <c r="J15" s="492">
        <v>3.2199999999999713</v>
      </c>
      <c r="K15" s="1688">
        <v>0.2049999999999968</v>
      </c>
      <c r="L15" s="1688">
        <v>0.060748119347377505</v>
      </c>
      <c r="M15" s="493" t="s">
        <v>83</v>
      </c>
      <c r="N15" s="1689">
        <v>0.6291113426372</v>
      </c>
      <c r="O15" s="1689">
        <v>-0.43362640930709</v>
      </c>
      <c r="P15" s="492">
        <v>0.19548493333011002</v>
      </c>
      <c r="Q15" s="1689">
        <v>1.60574703611208</v>
      </c>
      <c r="R15" s="1690">
        <v>0.10222923677111</v>
      </c>
      <c r="S15" s="1690">
        <v>0.03029382378616</v>
      </c>
      <c r="T15" s="1690" t="s">
        <v>83</v>
      </c>
      <c r="U15" s="1691">
        <v>-7.0904351099986656</v>
      </c>
      <c r="V15" s="1670"/>
      <c r="W15" s="1692" t="s">
        <v>118</v>
      </c>
    </row>
    <row r="16" ht="18" customHeight="1" x14ac:dyDescent="0.2">
      <c r="B16" s="1698" t="s">
        <v>1381</v>
      </c>
      <c r="C16" s="1694"/>
      <c r="D16" s="1684">
        <v>0.29436072166837</v>
      </c>
      <c r="E16" s="1699"/>
      <c r="F16" s="1700"/>
      <c r="G16" s="1687">
        <v>1.2615551999999834</v>
      </c>
      <c r="H16" s="492">
        <v>-0.10272132451209123</v>
      </c>
      <c r="I16" s="492">
        <v>1.1588338754878922</v>
      </c>
      <c r="J16" s="492">
        <v>3.219999999999961</v>
      </c>
      <c r="K16" s="1688">
        <v>0.2050000000000141</v>
      </c>
      <c r="L16" s="1701"/>
      <c r="M16" s="1702"/>
      <c r="N16" s="492">
        <v>0.37135229909648</v>
      </c>
      <c r="O16" s="492">
        <v>-0.03023712321411</v>
      </c>
      <c r="P16" s="492">
        <v>0.34111517588237</v>
      </c>
      <c r="Q16" s="492">
        <v>0.94784152377214</v>
      </c>
      <c r="R16" s="1688">
        <v>0.06034394794202</v>
      </c>
      <c r="S16" s="1688" t="s">
        <v>118</v>
      </c>
      <c r="T16" s="1688" t="s">
        <v>83</v>
      </c>
      <c r="U16" s="1691">
        <v>-4.947435707854393</v>
      </c>
      <c r="V16" s="1670"/>
      <c r="W16" s="1697" t="s">
        <v>118</v>
      </c>
    </row>
    <row r="17" ht="18" customHeight="1" x14ac:dyDescent="0.2">
      <c r="B17" s="1703" t="s">
        <v>326</v>
      </c>
      <c r="C17" s="763"/>
      <c r="D17" s="1684">
        <v>0.29436072166837</v>
      </c>
      <c r="E17" s="1685">
        <v>0.29436072166837</v>
      </c>
      <c r="F17" s="1686" t="s">
        <v>83</v>
      </c>
      <c r="G17" s="1687">
        <v>1.2615551999999834</v>
      </c>
      <c r="H17" s="492">
        <v>-0.10272132451209123</v>
      </c>
      <c r="I17" s="492">
        <v>1.1588338754878922</v>
      </c>
      <c r="J17" s="492">
        <v>3.219999999999961</v>
      </c>
      <c r="K17" s="1688">
        <v>0.2050000000000141</v>
      </c>
      <c r="L17" s="1688" t="s">
        <v>118</v>
      </c>
      <c r="M17" s="493" t="s">
        <v>83</v>
      </c>
      <c r="N17" s="1689">
        <v>0.37135229909648</v>
      </c>
      <c r="O17" s="1689">
        <v>-0.03023712321411</v>
      </c>
      <c r="P17" s="492">
        <v>0.34111517588237</v>
      </c>
      <c r="Q17" s="1689">
        <v>0.94784152377214</v>
      </c>
      <c r="R17" s="1690">
        <v>0.06034394794202</v>
      </c>
      <c r="S17" s="1690" t="s">
        <v>118</v>
      </c>
      <c r="T17" s="1690" t="s">
        <v>83</v>
      </c>
      <c r="U17" s="1691">
        <v>-4.947435707854393</v>
      </c>
      <c r="V17" s="1670"/>
      <c r="W17" s="1692" t="s">
        <v>118</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118</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118</v>
      </c>
    </row>
    <row r="20" ht="18" customHeight="1" x14ac:dyDescent="0.2">
      <c r="B20" s="1698" t="s">
        <v>1383</v>
      </c>
      <c r="C20" s="1694"/>
      <c r="D20" s="1684">
        <v>0.33465930145536</v>
      </c>
      <c r="E20" s="1699"/>
      <c r="F20" s="1700"/>
      <c r="G20" s="1687">
        <v>1.261555200000009</v>
      </c>
      <c r="H20" s="492">
        <v>-0.046361629102215716</v>
      </c>
      <c r="I20" s="492">
        <v>1.2151935708977935</v>
      </c>
      <c r="J20" s="492">
        <v>3.220000000000003</v>
      </c>
      <c r="K20" s="1688">
        <v>0.2050000000000036</v>
      </c>
      <c r="L20" s="1701"/>
      <c r="M20" s="1702"/>
      <c r="N20" s="492">
        <v>0.42219118197938</v>
      </c>
      <c r="O20" s="492">
        <v>-0.01551535040968</v>
      </c>
      <c r="P20" s="492">
        <v>0.4066758315697</v>
      </c>
      <c r="Q20" s="492">
        <v>1.07760295068626</v>
      </c>
      <c r="R20" s="1688">
        <v>0.06860515679835</v>
      </c>
      <c r="S20" s="1688">
        <v>0.12717053455304</v>
      </c>
      <c r="T20" s="1688" t="s">
        <v>83</v>
      </c>
      <c r="U20" s="1691">
        <v>-6.160199736560845</v>
      </c>
      <c r="V20" s="1670"/>
      <c r="W20" s="1697" t="s">
        <v>118</v>
      </c>
    </row>
    <row r="21" ht="18" customHeight="1" x14ac:dyDescent="0.2">
      <c r="B21" s="1703" t="s">
        <v>326</v>
      </c>
      <c r="C21" s="763"/>
      <c r="D21" s="1684">
        <v>0.33465930145536</v>
      </c>
      <c r="E21" s="1685">
        <v>0.33465930145536</v>
      </c>
      <c r="F21" s="1686" t="s">
        <v>83</v>
      </c>
      <c r="G21" s="1687">
        <v>1.261555200000009</v>
      </c>
      <c r="H21" s="492">
        <v>-0.046361629102215716</v>
      </c>
      <c r="I21" s="492">
        <v>1.2151935708977935</v>
      </c>
      <c r="J21" s="492">
        <v>3.220000000000003</v>
      </c>
      <c r="K21" s="1688">
        <v>0.2050000000000036</v>
      </c>
      <c r="L21" s="1688">
        <v>0.3800000000000096</v>
      </c>
      <c r="M21" s="493" t="s">
        <v>83</v>
      </c>
      <c r="N21" s="1689">
        <v>0.42219118197938</v>
      </c>
      <c r="O21" s="1689">
        <v>-0.01551535040968</v>
      </c>
      <c r="P21" s="492">
        <v>0.4066758315697</v>
      </c>
      <c r="Q21" s="1689">
        <v>1.07760295068626</v>
      </c>
      <c r="R21" s="1690">
        <v>0.06860515679835</v>
      </c>
      <c r="S21" s="1690">
        <v>0.12717053455304</v>
      </c>
      <c r="T21" s="1690" t="s">
        <v>83</v>
      </c>
      <c r="U21" s="1691">
        <v>-6.160199736560845</v>
      </c>
      <c r="V21" s="1670"/>
      <c r="W21" s="1692" t="s">
        <v>118</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118</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118</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136</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249.18076038342187</v>
      </c>
      <c r="E10" s="1737">
        <v>249.18076038342187</v>
      </c>
      <c r="F10" s="1738" t="s">
        <v>83</v>
      </c>
      <c r="G10" s="1739">
        <v>0.8771460988518023</v>
      </c>
      <c r="H10" s="1740">
        <v>-0.7316633932870399</v>
      </c>
      <c r="I10" s="1740">
        <v>0.1454827055647624</v>
      </c>
      <c r="J10" s="1740">
        <v>-0.00510492779264446</v>
      </c>
      <c r="K10" s="1741">
        <v>-0.0009466294848566217</v>
      </c>
      <c r="L10" s="1742" t="s">
        <v>83</v>
      </c>
      <c r="M10" s="1743">
        <v>218.5679318792442</v>
      </c>
      <c r="N10" s="1740">
        <v>-182.31644068397924</v>
      </c>
      <c r="O10" s="1744">
        <v>36.251491195264975</v>
      </c>
      <c r="P10" s="1740">
        <v>-1.27204978907361</v>
      </c>
      <c r="Q10" s="1741">
        <v>-0.23588185483793994</v>
      </c>
      <c r="R10" s="1741" t="s">
        <v>83</v>
      </c>
      <c r="S10" s="1745">
        <v>-127.39305168830747</v>
      </c>
      <c r="T10" s="1670"/>
      <c r="U10" s="1745" t="s">
        <v>118</v>
      </c>
    </row>
    <row r="11" ht="18" customHeight="1" x14ac:dyDescent="0.2">
      <c r="B11" s="1672" t="s">
        <v>1281</v>
      </c>
      <c r="C11" s="1746"/>
      <c r="D11" s="1747">
        <v>248.0087150972549</v>
      </c>
      <c r="E11" s="1748">
        <v>248.0087150972549</v>
      </c>
      <c r="F11" s="1749" t="s">
        <v>83</v>
      </c>
      <c r="G11" s="1677">
        <v>0.8797848314213623</v>
      </c>
      <c r="H11" s="1678">
        <v>-0.7331628083938834</v>
      </c>
      <c r="I11" s="1678">
        <v>0.1466220230274789</v>
      </c>
      <c r="J11" s="1678" t="s">
        <v>118</v>
      </c>
      <c r="K11" s="1679">
        <v>0.00019429352379929068</v>
      </c>
      <c r="L11" s="1680" t="s">
        <v>83</v>
      </c>
      <c r="M11" s="1750">
        <v>218.19430560286708</v>
      </c>
      <c r="N11" s="1751">
        <v>-181.8307660668619</v>
      </c>
      <c r="O11" s="1752">
        <v>36.36353953600516</v>
      </c>
      <c r="P11" s="1751" t="s">
        <v>118</v>
      </c>
      <c r="Q11" s="1753">
        <v>0.04818648718918</v>
      </c>
      <c r="R11" s="1753" t="s">
        <v>83</v>
      </c>
      <c r="S11" s="1754">
        <v>-133.50966208505804</v>
      </c>
      <c r="T11" s="1670"/>
      <c r="U11" s="1754" t="s">
        <v>118</v>
      </c>
    </row>
    <row r="12" ht="18" customHeight="1" x14ac:dyDescent="0.2">
      <c r="B12" s="1683" t="s">
        <v>326</v>
      </c>
      <c r="C12" s="1755"/>
      <c r="D12" s="1756">
        <v>248.0087150972549</v>
      </c>
      <c r="E12" s="1685">
        <v>248.0087150972549</v>
      </c>
      <c r="F12" s="1686" t="s">
        <v>83</v>
      </c>
      <c r="G12" s="1687">
        <v>0.8797848314213623</v>
      </c>
      <c r="H12" s="492">
        <v>-0.7331628083938834</v>
      </c>
      <c r="I12" s="492">
        <v>0.1466220230274789</v>
      </c>
      <c r="J12" s="492" t="s">
        <v>118</v>
      </c>
      <c r="K12" s="1688">
        <v>0.00019429352379929068</v>
      </c>
      <c r="L12" s="493" t="s">
        <v>83</v>
      </c>
      <c r="M12" s="1689">
        <v>218.19430560286708</v>
      </c>
      <c r="N12" s="1689">
        <v>-181.8307660668619</v>
      </c>
      <c r="O12" s="1757">
        <v>36.36353953600516</v>
      </c>
      <c r="P12" s="1689" t="s">
        <v>118</v>
      </c>
      <c r="Q12" s="1690">
        <v>0.04818648718918</v>
      </c>
      <c r="R12" s="1690" t="s">
        <v>83</v>
      </c>
      <c r="S12" s="1758">
        <v>-133.50966208505804</v>
      </c>
      <c r="T12" s="1670"/>
      <c r="U12" s="1692" t="s">
        <v>118</v>
      </c>
    </row>
    <row r="13" ht="18" customHeight="1" x14ac:dyDescent="0.2">
      <c r="B13" s="1693" t="s">
        <v>1406</v>
      </c>
      <c r="C13" s="1759"/>
      <c r="D13" s="1756">
        <v>1.1720452861669501</v>
      </c>
      <c r="E13" s="1760">
        <v>1.1720452861669501</v>
      </c>
      <c r="F13" s="1761" t="s">
        <v>83</v>
      </c>
      <c r="G13" s="1687">
        <v>0.3187814334368044</v>
      </c>
      <c r="H13" s="492">
        <v>-0.41438212571603555</v>
      </c>
      <c r="I13" s="492">
        <v>-0.0956006922792312</v>
      </c>
      <c r="J13" s="492">
        <v>-1.0853247771967192</v>
      </c>
      <c r="K13" s="1688">
        <v>-0.2423697662367086</v>
      </c>
      <c r="L13" s="493" t="s">
        <v>83</v>
      </c>
      <c r="M13" s="1762">
        <v>0.37362627637714996</v>
      </c>
      <c r="N13" s="1763">
        <v>-0.48567461711732</v>
      </c>
      <c r="O13" s="1757">
        <v>-0.11204834074017006</v>
      </c>
      <c r="P13" s="1763">
        <v>-1.27204978907361</v>
      </c>
      <c r="Q13" s="1763">
        <v>-0.28406834202711995</v>
      </c>
      <c r="R13" s="1764" t="s">
        <v>83</v>
      </c>
      <c r="S13" s="1758">
        <v>6.116610396750523</v>
      </c>
      <c r="T13" s="1670"/>
      <c r="U13" s="1758" t="s">
        <v>118</v>
      </c>
    </row>
    <row r="14" ht="18" customHeight="1" x14ac:dyDescent="0.2">
      <c r="B14" s="1698" t="s">
        <v>1407</v>
      </c>
      <c r="C14" s="1759"/>
      <c r="D14" s="1756">
        <v>0.1861816892599</v>
      </c>
      <c r="E14" s="1699"/>
      <c r="F14" s="1700"/>
      <c r="G14" s="1687">
        <v>0.4762352334993398</v>
      </c>
      <c r="H14" s="492">
        <v>-2.516592083447625</v>
      </c>
      <c r="I14" s="492">
        <v>-2.040356849948285</v>
      </c>
      <c r="J14" s="492">
        <v>-6.8323034028222525</v>
      </c>
      <c r="K14" s="1701"/>
      <c r="L14" s="1702"/>
      <c r="M14" s="1762">
        <v>0.08866628025799</v>
      </c>
      <c r="N14" s="1763">
        <v>-0.46854336527437</v>
      </c>
      <c r="O14" s="1757">
        <v>-0.37987708501638</v>
      </c>
      <c r="P14" s="1763">
        <v>-1.27204978907361</v>
      </c>
      <c r="Q14" s="1765">
        <v>-0.07795694065289</v>
      </c>
      <c r="R14" s="1765" t="s">
        <v>83</v>
      </c>
      <c r="S14" s="1758">
        <v>6.3429073207244695</v>
      </c>
      <c r="T14" s="1670"/>
      <c r="U14" s="1758" t="s">
        <v>118</v>
      </c>
    </row>
    <row r="15" ht="18" customHeight="1" x14ac:dyDescent="0.2">
      <c r="B15" s="1703" t="s">
        <v>326</v>
      </c>
      <c r="C15" s="1755"/>
      <c r="D15" s="1756">
        <v>0.1861816892599</v>
      </c>
      <c r="E15" s="1685">
        <v>0.1861816892599</v>
      </c>
      <c r="F15" s="1686" t="s">
        <v>83</v>
      </c>
      <c r="G15" s="1687">
        <v>0.4762352334993398</v>
      </c>
      <c r="H15" s="492">
        <v>-2.516592083447625</v>
      </c>
      <c r="I15" s="492">
        <v>-2.040356849948285</v>
      </c>
      <c r="J15" s="492">
        <v>-6.8323034028222525</v>
      </c>
      <c r="K15" s="1688">
        <v>-0.4187143266493094</v>
      </c>
      <c r="L15" s="493" t="s">
        <v>83</v>
      </c>
      <c r="M15" s="1689">
        <v>0.08866628025799</v>
      </c>
      <c r="N15" s="1689">
        <v>-0.46854336527437</v>
      </c>
      <c r="O15" s="1757">
        <v>-0.37987708501638</v>
      </c>
      <c r="P15" s="1689">
        <v>-1.27204978907361</v>
      </c>
      <c r="Q15" s="1690">
        <v>-0.07795694065289</v>
      </c>
      <c r="R15" s="1690" t="s">
        <v>83</v>
      </c>
      <c r="S15" s="1758">
        <v>6.3429073207244695</v>
      </c>
      <c r="T15" s="1670"/>
      <c r="U15" s="1692" t="s">
        <v>118</v>
      </c>
    </row>
    <row r="16" ht="18" customHeight="1" x14ac:dyDescent="0.2">
      <c r="B16" s="1698" t="s">
        <v>1408</v>
      </c>
      <c r="C16" s="1759"/>
      <c r="D16" s="1756">
        <v>0.80658869573628</v>
      </c>
      <c r="E16" s="1699"/>
      <c r="F16" s="1700"/>
      <c r="G16" s="1687">
        <v>0.2569529640122227</v>
      </c>
      <c r="H16" s="492">
        <v>-0.021239141998279615</v>
      </c>
      <c r="I16" s="492">
        <v>0.23571382201394306</v>
      </c>
      <c r="J16" s="492" t="s">
        <v>118</v>
      </c>
      <c r="K16" s="1701"/>
      <c r="L16" s="1702"/>
      <c r="M16" s="1762">
        <v>0.20725535610819</v>
      </c>
      <c r="N16" s="1763">
        <v>-0.01713125184295</v>
      </c>
      <c r="O16" s="1757">
        <v>0.19012410426523998</v>
      </c>
      <c r="P16" s="1763" t="s">
        <v>118</v>
      </c>
      <c r="Q16" s="1765">
        <v>-0.31032232465876</v>
      </c>
      <c r="R16" s="1765" t="s">
        <v>83</v>
      </c>
      <c r="S16" s="1758">
        <v>0.44072680810961334</v>
      </c>
      <c r="T16" s="1670"/>
      <c r="U16" s="1758" t="s">
        <v>118</v>
      </c>
    </row>
    <row r="17" ht="18" customHeight="1" x14ac:dyDescent="0.2">
      <c r="B17" s="1703" t="s">
        <v>326</v>
      </c>
      <c r="C17" s="1755"/>
      <c r="D17" s="1756">
        <v>0.80658869573628</v>
      </c>
      <c r="E17" s="1685">
        <v>0.80658869573628</v>
      </c>
      <c r="F17" s="1686" t="s">
        <v>83</v>
      </c>
      <c r="G17" s="1687">
        <v>0.2569529640122227</v>
      </c>
      <c r="H17" s="492">
        <v>-0.021239141998279615</v>
      </c>
      <c r="I17" s="492">
        <v>0.23571382201394306</v>
      </c>
      <c r="J17" s="492" t="s">
        <v>118</v>
      </c>
      <c r="K17" s="1688">
        <v>-0.384734284399421</v>
      </c>
      <c r="L17" s="493" t="s">
        <v>83</v>
      </c>
      <c r="M17" s="1689">
        <v>0.20725535610819</v>
      </c>
      <c r="N17" s="1689">
        <v>-0.01713125184295</v>
      </c>
      <c r="O17" s="1757">
        <v>0.19012410426523998</v>
      </c>
      <c r="P17" s="1689" t="s">
        <v>118</v>
      </c>
      <c r="Q17" s="1690">
        <v>-0.31032232465876</v>
      </c>
      <c r="R17" s="1690" t="s">
        <v>83</v>
      </c>
      <c r="S17" s="1758">
        <v>0.44072680810961334</v>
      </c>
      <c r="T17" s="1670"/>
      <c r="U17" s="1692" t="s">
        <v>118</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118</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118</v>
      </c>
    </row>
    <row r="20" ht="18" customHeight="1" x14ac:dyDescent="0.2">
      <c r="B20" s="1698" t="s">
        <v>1410</v>
      </c>
      <c r="C20" s="1759"/>
      <c r="D20" s="1756">
        <v>0.1520698987446</v>
      </c>
      <c r="E20" s="1699"/>
      <c r="F20" s="1700"/>
      <c r="G20" s="1687">
        <v>0.43047565270720334</v>
      </c>
      <c r="H20" s="492" t="s">
        <v>83</v>
      </c>
      <c r="I20" s="492">
        <v>0.43047565270720334</v>
      </c>
      <c r="J20" s="492" t="s">
        <v>118</v>
      </c>
      <c r="K20" s="1701"/>
      <c r="L20" s="1702"/>
      <c r="M20" s="1762">
        <v>0.0654623889192</v>
      </c>
      <c r="N20" s="1763" t="s">
        <v>83</v>
      </c>
      <c r="O20" s="1757">
        <v>0.0654623889192</v>
      </c>
      <c r="P20" s="1763" t="s">
        <v>118</v>
      </c>
      <c r="Q20" s="1765">
        <v>0.05252141867481</v>
      </c>
      <c r="R20" s="1765" t="s">
        <v>83</v>
      </c>
      <c r="S20" s="1758">
        <v>-0.43260729451140933</v>
      </c>
      <c r="T20" s="1670"/>
      <c r="U20" s="1758" t="s">
        <v>118</v>
      </c>
    </row>
    <row r="21" ht="18" customHeight="1" x14ac:dyDescent="0.2">
      <c r="B21" s="1703" t="s">
        <v>326</v>
      </c>
      <c r="C21" s="1755"/>
      <c r="D21" s="1756">
        <v>0.1520698987446</v>
      </c>
      <c r="E21" s="1685">
        <v>0.1520698987446</v>
      </c>
      <c r="F21" s="1686" t="s">
        <v>83</v>
      </c>
      <c r="G21" s="1687">
        <v>0.43047565270720334</v>
      </c>
      <c r="H21" s="492" t="s">
        <v>83</v>
      </c>
      <c r="I21" s="492">
        <v>0.43047565270720334</v>
      </c>
      <c r="J21" s="492" t="s">
        <v>118</v>
      </c>
      <c r="K21" s="1688">
        <v>0.3453768241341387</v>
      </c>
      <c r="L21" s="493" t="s">
        <v>83</v>
      </c>
      <c r="M21" s="1689">
        <v>0.0654623889192</v>
      </c>
      <c r="N21" s="1689" t="s">
        <v>83</v>
      </c>
      <c r="O21" s="1757">
        <v>0.0654623889192</v>
      </c>
      <c r="P21" s="1689" t="s">
        <v>118</v>
      </c>
      <c r="Q21" s="1690">
        <v>0.05252141867481</v>
      </c>
      <c r="R21" s="1690" t="s">
        <v>83</v>
      </c>
      <c r="S21" s="1758">
        <v>-0.43260729451140933</v>
      </c>
      <c r="T21" s="1670"/>
      <c r="U21" s="1692" t="s">
        <v>118</v>
      </c>
    </row>
    <row r="22" ht="18" customHeight="1" x14ac:dyDescent="0.2">
      <c r="B22" s="1698" t="s">
        <v>1411</v>
      </c>
      <c r="C22" s="1759"/>
      <c r="D22" s="1756">
        <v>0.02720500242617</v>
      </c>
      <c r="E22" s="1699"/>
      <c r="F22" s="1700"/>
      <c r="G22" s="1687">
        <v>0.4499999999997611</v>
      </c>
      <c r="H22" s="492" t="s">
        <v>83</v>
      </c>
      <c r="I22" s="492">
        <v>0.4499999999997611</v>
      </c>
      <c r="J22" s="492" t="s">
        <v>118</v>
      </c>
      <c r="K22" s="1701"/>
      <c r="L22" s="1702"/>
      <c r="M22" s="1762">
        <v>0.01224225109177</v>
      </c>
      <c r="N22" s="1763" t="s">
        <v>83</v>
      </c>
      <c r="O22" s="1757">
        <v>0.01224225109177</v>
      </c>
      <c r="P22" s="1763" t="s">
        <v>118</v>
      </c>
      <c r="Q22" s="1765">
        <v>0.05168950460972</v>
      </c>
      <c r="R22" s="1765" t="s">
        <v>83</v>
      </c>
      <c r="S22" s="1758">
        <v>-0.2344164375721513</v>
      </c>
      <c r="T22" s="1670"/>
      <c r="U22" s="1758" t="s">
        <v>118</v>
      </c>
    </row>
    <row r="23" ht="18" customHeight="1" x14ac:dyDescent="0.25">
      <c r="B23" s="1705" t="s">
        <v>326</v>
      </c>
      <c r="C23" s="1766"/>
      <c r="D23" s="1767">
        <v>0.02720500242617</v>
      </c>
      <c r="E23" s="1708">
        <v>0.02720500242617</v>
      </c>
      <c r="F23" s="1709" t="s">
        <v>83</v>
      </c>
      <c r="G23" s="1710">
        <v>0.4499999999997611</v>
      </c>
      <c r="H23" s="1711" t="s">
        <v>83</v>
      </c>
      <c r="I23" s="1711">
        <v>0.4499999999997611</v>
      </c>
      <c r="J23" s="1711" t="s">
        <v>118</v>
      </c>
      <c r="K23" s="1712">
        <v>1.8999999999998898</v>
      </c>
      <c r="L23" s="1713" t="s">
        <v>83</v>
      </c>
      <c r="M23" s="1714">
        <v>0.01224225109177</v>
      </c>
      <c r="N23" s="1714" t="s">
        <v>83</v>
      </c>
      <c r="O23" s="1711">
        <v>0.01224225109177</v>
      </c>
      <c r="P23" s="1714" t="s">
        <v>118</v>
      </c>
      <c r="Q23" s="1715">
        <v>0.05168950460972</v>
      </c>
      <c r="R23" s="1715" t="s">
        <v>83</v>
      </c>
      <c r="S23" s="1768">
        <v>-0.2344164375721513</v>
      </c>
      <c r="T23" s="1670"/>
      <c r="U23" s="1717" t="s">
        <v>118</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136</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128.81831797130042</v>
      </c>
      <c r="E10" s="1737">
        <v>128.81831797130042</v>
      </c>
      <c r="F10" s="1738" t="s">
        <v>83</v>
      </c>
      <c r="G10" s="1739">
        <v>0.04781525157607506</v>
      </c>
      <c r="H10" s="1740">
        <v>-0.0036037779893495965</v>
      </c>
      <c r="I10" s="1740">
        <v>0.04421147358672546</v>
      </c>
      <c r="J10" s="1740">
        <v>-0.0026645119511466563</v>
      </c>
      <c r="K10" s="1741">
        <v>0.00011199394907224436</v>
      </c>
      <c r="L10" s="1742" t="s">
        <v>83</v>
      </c>
      <c r="M10" s="1743">
        <v>6.15948028140456</v>
      </c>
      <c r="N10" s="1740">
        <v>-0.46423261893001</v>
      </c>
      <c r="O10" s="1744">
        <v>5.69524766247455</v>
      </c>
      <c r="P10" s="1740">
        <v>-0.34323794776114</v>
      </c>
      <c r="Q10" s="1741">
        <v>0.01442687214245</v>
      </c>
      <c r="R10" s="1741" t="s">
        <v>83</v>
      </c>
      <c r="S10" s="1745">
        <v>-19.67693415180661</v>
      </c>
      <c r="T10" s="1670"/>
      <c r="U10" s="1745" t="s">
        <v>118</v>
      </c>
    </row>
    <row r="11" ht="18" customHeight="1" x14ac:dyDescent="0.2">
      <c r="B11" s="1779" t="s">
        <v>1284</v>
      </c>
      <c r="C11" s="1673"/>
      <c r="D11" s="1674">
        <v>128.6137446169943</v>
      </c>
      <c r="E11" s="1675">
        <v>128.6137446169943</v>
      </c>
      <c r="F11" s="1676" t="s">
        <v>83</v>
      </c>
      <c r="G11" s="1677">
        <v>0.04781905423667759</v>
      </c>
      <c r="H11" s="1678">
        <v>-0.0018112771027670445</v>
      </c>
      <c r="I11" s="1678">
        <v>0.04600777713391054</v>
      </c>
      <c r="J11" s="1678" t="s">
        <v>118</v>
      </c>
      <c r="K11" s="1679" t="s">
        <v>118</v>
      </c>
      <c r="L11" s="1680" t="s">
        <v>83</v>
      </c>
      <c r="M11" s="1678">
        <v>6.15018762942225</v>
      </c>
      <c r="N11" s="1678">
        <v>-0.23295513072589</v>
      </c>
      <c r="O11" s="1678">
        <v>5.91723249869636</v>
      </c>
      <c r="P11" s="1678" t="s">
        <v>118</v>
      </c>
      <c r="Q11" s="1679" t="s">
        <v>118</v>
      </c>
      <c r="R11" s="1679" t="s">
        <v>83</v>
      </c>
      <c r="S11" s="1681">
        <v>-21.696519161888627</v>
      </c>
      <c r="T11" s="1670"/>
      <c r="U11" s="1682" t="s">
        <v>118</v>
      </c>
    </row>
    <row r="12" ht="18" customHeight="1" x14ac:dyDescent="0.2">
      <c r="B12" s="1683" t="s">
        <v>326</v>
      </c>
      <c r="C12" s="763"/>
      <c r="D12" s="1684">
        <v>128.6137446169943</v>
      </c>
      <c r="E12" s="1685">
        <v>128.6137446169943</v>
      </c>
      <c r="F12" s="1686" t="s">
        <v>83</v>
      </c>
      <c r="G12" s="1687">
        <v>0.04781905423667759</v>
      </c>
      <c r="H12" s="492">
        <v>-0.0018112771027670445</v>
      </c>
      <c r="I12" s="492">
        <v>0.04600777713391054</v>
      </c>
      <c r="J12" s="492" t="s">
        <v>118</v>
      </c>
      <c r="K12" s="1688" t="s">
        <v>118</v>
      </c>
      <c r="L12" s="493" t="s">
        <v>83</v>
      </c>
      <c r="M12" s="1689">
        <v>6.15018762942225</v>
      </c>
      <c r="N12" s="1689">
        <v>-0.23295513072589</v>
      </c>
      <c r="O12" s="492">
        <v>5.91723249869636</v>
      </c>
      <c r="P12" s="1689" t="s">
        <v>118</v>
      </c>
      <c r="Q12" s="1690" t="s">
        <v>118</v>
      </c>
      <c r="R12" s="1690" t="s">
        <v>83</v>
      </c>
      <c r="S12" s="1691">
        <v>-21.696519161888627</v>
      </c>
      <c r="T12" s="1670"/>
      <c r="U12" s="1692" t="s">
        <v>118</v>
      </c>
    </row>
    <row r="13" ht="18" customHeight="1" x14ac:dyDescent="0.2">
      <c r="B13" s="1693" t="s">
        <v>1435</v>
      </c>
      <c r="C13" s="1694"/>
      <c r="D13" s="1684">
        <v>0.20457335430613002</v>
      </c>
      <c r="E13" s="1695">
        <v>0.20457335430613002</v>
      </c>
      <c r="F13" s="1696" t="s">
        <v>83</v>
      </c>
      <c r="G13" s="1687">
        <v>0.04542454716954087</v>
      </c>
      <c r="H13" s="492">
        <v>-1.1305357385792731</v>
      </c>
      <c r="I13" s="492">
        <v>-1.0851111914097322</v>
      </c>
      <c r="J13" s="492">
        <v>-1.677823335914549</v>
      </c>
      <c r="K13" s="1688">
        <v>0.07052175583366137</v>
      </c>
      <c r="L13" s="493" t="s">
        <v>83</v>
      </c>
      <c r="M13" s="492">
        <v>0.00929265198231</v>
      </c>
      <c r="N13" s="492">
        <v>-0.23127748820412003</v>
      </c>
      <c r="O13" s="492">
        <v>-0.22198483622181003</v>
      </c>
      <c r="P13" s="492">
        <v>-0.34323794776114</v>
      </c>
      <c r="Q13" s="1688">
        <v>0.01442687214245</v>
      </c>
      <c r="R13" s="1688" t="s">
        <v>83</v>
      </c>
      <c r="S13" s="1691">
        <v>2.019585010082017</v>
      </c>
      <c r="T13" s="1670"/>
      <c r="U13" s="1697" t="s">
        <v>118</v>
      </c>
    </row>
    <row r="14" ht="18" customHeight="1" x14ac:dyDescent="0.2">
      <c r="B14" s="1780" t="s">
        <v>1436</v>
      </c>
      <c r="C14" s="1694"/>
      <c r="D14" s="1781">
        <v>0.05010772960017</v>
      </c>
      <c r="E14" s="1699"/>
      <c r="F14" s="1700"/>
      <c r="G14" s="1782" t="s">
        <v>83</v>
      </c>
      <c r="H14" s="1783">
        <v>-2.523110399999865</v>
      </c>
      <c r="I14" s="1783">
        <v>-2.523110399999865</v>
      </c>
      <c r="J14" s="1783">
        <v>-6.849999999999511</v>
      </c>
      <c r="K14" s="1701"/>
      <c r="L14" s="1702"/>
      <c r="M14" s="1783" t="s">
        <v>83</v>
      </c>
      <c r="N14" s="1783">
        <v>-0.12642733367457</v>
      </c>
      <c r="O14" s="1783">
        <v>-0.12642733367457</v>
      </c>
      <c r="P14" s="1783">
        <v>-0.34323794776114</v>
      </c>
      <c r="Q14" s="1784" t="s">
        <v>118</v>
      </c>
      <c r="R14" s="1784" t="s">
        <v>83</v>
      </c>
      <c r="S14" s="1785">
        <v>1.7221060319310935</v>
      </c>
      <c r="T14" s="1670"/>
      <c r="U14" s="1786" t="s">
        <v>118</v>
      </c>
    </row>
    <row r="15" ht="18" customHeight="1" x14ac:dyDescent="0.2">
      <c r="B15" s="1703" t="s">
        <v>326</v>
      </c>
      <c r="C15" s="763"/>
      <c r="D15" s="1781">
        <v>0.05010772960017</v>
      </c>
      <c r="E15" s="1685">
        <v>0.05010772960017</v>
      </c>
      <c r="F15" s="1686" t="s">
        <v>83</v>
      </c>
      <c r="G15" s="1782" t="s">
        <v>83</v>
      </c>
      <c r="H15" s="1783">
        <v>-2.523110399999865</v>
      </c>
      <c r="I15" s="1783">
        <v>-2.523110399999865</v>
      </c>
      <c r="J15" s="1783">
        <v>-6.849999999999511</v>
      </c>
      <c r="K15" s="1688" t="s">
        <v>118</v>
      </c>
      <c r="L15" s="493" t="s">
        <v>83</v>
      </c>
      <c r="M15" s="1689" t="s">
        <v>83</v>
      </c>
      <c r="N15" s="1689">
        <v>-0.12642733367457</v>
      </c>
      <c r="O15" s="1783">
        <v>-0.12642733367457</v>
      </c>
      <c r="P15" s="1689">
        <v>-0.34323794776114</v>
      </c>
      <c r="Q15" s="1690" t="s">
        <v>118</v>
      </c>
      <c r="R15" s="1690" t="s">
        <v>83</v>
      </c>
      <c r="S15" s="1785">
        <v>1.7221060319310935</v>
      </c>
      <c r="T15" s="1670"/>
      <c r="U15" s="1692" t="s">
        <v>118</v>
      </c>
    </row>
    <row r="16" ht="18" customHeight="1" x14ac:dyDescent="0.2">
      <c r="B16" s="1698" t="s">
        <v>1437</v>
      </c>
      <c r="C16" s="1694"/>
      <c r="D16" s="1781">
        <v>0.1165001716995</v>
      </c>
      <c r="E16" s="1699"/>
      <c r="F16" s="1700"/>
      <c r="G16" s="1782">
        <v>0.060159999999983525</v>
      </c>
      <c r="H16" s="1783">
        <v>-0.9</v>
      </c>
      <c r="I16" s="1783">
        <v>-0.8398400000000166</v>
      </c>
      <c r="J16" s="1783" t="s">
        <v>118</v>
      </c>
      <c r="K16" s="1701"/>
      <c r="L16" s="1702"/>
      <c r="M16" s="1783">
        <v>0.00700865032944</v>
      </c>
      <c r="N16" s="1783">
        <v>-0.10485015452955</v>
      </c>
      <c r="O16" s="1783">
        <v>-0.09784150420011001</v>
      </c>
      <c r="P16" s="1783" t="s">
        <v>118</v>
      </c>
      <c r="Q16" s="1784" t="s">
        <v>83</v>
      </c>
      <c r="R16" s="1784" t="s">
        <v>83</v>
      </c>
      <c r="S16" s="1785">
        <v>0.35875218206710263</v>
      </c>
      <c r="T16" s="1670"/>
      <c r="U16" s="1786" t="s">
        <v>118</v>
      </c>
    </row>
    <row r="17" ht="18" customHeight="1" x14ac:dyDescent="0.2">
      <c r="B17" s="1703" t="s">
        <v>326</v>
      </c>
      <c r="C17" s="763"/>
      <c r="D17" s="1781">
        <v>0.1165001716995</v>
      </c>
      <c r="E17" s="1685">
        <v>0.1165001716995</v>
      </c>
      <c r="F17" s="1686" t="s">
        <v>83</v>
      </c>
      <c r="G17" s="1782">
        <v>0.060159999999983525</v>
      </c>
      <c r="H17" s="1783">
        <v>-0.9</v>
      </c>
      <c r="I17" s="1783">
        <v>-0.8398400000000166</v>
      </c>
      <c r="J17" s="1783" t="s">
        <v>118</v>
      </c>
      <c r="K17" s="1688" t="s">
        <v>83</v>
      </c>
      <c r="L17" s="493" t="s">
        <v>83</v>
      </c>
      <c r="M17" s="1689">
        <v>0.00700865032944</v>
      </c>
      <c r="N17" s="1689">
        <v>-0.10485015452955</v>
      </c>
      <c r="O17" s="1783">
        <v>-0.09784150420011001</v>
      </c>
      <c r="P17" s="1689" t="s">
        <v>118</v>
      </c>
      <c r="Q17" s="1690" t="s">
        <v>83</v>
      </c>
      <c r="R17" s="1690" t="s">
        <v>83</v>
      </c>
      <c r="S17" s="1785">
        <v>0.35875218206710263</v>
      </c>
      <c r="T17" s="1670"/>
      <c r="U17" s="1692" t="s">
        <v>118</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118</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118</v>
      </c>
    </row>
    <row r="20" ht="18" customHeight="1" x14ac:dyDescent="0.2">
      <c r="B20" s="1698" t="s">
        <v>1439</v>
      </c>
      <c r="C20" s="1694"/>
      <c r="D20" s="1781">
        <v>0.03796545300646</v>
      </c>
      <c r="E20" s="1699"/>
      <c r="F20" s="1700"/>
      <c r="G20" s="1782">
        <v>0.06016000000003599</v>
      </c>
      <c r="H20" s="1783" t="s">
        <v>83</v>
      </c>
      <c r="I20" s="1783">
        <v>0.06016000000003599</v>
      </c>
      <c r="J20" s="1783" t="s">
        <v>118</v>
      </c>
      <c r="K20" s="1701"/>
      <c r="L20" s="1702"/>
      <c r="M20" s="1783">
        <v>0.00228400165287</v>
      </c>
      <c r="N20" s="1783" t="s">
        <v>83</v>
      </c>
      <c r="O20" s="1783">
        <v>0.00228400165287</v>
      </c>
      <c r="P20" s="1783" t="s">
        <v>118</v>
      </c>
      <c r="Q20" s="1784">
        <v>0.01442687214245</v>
      </c>
      <c r="R20" s="1784" t="s">
        <v>83</v>
      </c>
      <c r="S20" s="1785">
        <v>-0.0612732039161789</v>
      </c>
      <c r="T20" s="1670"/>
      <c r="U20" s="1786" t="s">
        <v>118</v>
      </c>
    </row>
    <row r="21" ht="18" customHeight="1" x14ac:dyDescent="0.2">
      <c r="B21" s="1703" t="s">
        <v>326</v>
      </c>
      <c r="C21" s="763"/>
      <c r="D21" s="1781">
        <v>0.03796545300646</v>
      </c>
      <c r="E21" s="1685">
        <v>0.03796545300646</v>
      </c>
      <c r="F21" s="1686" t="s">
        <v>83</v>
      </c>
      <c r="G21" s="1782">
        <v>0.06016000000003599</v>
      </c>
      <c r="H21" s="1783" t="s">
        <v>83</v>
      </c>
      <c r="I21" s="1783">
        <v>0.06016000000003599</v>
      </c>
      <c r="J21" s="1783" t="s">
        <v>118</v>
      </c>
      <c r="K21" s="1688">
        <v>0.37999999999987355</v>
      </c>
      <c r="L21" s="493" t="s">
        <v>83</v>
      </c>
      <c r="M21" s="1689">
        <v>0.00228400165287</v>
      </c>
      <c r="N21" s="1689" t="s">
        <v>83</v>
      </c>
      <c r="O21" s="1783">
        <v>0.00228400165287</v>
      </c>
      <c r="P21" s="1689" t="s">
        <v>118</v>
      </c>
      <c r="Q21" s="1690">
        <v>0.01442687214245</v>
      </c>
      <c r="R21" s="1690" t="s">
        <v>83</v>
      </c>
      <c r="S21" s="1785">
        <v>-0.0612732039161789</v>
      </c>
      <c r="T21" s="1670"/>
      <c r="U21" s="1692" t="s">
        <v>118</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118</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118</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136</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4.08357024109747</v>
      </c>
      <c r="E10" s="1737">
        <v>4.08357024109747</v>
      </c>
      <c r="F10" s="1738" t="s">
        <v>83</v>
      </c>
      <c r="G10" s="1809" t="s">
        <v>109</v>
      </c>
      <c r="H10" s="1810">
        <v>-0.033134229904515165</v>
      </c>
      <c r="I10" s="1809">
        <v>-0.033134229904515165</v>
      </c>
      <c r="J10" s="1810" t="s">
        <v>109</v>
      </c>
      <c r="K10" s="1810" t="s">
        <v>109</v>
      </c>
      <c r="L10" s="1811" t="s">
        <v>83</v>
      </c>
      <c r="M10" s="1812" t="s">
        <v>109</v>
      </c>
      <c r="N10" s="1810">
        <v>-0.13530595519976</v>
      </c>
      <c r="O10" s="1809">
        <v>-0.13530595519976</v>
      </c>
      <c r="P10" s="1810" t="s">
        <v>109</v>
      </c>
      <c r="Q10" s="1813" t="s">
        <v>109</v>
      </c>
      <c r="R10" s="1813" t="s">
        <v>83</v>
      </c>
      <c r="S10" s="1745">
        <v>0.4961218357324984</v>
      </c>
      <c r="T10" s="1670"/>
      <c r="U10" s="1814" t="s">
        <v>118</v>
      </c>
    </row>
    <row r="11" ht="18" customHeight="1" x14ac:dyDescent="0.2">
      <c r="B11" s="1815" t="s">
        <v>1287</v>
      </c>
      <c r="C11" s="1673"/>
      <c r="D11" s="1816">
        <v>3.92652849665414</v>
      </c>
      <c r="E11" s="1748">
        <v>3.92652849665414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118</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118</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118</v>
      </c>
    </row>
    <row r="14" ht="18" customHeight="1" x14ac:dyDescent="0.2">
      <c r="B14" s="1698" t="s">
        <v>1459</v>
      </c>
      <c r="C14" s="1673"/>
      <c r="D14" s="1756">
        <v>3.92652849665414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118</v>
      </c>
    </row>
    <row r="15" ht="18" customHeight="1" x14ac:dyDescent="0.2">
      <c r="B15" s="1703" t="s">
        <v>326</v>
      </c>
      <c r="C15" s="1825"/>
      <c r="D15" s="1756">
        <v>3.92652849665414</v>
      </c>
      <c r="E15" s="1826">
        <v>3.92652849665414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118</v>
      </c>
    </row>
    <row r="16" ht="18" customHeight="1" x14ac:dyDescent="0.2">
      <c r="B16" s="1833" t="s">
        <v>1460</v>
      </c>
      <c r="C16" s="1694"/>
      <c r="D16" s="1756">
        <v>0.15704174444333</v>
      </c>
      <c r="E16" s="1760">
        <v>0.15704174444333</v>
      </c>
      <c r="F16" s="1761" t="s">
        <v>83</v>
      </c>
      <c r="G16" s="1764" t="s">
        <v>83</v>
      </c>
      <c r="H16" s="1763">
        <v>-0.8615922835000501</v>
      </c>
      <c r="I16" s="1764">
        <v>-0.8615922835000501</v>
      </c>
      <c r="J16" s="1763" t="s">
        <v>109</v>
      </c>
      <c r="K16" s="1763" t="s">
        <v>109</v>
      </c>
      <c r="L16" s="1765" t="s">
        <v>83</v>
      </c>
      <c r="M16" s="1834" t="s">
        <v>83</v>
      </c>
      <c r="N16" s="1763">
        <v>-0.13530595519976</v>
      </c>
      <c r="O16" s="1764">
        <v>-0.13530595519976</v>
      </c>
      <c r="P16" s="1763" t="s">
        <v>109</v>
      </c>
      <c r="Q16" s="1762" t="s">
        <v>109</v>
      </c>
      <c r="R16" s="1762" t="s">
        <v>83</v>
      </c>
      <c r="S16" s="1758">
        <v>0.4961218357324984</v>
      </c>
      <c r="T16" s="1670"/>
      <c r="U16" s="1758" t="s">
        <v>118</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118</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118</v>
      </c>
    </row>
    <row r="19" ht="18" customHeight="1" x14ac:dyDescent="0.2">
      <c r="B19" s="1698" t="s">
        <v>1463</v>
      </c>
      <c r="C19" s="1694"/>
      <c r="D19" s="1756">
        <v>0.15704174444333</v>
      </c>
      <c r="E19" s="1699"/>
      <c r="F19" s="1700"/>
      <c r="G19" s="1764" t="s">
        <v>83</v>
      </c>
      <c r="H19" s="1763">
        <v>-0.8615922835000501</v>
      </c>
      <c r="I19" s="1764">
        <v>-0.8615922835000501</v>
      </c>
      <c r="J19" s="1763" t="s">
        <v>588</v>
      </c>
      <c r="K19" s="1823"/>
      <c r="L19" s="1701"/>
      <c r="M19" s="1834" t="s">
        <v>83</v>
      </c>
      <c r="N19" s="1763">
        <v>-0.13530595519976</v>
      </c>
      <c r="O19" s="1764">
        <v>-0.13530595519976</v>
      </c>
      <c r="P19" s="1763" t="s">
        <v>588</v>
      </c>
      <c r="Q19" s="1762" t="s">
        <v>588</v>
      </c>
      <c r="R19" s="1762" t="s">
        <v>83</v>
      </c>
      <c r="S19" s="1758">
        <v>0.4961218357324984</v>
      </c>
      <c r="T19" s="1670"/>
      <c r="U19" s="1758" t="s">
        <v>118</v>
      </c>
    </row>
    <row r="20" ht="18" customHeight="1" x14ac:dyDescent="0.2">
      <c r="B20" s="1703" t="s">
        <v>326</v>
      </c>
      <c r="C20" s="1835"/>
      <c r="D20" s="1756">
        <v>0.15704174444333</v>
      </c>
      <c r="E20" s="1685">
        <v>0.15704174444333</v>
      </c>
      <c r="F20" s="1686" t="s">
        <v>83</v>
      </c>
      <c r="G20" s="1764" t="s">
        <v>83</v>
      </c>
      <c r="H20" s="1763">
        <v>-0.8615922835000501</v>
      </c>
      <c r="I20" s="1764">
        <v>-0.8615922835000501</v>
      </c>
      <c r="J20" s="1763" t="s">
        <v>588</v>
      </c>
      <c r="K20" s="1763" t="s">
        <v>588</v>
      </c>
      <c r="L20" s="1765" t="s">
        <v>83</v>
      </c>
      <c r="M20" s="1836" t="s">
        <v>83</v>
      </c>
      <c r="N20" s="1837">
        <v>-0.13530595519976</v>
      </c>
      <c r="O20" s="1764">
        <v>-0.13530595519976</v>
      </c>
      <c r="P20" s="1837" t="s">
        <v>588</v>
      </c>
      <c r="Q20" s="1838" t="s">
        <v>588</v>
      </c>
      <c r="R20" s="1838" t="s">
        <v>83</v>
      </c>
      <c r="S20" s="1824">
        <v>0.4961218357324984</v>
      </c>
      <c r="T20" s="1670"/>
      <c r="U20" s="1758" t="s">
        <v>118</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136</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57.780144435003976</v>
      </c>
      <c r="E10" s="1737">
        <v>57.780144435003976</v>
      </c>
      <c r="F10" s="1738" t="s">
        <v>83</v>
      </c>
      <c r="G10" s="1739">
        <v>0.007865851959893923</v>
      </c>
      <c r="H10" s="1740">
        <v>-0.00856040765055031</v>
      </c>
      <c r="I10" s="1740">
        <v>-0.0006945556906563883</v>
      </c>
      <c r="J10" s="1740" t="s">
        <v>586</v>
      </c>
      <c r="K10" s="1741">
        <v>-0.01457370566376176</v>
      </c>
      <c r="L10" s="1742" t="s">
        <v>83</v>
      </c>
      <c r="M10" s="1743">
        <v>0.45449006234702993</v>
      </c>
      <c r="N10" s="1740">
        <v>-0.49462159047131</v>
      </c>
      <c r="O10" s="1744">
        <v>-0.04013152812428006</v>
      </c>
      <c r="P10" s="1740" t="s">
        <v>586</v>
      </c>
      <c r="Q10" s="1741">
        <v>-0.84207081820539</v>
      </c>
      <c r="R10" s="1741" t="s">
        <v>83</v>
      </c>
      <c r="S10" s="1745">
        <v>3.2347419365424175</v>
      </c>
      <c r="T10" s="1670"/>
      <c r="U10" s="1745" t="s">
        <v>118</v>
      </c>
    </row>
    <row r="11" ht="18" customHeight="1" x14ac:dyDescent="0.2">
      <c r="B11" s="1779" t="s">
        <v>1290</v>
      </c>
      <c r="C11" s="1746"/>
      <c r="D11" s="1747">
        <v>50.57490977944514</v>
      </c>
      <c r="E11" s="1748">
        <v>50.57490977944514</v>
      </c>
      <c r="F11" s="1749" t="s">
        <v>83</v>
      </c>
      <c r="G11" s="1677" t="s">
        <v>118</v>
      </c>
      <c r="H11" s="1678" t="s">
        <v>118</v>
      </c>
      <c r="I11" s="1678" t="s">
        <v>118</v>
      </c>
      <c r="J11" s="1678" t="s">
        <v>118</v>
      </c>
      <c r="K11" s="1679" t="s">
        <v>118</v>
      </c>
      <c r="L11" s="1680" t="s">
        <v>83</v>
      </c>
      <c r="M11" s="1678" t="s">
        <v>118</v>
      </c>
      <c r="N11" s="1678" t="s">
        <v>118</v>
      </c>
      <c r="O11" s="1678" t="s">
        <v>118</v>
      </c>
      <c r="P11" s="1678" t="s">
        <v>118</v>
      </c>
      <c r="Q11" s="1679" t="s">
        <v>118</v>
      </c>
      <c r="R11" s="1679" t="s">
        <v>83</v>
      </c>
      <c r="S11" s="1681" t="s">
        <v>108</v>
      </c>
      <c r="T11" s="1670"/>
      <c r="U11" s="1682" t="s">
        <v>118</v>
      </c>
    </row>
    <row r="12" ht="18" customHeight="1" x14ac:dyDescent="0.2">
      <c r="B12" s="1683" t="s">
        <v>326</v>
      </c>
      <c r="C12" s="1755"/>
      <c r="D12" s="1756">
        <v>50.57490977944514</v>
      </c>
      <c r="E12" s="1685">
        <v>50.57490977944514</v>
      </c>
      <c r="F12" s="1686" t="s">
        <v>83</v>
      </c>
      <c r="G12" s="1687" t="s">
        <v>118</v>
      </c>
      <c r="H12" s="492" t="s">
        <v>118</v>
      </c>
      <c r="I12" s="492" t="s">
        <v>118</v>
      </c>
      <c r="J12" s="492" t="s">
        <v>118</v>
      </c>
      <c r="K12" s="1688" t="s">
        <v>118</v>
      </c>
      <c r="L12" s="493" t="s">
        <v>83</v>
      </c>
      <c r="M12" s="1689" t="s">
        <v>118</v>
      </c>
      <c r="N12" s="1689" t="s">
        <v>118</v>
      </c>
      <c r="O12" s="492" t="s">
        <v>118</v>
      </c>
      <c r="P12" s="1689" t="s">
        <v>118</v>
      </c>
      <c r="Q12" s="1690" t="s">
        <v>118</v>
      </c>
      <c r="R12" s="1690" t="s">
        <v>83</v>
      </c>
      <c r="S12" s="1691" t="s">
        <v>108</v>
      </c>
      <c r="T12" s="1670"/>
      <c r="U12" s="1692" t="s">
        <v>118</v>
      </c>
    </row>
    <row r="13" ht="18" customHeight="1" x14ac:dyDescent="0.2">
      <c r="B13" s="1779" t="s">
        <v>1291</v>
      </c>
      <c r="C13" s="1759"/>
      <c r="D13" s="1756">
        <v>7.205234655558829</v>
      </c>
      <c r="E13" s="1760">
        <v>7.205234655558829</v>
      </c>
      <c r="F13" s="1761" t="s">
        <v>83</v>
      </c>
      <c r="G13" s="1687">
        <v>0.06307776000000104</v>
      </c>
      <c r="H13" s="492">
        <v>-0.06864753392725524</v>
      </c>
      <c r="I13" s="492">
        <v>-0.005569773927254213</v>
      </c>
      <c r="J13" s="492" t="s">
        <v>586</v>
      </c>
      <c r="K13" s="1688">
        <v>-0.1168693121681656</v>
      </c>
      <c r="L13" s="493" t="s">
        <v>83</v>
      </c>
      <c r="M13" s="492">
        <v>0.45449006234702993</v>
      </c>
      <c r="N13" s="492">
        <v>-0.49462159047131</v>
      </c>
      <c r="O13" s="492">
        <v>-0.04013152812428006</v>
      </c>
      <c r="P13" s="492" t="s">
        <v>586</v>
      </c>
      <c r="Q13" s="1688">
        <v>-0.84207081820539</v>
      </c>
      <c r="R13" s="1688" t="s">
        <v>83</v>
      </c>
      <c r="S13" s="1691">
        <v>3.2347419365424175</v>
      </c>
      <c r="T13" s="1670"/>
      <c r="U13" s="1697" t="s">
        <v>118</v>
      </c>
    </row>
    <row r="14" ht="18" customHeight="1" x14ac:dyDescent="0.2">
      <c r="B14" s="1851" t="s">
        <v>1478</v>
      </c>
      <c r="C14" s="1759"/>
      <c r="D14" s="1756">
        <v>0.03906922564795</v>
      </c>
      <c r="E14" s="1699"/>
      <c r="F14" s="1700"/>
      <c r="G14" s="1687">
        <v>0.06307776000007079</v>
      </c>
      <c r="H14" s="492" t="s">
        <v>83</v>
      </c>
      <c r="I14" s="492">
        <v>0.06307776000007079</v>
      </c>
      <c r="J14" s="492" t="s">
        <v>83</v>
      </c>
      <c r="K14" s="1701"/>
      <c r="L14" s="1702"/>
      <c r="M14" s="492">
        <v>0.00246439923881</v>
      </c>
      <c r="N14" s="492" t="s">
        <v>83</v>
      </c>
      <c r="O14" s="492">
        <v>0.00246439923881</v>
      </c>
      <c r="P14" s="492" t="s">
        <v>83</v>
      </c>
      <c r="Q14" s="1688">
        <v>-0.01484630574622</v>
      </c>
      <c r="R14" s="1688" t="s">
        <v>83</v>
      </c>
      <c r="S14" s="1691">
        <v>0.045400323860507456</v>
      </c>
      <c r="T14" s="1670"/>
      <c r="U14" s="1697" t="s">
        <v>118</v>
      </c>
    </row>
    <row r="15" ht="18" customHeight="1" x14ac:dyDescent="0.2">
      <c r="B15" s="1703" t="s">
        <v>326</v>
      </c>
      <c r="C15" s="1755"/>
      <c r="D15" s="1756">
        <v>0.03906922564795</v>
      </c>
      <c r="E15" s="1685">
        <v>0.03906922564795</v>
      </c>
      <c r="F15" s="1686" t="s">
        <v>83</v>
      </c>
      <c r="G15" s="1687">
        <v>0.06307776000007079</v>
      </c>
      <c r="H15" s="492" t="s">
        <v>83</v>
      </c>
      <c r="I15" s="492">
        <v>0.06307776000007079</v>
      </c>
      <c r="J15" s="492" t="s">
        <v>83</v>
      </c>
      <c r="K15" s="1688">
        <v>-0.3799999999999744</v>
      </c>
      <c r="L15" s="493" t="s">
        <v>83</v>
      </c>
      <c r="M15" s="1689">
        <v>0.00246439923881</v>
      </c>
      <c r="N15" s="1689" t="s">
        <v>83</v>
      </c>
      <c r="O15" s="492">
        <v>0.00246439923881</v>
      </c>
      <c r="P15" s="1689" t="s">
        <v>83</v>
      </c>
      <c r="Q15" s="1690">
        <v>-0.01484630574622</v>
      </c>
      <c r="R15" s="1690" t="s">
        <v>83</v>
      </c>
      <c r="S15" s="1691">
        <v>0.045400323860507456</v>
      </c>
      <c r="T15" s="1670"/>
      <c r="U15" s="1692" t="s">
        <v>118</v>
      </c>
    </row>
    <row r="16" ht="18" customHeight="1" x14ac:dyDescent="0.2">
      <c r="B16" s="1698" t="s">
        <v>1479</v>
      </c>
      <c r="C16" s="1759"/>
      <c r="D16" s="1756">
        <v>4.93266308885362</v>
      </c>
      <c r="E16" s="1699"/>
      <c r="F16" s="1700"/>
      <c r="G16" s="1687">
        <v>0.06307776000000054</v>
      </c>
      <c r="H16" s="492">
        <v>-0.09026047974933207</v>
      </c>
      <c r="I16" s="492">
        <v>-0.02718271974933154</v>
      </c>
      <c r="J16" s="492" t="s">
        <v>118</v>
      </c>
      <c r="K16" s="1701"/>
      <c r="L16" s="1702"/>
      <c r="M16" s="492">
        <v>0.31114133847957</v>
      </c>
      <c r="N16" s="492">
        <v>-0.44522453684175</v>
      </c>
      <c r="O16" s="492">
        <v>-0.13408319836218002</v>
      </c>
      <c r="P16" s="492" t="s">
        <v>118</v>
      </c>
      <c r="Q16" s="1688">
        <v>0.00404419161009</v>
      </c>
      <c r="R16" s="1688" t="s">
        <v>83</v>
      </c>
      <c r="S16" s="1691">
        <v>0.4768096914243734</v>
      </c>
      <c r="T16" s="1670"/>
      <c r="U16" s="1697" t="s">
        <v>118</v>
      </c>
    </row>
    <row r="17" ht="18" customHeight="1" x14ac:dyDescent="0.2">
      <c r="B17" s="1703" t="s">
        <v>326</v>
      </c>
      <c r="C17" s="1755"/>
      <c r="D17" s="1756">
        <v>4.93266308885362</v>
      </c>
      <c r="E17" s="1685">
        <v>4.93266308885362</v>
      </c>
      <c r="F17" s="1686" t="s">
        <v>83</v>
      </c>
      <c r="G17" s="1687">
        <v>0.06307776000000054</v>
      </c>
      <c r="H17" s="492">
        <v>-0.09026047974933207</v>
      </c>
      <c r="I17" s="492">
        <v>-0.02718271974933154</v>
      </c>
      <c r="J17" s="492" t="s">
        <v>118</v>
      </c>
      <c r="K17" s="1688">
        <v>0.0008198799588053548</v>
      </c>
      <c r="L17" s="493" t="s">
        <v>83</v>
      </c>
      <c r="M17" s="1689">
        <v>0.31114133847957</v>
      </c>
      <c r="N17" s="1689">
        <v>-0.44522453684175</v>
      </c>
      <c r="O17" s="492">
        <v>-0.13408319836218002</v>
      </c>
      <c r="P17" s="1689" t="s">
        <v>118</v>
      </c>
      <c r="Q17" s="1690">
        <v>0.00404419161009</v>
      </c>
      <c r="R17" s="1690" t="s">
        <v>83</v>
      </c>
      <c r="S17" s="1691">
        <v>0.4768096914243734</v>
      </c>
      <c r="T17" s="1670"/>
      <c r="U17" s="1692" t="s">
        <v>118</v>
      </c>
    </row>
    <row r="18" ht="18" customHeight="1" x14ac:dyDescent="0.2">
      <c r="B18" s="1698" t="s">
        <v>1480</v>
      </c>
      <c r="C18" s="1759"/>
      <c r="D18" s="1756">
        <v>2.18754922123489</v>
      </c>
      <c r="E18" s="1699"/>
      <c r="F18" s="1700"/>
      <c r="G18" s="1687">
        <v>0.0630777599999994</v>
      </c>
      <c r="H18" s="492">
        <v>-0.022581002132457135</v>
      </c>
      <c r="I18" s="492">
        <v>0.04049675786754227</v>
      </c>
      <c r="J18" s="492" t="s">
        <v>118</v>
      </c>
      <c r="K18" s="1701"/>
      <c r="L18" s="1702"/>
      <c r="M18" s="492">
        <v>0.13798570476524</v>
      </c>
      <c r="N18" s="492">
        <v>-0.04939705362956</v>
      </c>
      <c r="O18" s="492">
        <v>0.08858865113568</v>
      </c>
      <c r="P18" s="492" t="s">
        <v>118</v>
      </c>
      <c r="Q18" s="1688">
        <v>-0.83126870406926</v>
      </c>
      <c r="R18" s="1688" t="s">
        <v>83</v>
      </c>
      <c r="S18" s="1691">
        <v>2.723160194090041</v>
      </c>
      <c r="T18" s="1670"/>
      <c r="U18" s="1697" t="s">
        <v>118</v>
      </c>
    </row>
    <row r="19" ht="18" customHeight="1" x14ac:dyDescent="0.2">
      <c r="B19" s="1703" t="s">
        <v>326</v>
      </c>
      <c r="C19" s="1755"/>
      <c r="D19" s="1756">
        <v>2.18754922123489</v>
      </c>
      <c r="E19" s="1685">
        <v>2.18754922123489</v>
      </c>
      <c r="F19" s="1686" t="s">
        <v>83</v>
      </c>
      <c r="G19" s="1687">
        <v>0.0630777599999994</v>
      </c>
      <c r="H19" s="492">
        <v>-0.022581002132457135</v>
      </c>
      <c r="I19" s="492">
        <v>0.04049675786754227</v>
      </c>
      <c r="J19" s="492" t="s">
        <v>118</v>
      </c>
      <c r="K19" s="1688">
        <v>-0.3800000000000008</v>
      </c>
      <c r="L19" s="493" t="s">
        <v>83</v>
      </c>
      <c r="M19" s="1689">
        <v>0.13798570476524</v>
      </c>
      <c r="N19" s="1689">
        <v>-0.04939705362956</v>
      </c>
      <c r="O19" s="492">
        <v>0.08858865113568</v>
      </c>
      <c r="P19" s="1689" t="s">
        <v>118</v>
      </c>
      <c r="Q19" s="1690">
        <v>-0.83126870406926</v>
      </c>
      <c r="R19" s="1690" t="s">
        <v>83</v>
      </c>
      <c r="S19" s="1691">
        <v>2.723160194090041</v>
      </c>
      <c r="T19" s="1670"/>
      <c r="U19" s="1692" t="s">
        <v>118</v>
      </c>
    </row>
    <row r="20" ht="18" customHeight="1" x14ac:dyDescent="0.2">
      <c r="B20" s="1698" t="s">
        <v>1481</v>
      </c>
      <c r="C20" s="1759"/>
      <c r="D20" s="1756">
        <v>0.04595311982237</v>
      </c>
      <c r="E20" s="1699"/>
      <c r="F20" s="1700"/>
      <c r="G20" s="1687">
        <v>0.06307776000007187</v>
      </c>
      <c r="H20" s="492" t="s">
        <v>83</v>
      </c>
      <c r="I20" s="492">
        <v>0.06307776000007187</v>
      </c>
      <c r="J20" s="492" t="s">
        <v>588</v>
      </c>
      <c r="K20" s="1701"/>
      <c r="L20" s="1702"/>
      <c r="M20" s="492">
        <v>0.00289861986341</v>
      </c>
      <c r="N20" s="492" t="s">
        <v>83</v>
      </c>
      <c r="O20" s="492">
        <v>0.00289861986341</v>
      </c>
      <c r="P20" s="492" t="s">
        <v>588</v>
      </c>
      <c r="Q20" s="1688" t="s">
        <v>588</v>
      </c>
      <c r="R20" s="1688" t="s">
        <v>83</v>
      </c>
      <c r="S20" s="1691">
        <v>-0.0106282728325043</v>
      </c>
      <c r="T20" s="1670"/>
      <c r="U20" s="1697" t="s">
        <v>118</v>
      </c>
    </row>
    <row r="21" ht="18" customHeight="1" x14ac:dyDescent="0.2">
      <c r="B21" s="1703" t="s">
        <v>326</v>
      </c>
      <c r="C21" s="1755"/>
      <c r="D21" s="1756">
        <v>0.04595311982237</v>
      </c>
      <c r="E21" s="1685">
        <v>0.04595311982237</v>
      </c>
      <c r="F21" s="1686" t="s">
        <v>83</v>
      </c>
      <c r="G21" s="1687">
        <v>0.06307776000007187</v>
      </c>
      <c r="H21" s="492" t="s">
        <v>83</v>
      </c>
      <c r="I21" s="492">
        <v>0.06307776000007187</v>
      </c>
      <c r="J21" s="492" t="s">
        <v>588</v>
      </c>
      <c r="K21" s="1688" t="s">
        <v>588</v>
      </c>
      <c r="L21" s="493" t="s">
        <v>83</v>
      </c>
      <c r="M21" s="1689">
        <v>0.00289861986341</v>
      </c>
      <c r="N21" s="1689" t="s">
        <v>83</v>
      </c>
      <c r="O21" s="492">
        <v>0.00289861986341</v>
      </c>
      <c r="P21" s="1689" t="s">
        <v>588</v>
      </c>
      <c r="Q21" s="1690" t="s">
        <v>588</v>
      </c>
      <c r="R21" s="1690" t="s">
        <v>83</v>
      </c>
      <c r="S21" s="1691">
        <v>-0.0106282728325043</v>
      </c>
      <c r="T21" s="1670"/>
      <c r="U21" s="1692" t="s">
        <v>118</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118</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118</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136</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2.93351638686381</v>
      </c>
      <c r="E10" s="1737">
        <v>2.93351638686381</v>
      </c>
      <c r="F10" s="1738" t="s">
        <v>83</v>
      </c>
      <c r="G10" s="1739" t="s">
        <v>83</v>
      </c>
      <c r="H10" s="1740" t="s">
        <v>83</v>
      </c>
      <c r="I10" s="1740" t="s">
        <v>83</v>
      </c>
      <c r="J10" s="1740" t="s">
        <v>83</v>
      </c>
      <c r="K10" s="1741" t="s">
        <v>83</v>
      </c>
      <c r="L10" s="1741" t="s">
        <v>83</v>
      </c>
      <c r="M10" s="1739" t="s">
        <v>83</v>
      </c>
      <c r="N10" s="1740" t="s">
        <v>83</v>
      </c>
      <c r="O10" s="1740" t="s">
        <v>83</v>
      </c>
      <c r="P10" s="1740" t="s">
        <v>83</v>
      </c>
      <c r="Q10" s="1741" t="s">
        <v>83</v>
      </c>
      <c r="R10" s="1741" t="s">
        <v>83</v>
      </c>
      <c r="S10" s="1861" t="s">
        <v>83</v>
      </c>
      <c r="T10" s="1670"/>
      <c r="U10" s="1745" t="s">
        <v>118</v>
      </c>
    </row>
    <row r="11" ht="18" customHeight="1" x14ac:dyDescent="0.2">
      <c r="B11" s="1779" t="s">
        <v>1492</v>
      </c>
      <c r="C11" s="1673"/>
      <c r="D11" s="1747">
        <v>2.93351638686381</v>
      </c>
      <c r="E11" s="1862">
        <v>2.93351638686381</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t="s">
        <v>83</v>
      </c>
      <c r="E12" s="1760" t="s">
        <v>83</v>
      </c>
      <c r="F12" s="1761" t="s">
        <v>83</v>
      </c>
      <c r="G12" s="1687" t="s">
        <v>83</v>
      </c>
      <c r="H12" s="492" t="s">
        <v>83</v>
      </c>
      <c r="I12" s="492" t="s">
        <v>83</v>
      </c>
      <c r="J12" s="492" t="s">
        <v>83</v>
      </c>
      <c r="K12" s="1688" t="s">
        <v>83</v>
      </c>
      <c r="L12" s="493" t="s">
        <v>83</v>
      </c>
      <c r="M12" s="1751" t="s">
        <v>83</v>
      </c>
      <c r="N12" s="492" t="s">
        <v>83</v>
      </c>
      <c r="O12" s="1751" t="s">
        <v>83</v>
      </c>
      <c r="P12" s="492" t="s">
        <v>83</v>
      </c>
      <c r="Q12" s="1688" t="s">
        <v>83</v>
      </c>
      <c r="R12" s="1688" t="s">
        <v>83</v>
      </c>
      <c r="S12" s="1691" t="s">
        <v>83</v>
      </c>
      <c r="T12" s="1670"/>
      <c r="U12" s="1697" t="s">
        <v>118</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118</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118</v>
      </c>
    </row>
    <row r="15" ht="18" customHeight="1" x14ac:dyDescent="0.2">
      <c r="B15" s="1698" t="s">
        <v>1495</v>
      </c>
      <c r="C15" s="1694"/>
      <c r="D15" s="1756" t="s">
        <v>83</v>
      </c>
      <c r="E15" s="1699"/>
      <c r="F15" s="1700"/>
      <c r="G15" s="1687" t="s">
        <v>83</v>
      </c>
      <c r="H15" s="492" t="s">
        <v>83</v>
      </c>
      <c r="I15" s="492" t="s">
        <v>83</v>
      </c>
      <c r="J15" s="492" t="s">
        <v>83</v>
      </c>
      <c r="K15" s="1701"/>
      <c r="L15" s="1702"/>
      <c r="M15" s="1751" t="s">
        <v>83</v>
      </c>
      <c r="N15" s="492" t="s">
        <v>83</v>
      </c>
      <c r="O15" s="1751" t="s">
        <v>83</v>
      </c>
      <c r="P15" s="492" t="s">
        <v>83</v>
      </c>
      <c r="Q15" s="1688" t="s">
        <v>83</v>
      </c>
      <c r="R15" s="1688" t="s">
        <v>83</v>
      </c>
      <c r="S15" s="1691" t="s">
        <v>83</v>
      </c>
      <c r="T15" s="1670"/>
      <c r="U15" s="1697" t="s">
        <v>118</v>
      </c>
    </row>
    <row r="16" ht="18" customHeight="1" x14ac:dyDescent="0.2">
      <c r="B16" s="1703" t="s">
        <v>326</v>
      </c>
      <c r="C16" s="763"/>
      <c r="D16" s="1756" t="s">
        <v>83</v>
      </c>
      <c r="E16" s="1685" t="s">
        <v>83</v>
      </c>
      <c r="F16" s="1686" t="s">
        <v>83</v>
      </c>
      <c r="G16" s="1687" t="s">
        <v>83</v>
      </c>
      <c r="H16" s="492" t="s">
        <v>83</v>
      </c>
      <c r="I16" s="492" t="s">
        <v>83</v>
      </c>
      <c r="J16" s="492" t="s">
        <v>83</v>
      </c>
      <c r="K16" s="1688" t="s">
        <v>83</v>
      </c>
      <c r="L16" s="493" t="s">
        <v>83</v>
      </c>
      <c r="M16" s="1869" t="s">
        <v>83</v>
      </c>
      <c r="N16" s="1689" t="s">
        <v>83</v>
      </c>
      <c r="O16" s="1751" t="s">
        <v>83</v>
      </c>
      <c r="P16" s="1689" t="s">
        <v>83</v>
      </c>
      <c r="Q16" s="1690" t="s">
        <v>83</v>
      </c>
      <c r="R16" s="1690" t="s">
        <v>83</v>
      </c>
      <c r="S16" s="1691" t="s">
        <v>83</v>
      </c>
      <c r="T16" s="1670"/>
      <c r="U16" s="1692" t="s">
        <v>118</v>
      </c>
    </row>
    <row r="17" ht="18" customHeight="1" x14ac:dyDescent="0.2">
      <c r="B17" s="1698" t="s">
        <v>1496</v>
      </c>
      <c r="C17" s="1694"/>
      <c r="D17" s="1756" t="s">
        <v>83</v>
      </c>
      <c r="E17" s="1699"/>
      <c r="F17" s="1700"/>
      <c r="G17" s="1687" t="s">
        <v>83</v>
      </c>
      <c r="H17" s="492" t="s">
        <v>83</v>
      </c>
      <c r="I17" s="492" t="s">
        <v>83</v>
      </c>
      <c r="J17" s="492" t="s">
        <v>83</v>
      </c>
      <c r="K17" s="1701"/>
      <c r="L17" s="1702"/>
      <c r="M17" s="1751" t="s">
        <v>83</v>
      </c>
      <c r="N17" s="492" t="s">
        <v>83</v>
      </c>
      <c r="O17" s="1751" t="s">
        <v>83</v>
      </c>
      <c r="P17" s="492" t="s">
        <v>83</v>
      </c>
      <c r="Q17" s="1688" t="s">
        <v>83</v>
      </c>
      <c r="R17" s="1688" t="s">
        <v>83</v>
      </c>
      <c r="S17" s="1691" t="s">
        <v>83</v>
      </c>
      <c r="T17" s="1670"/>
      <c r="U17" s="1697" t="s">
        <v>118</v>
      </c>
    </row>
    <row r="18" ht="18" customHeight="1" x14ac:dyDescent="0.2">
      <c r="B18" s="1703" t="s">
        <v>326</v>
      </c>
      <c r="C18" s="763"/>
      <c r="D18" s="1756" t="s">
        <v>83</v>
      </c>
      <c r="E18" s="1685" t="s">
        <v>83</v>
      </c>
      <c r="F18" s="1686" t="s">
        <v>83</v>
      </c>
      <c r="G18" s="1687" t="s">
        <v>83</v>
      </c>
      <c r="H18" s="492" t="s">
        <v>83</v>
      </c>
      <c r="I18" s="492" t="s">
        <v>83</v>
      </c>
      <c r="J18" s="492" t="s">
        <v>83</v>
      </c>
      <c r="K18" s="1688" t="s">
        <v>83</v>
      </c>
      <c r="L18" s="493" t="s">
        <v>83</v>
      </c>
      <c r="M18" s="1869" t="s">
        <v>83</v>
      </c>
      <c r="N18" s="1689" t="s">
        <v>83</v>
      </c>
      <c r="O18" s="1751" t="s">
        <v>83</v>
      </c>
      <c r="P18" s="1689" t="s">
        <v>83</v>
      </c>
      <c r="Q18" s="1690" t="s">
        <v>83</v>
      </c>
      <c r="R18" s="1690" t="s">
        <v>83</v>
      </c>
      <c r="S18" s="1691" t="s">
        <v>83</v>
      </c>
      <c r="T18" s="1670"/>
      <c r="U18" s="1692" t="s">
        <v>118</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118</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118</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118</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118</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136</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145</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136</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146</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108</v>
      </c>
      <c r="I10" s="1988" t="s">
        <v>108</v>
      </c>
      <c r="J10" s="1989" t="s">
        <v>108</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118</v>
      </c>
      <c r="I68" s="1996" t="s">
        <v>118</v>
      </c>
      <c r="J68" s="1997" t="s">
        <v>118</v>
      </c>
    </row>
    <row r="69" ht="18" customHeight="1" x14ac:dyDescent="0.2">
      <c r="B69" s="2040" t="s">
        <v>250</v>
      </c>
      <c r="C69" s="1991"/>
      <c r="D69" s="1992"/>
      <c r="E69" s="1993"/>
      <c r="F69" s="1994"/>
      <c r="G69" s="1992"/>
      <c r="H69" s="1999" t="s">
        <v>118</v>
      </c>
      <c r="I69" s="2000" t="s">
        <v>118</v>
      </c>
      <c r="J69" s="2001" t="s">
        <v>118</v>
      </c>
    </row>
    <row r="70" ht="18" customHeight="1" x14ac:dyDescent="0.2">
      <c r="B70" s="2002" t="s">
        <v>1577</v>
      </c>
      <c r="C70" s="2003"/>
      <c r="D70" s="2030" t="s">
        <v>118</v>
      </c>
      <c r="E70" s="2031" t="s">
        <v>118</v>
      </c>
      <c r="F70" s="2032" t="s">
        <v>118</v>
      </c>
      <c r="G70" s="2030" t="s">
        <v>118</v>
      </c>
      <c r="H70" s="2033" t="s">
        <v>118</v>
      </c>
      <c r="I70" s="2032" t="s">
        <v>118</v>
      </c>
      <c r="J70" s="2030" t="s">
        <v>118</v>
      </c>
    </row>
    <row r="71" ht="18" customHeight="1" x14ac:dyDescent="0.2">
      <c r="B71" s="2002" t="s">
        <v>1578</v>
      </c>
      <c r="C71" s="2003"/>
      <c r="D71" s="2030" t="s">
        <v>118</v>
      </c>
      <c r="E71" s="2031" t="s">
        <v>118</v>
      </c>
      <c r="F71" s="2032" t="s">
        <v>118</v>
      </c>
      <c r="G71" s="2030" t="s">
        <v>118</v>
      </c>
      <c r="H71" s="2033" t="s">
        <v>118</v>
      </c>
      <c r="I71" s="2032" t="s">
        <v>118</v>
      </c>
      <c r="J71" s="2030" t="s">
        <v>118</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136</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145</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8.30412181947724</v>
      </c>
      <c r="D10" s="2059">
        <v>180.4677175935244</v>
      </c>
      <c r="E10" s="2060">
        <v>0.21732306138576118</v>
      </c>
      <c r="F10" s="2059">
        <v>0.00225</v>
      </c>
      <c r="G10" s="2058">
        <v>0.0028359212764600002</v>
      </c>
      <c r="H10" s="2061">
        <v>0.0006380822872056755</v>
      </c>
      <c r="I10" s="2062">
        <v>0.0034740035636656756</v>
      </c>
    </row>
    <row r="11" ht="18" customHeight="1" x14ac:dyDescent="0.2">
      <c r="B11" s="2057" t="s">
        <v>1622</v>
      </c>
      <c r="C11" s="2063" t="s">
        <v>108</v>
      </c>
      <c r="D11" s="1997" t="s">
        <v>108</v>
      </c>
      <c r="E11" s="2063" t="s">
        <v>108</v>
      </c>
      <c r="F11" s="1997" t="s">
        <v>108</v>
      </c>
      <c r="G11" s="2063" t="s">
        <v>108</v>
      </c>
      <c r="H11" s="1996" t="s">
        <v>108</v>
      </c>
      <c r="I11" s="1997" t="s">
        <v>108</v>
      </c>
    </row>
    <row r="12" ht="18" customHeight="1" x14ac:dyDescent="0.2">
      <c r="B12" s="2064" t="s">
        <v>1623</v>
      </c>
      <c r="C12" s="2065" t="s">
        <v>118</v>
      </c>
      <c r="D12" s="2066" t="s">
        <v>118</v>
      </c>
      <c r="E12" s="2005" t="s">
        <v>118</v>
      </c>
      <c r="F12" s="2004" t="s">
        <v>118</v>
      </c>
      <c r="G12" s="2065" t="s">
        <v>118</v>
      </c>
      <c r="H12" s="2067" t="s">
        <v>118</v>
      </c>
      <c r="I12" s="2030" t="s">
        <v>118</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1.14484028374078</v>
      </c>
      <c r="D14" s="2001">
        <v>26.06914648531533</v>
      </c>
      <c r="E14" s="2069">
        <v>0.22770989853394152</v>
      </c>
      <c r="F14" s="2001">
        <v>0.00225</v>
      </c>
      <c r="G14" s="2069">
        <v>0.00040965801619</v>
      </c>
      <c r="H14" s="2000">
        <v>0.00009217305364450777</v>
      </c>
      <c r="I14" s="2001">
        <v>0.0005018310698345078</v>
      </c>
    </row>
    <row r="15" ht="18" customHeight="1" x14ac:dyDescent="0.2">
      <c r="B15" s="2064" t="s">
        <v>1626</v>
      </c>
      <c r="C15" s="2031">
        <v>1.14484028374078</v>
      </c>
      <c r="D15" s="2030">
        <v>26.06914648531533</v>
      </c>
      <c r="E15" s="2031">
        <v>0.22770989853394152</v>
      </c>
      <c r="F15" s="2030">
        <v>0.00225</v>
      </c>
      <c r="G15" s="2031">
        <v>0.00040965801619</v>
      </c>
      <c r="H15" s="2032">
        <v>0.00009217305364450777</v>
      </c>
      <c r="I15" s="2030">
        <v>0.0005018310698345078</v>
      </c>
    </row>
    <row r="16" ht="18" customHeight="1" x14ac:dyDescent="0.2">
      <c r="B16" s="2070" t="s">
        <v>1627</v>
      </c>
      <c r="C16" s="2071">
        <v>0.1861816892599</v>
      </c>
      <c r="D16" s="2072">
        <v>5.197129376859466</v>
      </c>
      <c r="E16" s="2031">
        <v>0.27914288442577984</v>
      </c>
      <c r="F16" s="2030">
        <v>0.0022500000000000003</v>
      </c>
      <c r="G16" s="2071">
        <v>0.00008166917592</v>
      </c>
      <c r="H16" s="2073">
        <v>0.000018375564582467396</v>
      </c>
      <c r="I16" s="2030">
        <v>0.00010004474050246739</v>
      </c>
    </row>
    <row r="17" ht="18" customHeight="1" x14ac:dyDescent="0.2">
      <c r="B17" s="2070" t="s">
        <v>1628</v>
      </c>
      <c r="C17" s="2071">
        <v>0.80658869573628</v>
      </c>
      <c r="D17" s="2072">
        <v>20.68815497725088</v>
      </c>
      <c r="E17" s="2031">
        <v>0.25648952292983956</v>
      </c>
      <c r="F17" s="2030">
        <v>0.0022499999999999994</v>
      </c>
      <c r="G17" s="2071">
        <v>0.00032509957821</v>
      </c>
      <c r="H17" s="2073">
        <v>0.00007314740509813702</v>
      </c>
      <c r="I17" s="2030">
        <v>0.000398246983308137</v>
      </c>
    </row>
    <row r="18" ht="18" customHeight="1" x14ac:dyDescent="0.2">
      <c r="B18" s="2070" t="s">
        <v>1629</v>
      </c>
      <c r="C18" s="2071">
        <v>0.1520698987446</v>
      </c>
      <c r="D18" s="2072">
        <v>0.18386213120498676</v>
      </c>
      <c r="E18" s="2031">
        <v>0.012090632834556157</v>
      </c>
      <c r="F18" s="2030">
        <v>0.0022499999999999994</v>
      </c>
      <c r="G18" s="2071">
        <v>0.00000288926206</v>
      </c>
      <c r="H18" s="2073">
        <v>6.500839639033459e-7</v>
      </c>
      <c r="I18" s="2030">
        <v>0.000003539346023903346</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7.15928153573646</v>
      </c>
      <c r="D25" s="2076">
        <v>154.39857110820907</v>
      </c>
      <c r="E25" s="2075">
        <v>0.21566210287637233</v>
      </c>
      <c r="F25" s="2076">
        <v>0.00225</v>
      </c>
      <c r="G25" s="2075">
        <v>0.00242626326027</v>
      </c>
      <c r="H25" s="2077">
        <v>0.0005459092335611677</v>
      </c>
      <c r="I25" s="2076">
        <v>0.0029721724938311677</v>
      </c>
    </row>
    <row r="26" ht="18" customHeight="1" x14ac:dyDescent="0.2">
      <c r="B26" s="2064" t="s">
        <v>1637</v>
      </c>
      <c r="C26" s="2065" t="s">
        <v>118</v>
      </c>
      <c r="D26" s="2066" t="s">
        <v>118</v>
      </c>
      <c r="E26" s="2005" t="s">
        <v>118</v>
      </c>
      <c r="F26" s="2004" t="s">
        <v>118</v>
      </c>
      <c r="G26" s="2065" t="s">
        <v>118</v>
      </c>
      <c r="H26" s="2067" t="s">
        <v>118</v>
      </c>
      <c r="I26" s="2030" t="s">
        <v>118</v>
      </c>
    </row>
    <row r="27" ht="18" customHeight="1" x14ac:dyDescent="0.2">
      <c r="B27" s="2064" t="s">
        <v>1638</v>
      </c>
      <c r="C27" s="2031">
        <v>7.15928153573646</v>
      </c>
      <c r="D27" s="2030">
        <v>154.39857110820907</v>
      </c>
      <c r="E27" s="2031">
        <v>0.21566210287637233</v>
      </c>
      <c r="F27" s="2030">
        <v>0.00225</v>
      </c>
      <c r="G27" s="2031">
        <v>0.00242626326027</v>
      </c>
      <c r="H27" s="2032">
        <v>0.0005459092335611677</v>
      </c>
      <c r="I27" s="2030">
        <v>0.0029721724938311677</v>
      </c>
    </row>
    <row r="28" ht="18" customHeight="1" x14ac:dyDescent="0.2">
      <c r="B28" s="2070" t="s">
        <v>1639</v>
      </c>
      <c r="C28" s="2071">
        <v>0.03906922564795</v>
      </c>
      <c r="D28" s="2072">
        <v>0.9897537164148175</v>
      </c>
      <c r="E28" s="2031">
        <v>0.2533333333900609</v>
      </c>
      <c r="F28" s="2030">
        <v>0.00225</v>
      </c>
      <c r="G28" s="2071">
        <v>0.00001555327269</v>
      </c>
      <c r="H28" s="2073">
        <v>0.0000034994863544666757</v>
      </c>
      <c r="I28" s="2030">
        <v>0.000019052759044466678</v>
      </c>
    </row>
    <row r="29" ht="18" customHeight="1" x14ac:dyDescent="0.2">
      <c r="B29" s="2070" t="s">
        <v>1640</v>
      </c>
      <c r="C29" s="2071">
        <v>4.93266308885362</v>
      </c>
      <c r="D29" s="2072">
        <v>97.99090378717712</v>
      </c>
      <c r="E29" s="2031">
        <v>0.19865720001925705</v>
      </c>
      <c r="F29" s="2030">
        <v>0.0022499999999999994</v>
      </c>
      <c r="G29" s="2071">
        <v>0.00153985705951</v>
      </c>
      <c r="H29" s="2073">
        <v>0.00034646783839037615</v>
      </c>
      <c r="I29" s="2030">
        <v>0.001886324897900376</v>
      </c>
    </row>
    <row r="30" ht="18" customHeight="1" x14ac:dyDescent="0.2">
      <c r="B30" s="2070" t="s">
        <v>1641</v>
      </c>
      <c r="C30" s="2071">
        <v>2.18754922123489</v>
      </c>
      <c r="D30" s="2072">
        <v>55.41791360461714</v>
      </c>
      <c r="E30" s="2031">
        <v>0.25333333333258967</v>
      </c>
      <c r="F30" s="2030">
        <v>0.00225</v>
      </c>
      <c r="G30" s="2071">
        <v>0.00087085292807</v>
      </c>
      <c r="H30" s="2073">
        <v>0.00019594190881632486</v>
      </c>
      <c r="I30" s="2030">
        <v>0.0010667948368863248</v>
      </c>
    </row>
    <row r="31" ht="18" customHeight="1" x14ac:dyDescent="0.2">
      <c r="B31" s="2078" t="s">
        <v>1642</v>
      </c>
      <c r="C31" s="2075" t="s">
        <v>83</v>
      </c>
      <c r="D31" s="2076" t="s">
        <v>83</v>
      </c>
      <c r="E31" s="2075" t="s">
        <v>83</v>
      </c>
      <c r="F31" s="2076" t="s">
        <v>83</v>
      </c>
      <c r="G31" s="2075" t="s">
        <v>83</v>
      </c>
      <c r="H31" s="2077" t="s">
        <v>83</v>
      </c>
      <c r="I31" s="2076" t="s">
        <v>83</v>
      </c>
    </row>
    <row r="32" ht="18" customHeight="1" x14ac:dyDescent="0.2">
      <c r="B32" s="2064" t="s">
        <v>1643</v>
      </c>
      <c r="C32" s="2031" t="s">
        <v>83</v>
      </c>
      <c r="D32" s="2030" t="s">
        <v>83</v>
      </c>
      <c r="E32" s="2031" t="s">
        <v>83</v>
      </c>
      <c r="F32" s="2030" t="s">
        <v>83</v>
      </c>
      <c r="G32" s="2031" t="s">
        <v>83</v>
      </c>
      <c r="H32" s="2032" t="s">
        <v>83</v>
      </c>
      <c r="I32" s="2030" t="s">
        <v>83</v>
      </c>
    </row>
    <row r="33" ht="18" customHeight="1" x14ac:dyDescent="0.2">
      <c r="B33" s="2070" t="s">
        <v>1644</v>
      </c>
      <c r="C33" s="2071" t="s">
        <v>83</v>
      </c>
      <c r="D33" s="2072" t="s">
        <v>83</v>
      </c>
      <c r="E33" s="2031" t="s">
        <v>83</v>
      </c>
      <c r="F33" s="2030" t="s">
        <v>83</v>
      </c>
      <c r="G33" s="2071" t="s">
        <v>83</v>
      </c>
      <c r="H33" s="2073" t="s">
        <v>83</v>
      </c>
      <c r="I33" s="2030" t="s">
        <v>83</v>
      </c>
    </row>
    <row r="34" ht="18" customHeight="1" x14ac:dyDescent="0.2">
      <c r="B34" s="2070" t="s">
        <v>1645</v>
      </c>
      <c r="C34" s="2071" t="s">
        <v>83</v>
      </c>
      <c r="D34" s="2072" t="s">
        <v>83</v>
      </c>
      <c r="E34" s="2031" t="s">
        <v>83</v>
      </c>
      <c r="F34" s="2030" t="s">
        <v>83</v>
      </c>
      <c r="G34" s="2071" t="s">
        <v>83</v>
      </c>
      <c r="H34" s="2073" t="s">
        <v>83</v>
      </c>
      <c r="I34" s="2030" t="s">
        <v>83</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136</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146</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87</v>
      </c>
      <c r="G10" s="2104" t="s">
        <v>1667</v>
      </c>
      <c r="H10" s="2107">
        <v>0.11353996799999999</v>
      </c>
      <c r="I10" s="2108">
        <v>0.0062809343999999994</v>
      </c>
      <c r="J10" s="2104" t="s">
        <v>1667</v>
      </c>
      <c r="K10" s="2105">
        <v>0.009877977216</v>
      </c>
      <c r="L10" s="2106">
        <v>0.0005464412928</v>
      </c>
    </row>
    <row r="11" ht="18" customHeight="1" x14ac:dyDescent="0.2">
      <c r="B11" s="2109" t="s">
        <v>1668</v>
      </c>
      <c r="C11" s="2110"/>
      <c r="D11" s="2111" t="s">
        <v>1222</v>
      </c>
      <c r="E11" s="2112" t="s">
        <v>1666</v>
      </c>
      <c r="F11" s="2113">
        <v>87</v>
      </c>
      <c r="G11" s="2114" t="s">
        <v>209</v>
      </c>
      <c r="H11" s="2112">
        <v>0.11353996799999999</v>
      </c>
      <c r="I11" s="2113">
        <v>0.0062809343999999994</v>
      </c>
      <c r="J11" s="2111" t="s">
        <v>209</v>
      </c>
      <c r="K11" s="2112">
        <v>0.009877977216</v>
      </c>
      <c r="L11" s="2113">
        <v>0.0005464412928</v>
      </c>
      <c r="M11" s="2115"/>
    </row>
    <row r="12" ht="18" customHeight="1" x14ac:dyDescent="0.2">
      <c r="B12" s="2116" t="s">
        <v>1669</v>
      </c>
      <c r="C12" s="2117"/>
      <c r="D12" s="2118" t="s">
        <v>1222</v>
      </c>
      <c r="E12" s="2119" t="s">
        <v>1666</v>
      </c>
      <c r="F12" s="2120">
        <v>87</v>
      </c>
      <c r="G12" s="2118" t="s">
        <v>209</v>
      </c>
      <c r="H12" s="2119">
        <v>0.11353996799999999</v>
      </c>
      <c r="I12" s="2121">
        <v>0.0062809343999999994</v>
      </c>
      <c r="J12" s="2118" t="s">
        <v>209</v>
      </c>
      <c r="K12" s="2119">
        <v>0.009877977216</v>
      </c>
      <c r="L12" s="2120">
        <v>0.0005464412928</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87</v>
      </c>
      <c r="G15" s="2124" t="s">
        <v>101</v>
      </c>
      <c r="H15" s="2125">
        <v>0.11353996799999999</v>
      </c>
      <c r="I15" s="2126">
        <v>0.0062809343999999994</v>
      </c>
      <c r="J15" s="2118" t="s">
        <v>101</v>
      </c>
      <c r="K15" s="2118">
        <v>0.009877977216</v>
      </c>
      <c r="L15" s="2123">
        <v>0.0005464412928</v>
      </c>
      <c r="M15" s="2115"/>
    </row>
    <row r="16" ht="18" customHeight="1" x14ac:dyDescent="0.2">
      <c r="B16" s="2122" t="s">
        <v>326</v>
      </c>
      <c r="C16" s="2127"/>
      <c r="D16" s="2128" t="s">
        <v>1222</v>
      </c>
      <c r="E16" s="2129" t="s">
        <v>1666</v>
      </c>
      <c r="F16" s="2130">
        <v>87</v>
      </c>
      <c r="G16" s="2124" t="s">
        <v>101</v>
      </c>
      <c r="H16" s="2125">
        <v>0.11353996799999999</v>
      </c>
      <c r="I16" s="2126">
        <v>0.0062809343999999994</v>
      </c>
      <c r="J16" s="2128" t="s">
        <v>101</v>
      </c>
      <c r="K16" s="2129">
        <v>0.009877977216</v>
      </c>
      <c r="L16" s="2130">
        <v>0.0005464412928</v>
      </c>
      <c r="M16" s="2115"/>
    </row>
    <row r="17" ht="18" customHeight="1" x14ac:dyDescent="0.2">
      <c r="B17" s="2116" t="s">
        <v>1672</v>
      </c>
      <c r="C17" s="2117"/>
      <c r="D17" s="2118" t="s">
        <v>1222</v>
      </c>
      <c r="E17" s="2119" t="s">
        <v>1666</v>
      </c>
      <c r="F17" s="2120" t="s">
        <v>209</v>
      </c>
      <c r="G17" s="2118" t="s">
        <v>209</v>
      </c>
      <c r="H17" s="2119" t="s">
        <v>209</v>
      </c>
      <c r="I17" s="2121" t="s">
        <v>209</v>
      </c>
      <c r="J17" s="2118" t="s">
        <v>209</v>
      </c>
      <c r="K17" s="2119" t="s">
        <v>209</v>
      </c>
      <c r="L17" s="2120" t="s">
        <v>209</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118</v>
      </c>
      <c r="H72" s="2148" t="s">
        <v>118</v>
      </c>
      <c r="I72" s="2149" t="s">
        <v>118</v>
      </c>
      <c r="J72" s="1262" t="s">
        <v>118</v>
      </c>
      <c r="K72" s="1262" t="s">
        <v>118</v>
      </c>
      <c r="L72" s="2146" t="s">
        <v>118</v>
      </c>
      <c r="M72" s="2115"/>
    </row>
    <row r="73" ht="18" customHeight="1" x14ac:dyDescent="0.25">
      <c r="B73" s="2151" t="s">
        <v>250</v>
      </c>
      <c r="C73" s="2152"/>
      <c r="D73" s="2153" t="s">
        <v>1222</v>
      </c>
      <c r="E73" s="2154" t="s">
        <v>1666</v>
      </c>
      <c r="F73" s="2155" t="s">
        <v>118</v>
      </c>
      <c r="G73" s="2156" t="s">
        <v>118</v>
      </c>
      <c r="H73" s="2157" t="s">
        <v>118</v>
      </c>
      <c r="I73" s="2158" t="s">
        <v>118</v>
      </c>
      <c r="J73" s="2153" t="s">
        <v>118</v>
      </c>
      <c r="K73" s="2154" t="s">
        <v>118</v>
      </c>
      <c r="L73" s="2155" t="s">
        <v>118</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136</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0.132753</v>
      </c>
      <c r="D11" s="2191">
        <v>-5.6451879128460885</v>
      </c>
      <c r="E11" s="2192"/>
      <c r="F11" s="2193">
        <v>-5.51243491284609</v>
      </c>
      <c r="G11" s="2194">
        <v>20.21226134710233</v>
      </c>
      <c r="H11" s="100"/>
      <c r="I11" s="4"/>
      <c r="J11" s="4"/>
    </row>
    <row r="12" ht="18" customHeight="1" x14ac:dyDescent="0.2">
      <c r="B12" s="2195" t="s">
        <v>1733</v>
      </c>
      <c r="C12" s="2196">
        <v>0.132753</v>
      </c>
      <c r="D12" s="2197">
        <v>-5.6451879128460885</v>
      </c>
      <c r="E12" s="2198"/>
      <c r="F12" s="2199">
        <v>-5.51243491284609</v>
      </c>
      <c r="G12" s="2200">
        <v>20.21226134710233</v>
      </c>
      <c r="H12" s="100"/>
      <c r="I12" s="4"/>
      <c r="J12" s="4"/>
    </row>
    <row r="13" ht="18" customHeight="1" x14ac:dyDescent="0.2">
      <c r="B13" s="2201" t="s">
        <v>1734</v>
      </c>
      <c r="C13" s="2202">
        <v>0.1322000505780347</v>
      </c>
      <c r="D13" s="2203">
        <v>-3.3197458046229333</v>
      </c>
      <c r="E13" s="2204">
        <v>35</v>
      </c>
      <c r="F13" s="2205">
        <v>-3.1875457540449</v>
      </c>
      <c r="G13" s="2206">
        <v>11.6876677648313</v>
      </c>
      <c r="H13" s="100"/>
      <c r="I13" s="4"/>
      <c r="J13" s="4"/>
    </row>
    <row r="14" ht="18" customHeight="1" x14ac:dyDescent="0.2">
      <c r="B14" s="2201" t="s">
        <v>1735</v>
      </c>
      <c r="C14" s="2202">
        <v>0.0005529494219653201</v>
      </c>
      <c r="D14" s="2203">
        <v>-2.3254421082231556</v>
      </c>
      <c r="E14" s="2207">
        <v>25</v>
      </c>
      <c r="F14" s="2205">
        <v>-2.32488915880119</v>
      </c>
      <c r="G14" s="2206">
        <v>8.52459358227103</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136</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118</v>
      </c>
      <c r="M10" s="2239" t="s">
        <v>118</v>
      </c>
      <c r="N10" s="2241" t="s">
        <v>118</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118</v>
      </c>
      <c r="M11" s="2239" t="s">
        <v>118</v>
      </c>
      <c r="N11" s="2241" t="s">
        <v>118</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118</v>
      </c>
      <c r="M12" s="2246" t="s">
        <v>118</v>
      </c>
      <c r="N12" s="2248" t="s">
        <v>118</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118</v>
      </c>
      <c r="M13" s="2246" t="s">
        <v>118</v>
      </c>
      <c r="N13" s="2248" t="s">
        <v>118</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118</v>
      </c>
      <c r="M14" s="2246" t="s">
        <v>118</v>
      </c>
      <c r="N14" s="2248" t="s">
        <v>118</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118</v>
      </c>
      <c r="M15" s="2246" t="s">
        <v>118</v>
      </c>
      <c r="N15" s="2248" t="s">
        <v>118</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118</v>
      </c>
      <c r="M16" s="2256" t="s">
        <v>118</v>
      </c>
      <c r="N16" s="2258" t="s">
        <v>118</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118</v>
      </c>
      <c r="M17" s="2256" t="s">
        <v>118</v>
      </c>
      <c r="N17" s="2258" t="s">
        <v>118</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118</v>
      </c>
      <c r="M18" s="2256" t="s">
        <v>118</v>
      </c>
      <c r="N18" s="2258" t="s">
        <v>118</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118</v>
      </c>
      <c r="M19" s="2256" t="s">
        <v>118</v>
      </c>
      <c r="N19" s="2258" t="s">
        <v>118</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118</v>
      </c>
      <c r="M20" s="2256" t="s">
        <v>118</v>
      </c>
      <c r="N20" s="2258" t="s">
        <v>118</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118</v>
      </c>
      <c r="M21" s="2256" t="s">
        <v>118</v>
      </c>
      <c r="N21" s="2258" t="s">
        <v>118</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118</v>
      </c>
      <c r="M22" s="2256" t="s">
        <v>118</v>
      </c>
      <c r="N22" s="2258" t="s">
        <v>118</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118</v>
      </c>
      <c r="M23" s="2256" t="s">
        <v>118</v>
      </c>
      <c r="N23" s="2258" t="s">
        <v>118</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118</v>
      </c>
      <c r="M24" s="2256" t="s">
        <v>118</v>
      </c>
      <c r="N24" s="2258" t="s">
        <v>118</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118</v>
      </c>
      <c r="M25" s="2256" t="s">
        <v>118</v>
      </c>
      <c r="N25" s="2258" t="s">
        <v>118</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118</v>
      </c>
      <c r="M26" s="2256" t="s">
        <v>118</v>
      </c>
      <c r="N26" s="2258" t="s">
        <v>118</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118</v>
      </c>
      <c r="M27" s="2256" t="s">
        <v>118</v>
      </c>
      <c r="N27" s="2258" t="s">
        <v>118</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118</v>
      </c>
      <c r="M28" s="2256" t="s">
        <v>118</v>
      </c>
      <c r="N28" s="2258" t="s">
        <v>118</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118</v>
      </c>
      <c r="M29" s="2256" t="s">
        <v>118</v>
      </c>
      <c r="N29" s="2258" t="s">
        <v>118</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118</v>
      </c>
      <c r="M30" s="2256" t="s">
        <v>118</v>
      </c>
      <c r="N30" s="2258" t="s">
        <v>118</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118</v>
      </c>
      <c r="M31" s="2256" t="s">
        <v>118</v>
      </c>
      <c r="N31" s="2258" t="s">
        <v>118</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118</v>
      </c>
      <c r="M32" s="2256" t="s">
        <v>118</v>
      </c>
      <c r="N32" s="2258" t="s">
        <v>118</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118</v>
      </c>
      <c r="M33" s="2256" t="s">
        <v>118</v>
      </c>
      <c r="N33" s="2258" t="s">
        <v>118</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118</v>
      </c>
      <c r="M34" s="2256" t="s">
        <v>118</v>
      </c>
      <c r="N34" s="2258" t="s">
        <v>118</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118</v>
      </c>
      <c r="M35" s="2256" t="s">
        <v>118</v>
      </c>
      <c r="N35" s="2258" t="s">
        <v>118</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118</v>
      </c>
      <c r="M36" s="2256" t="s">
        <v>118</v>
      </c>
      <c r="N36" s="2258" t="s">
        <v>118</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118</v>
      </c>
      <c r="M37" s="2256" t="s">
        <v>118</v>
      </c>
      <c r="N37" s="2258" t="s">
        <v>118</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118</v>
      </c>
      <c r="M38" s="2256" t="s">
        <v>118</v>
      </c>
      <c r="N38" s="2258" t="s">
        <v>118</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118</v>
      </c>
      <c r="M39" s="2256" t="s">
        <v>118</v>
      </c>
      <c r="N39" s="2258" t="s">
        <v>118</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118</v>
      </c>
      <c r="M40" s="2256" t="s">
        <v>118</v>
      </c>
      <c r="N40" s="2258" t="s">
        <v>118</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118</v>
      </c>
      <c r="M41" s="2256" t="s">
        <v>118</v>
      </c>
      <c r="N41" s="2258" t="s">
        <v>118</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118</v>
      </c>
      <c r="M42" s="2256" t="s">
        <v>118</v>
      </c>
      <c r="N42" s="2258" t="s">
        <v>118</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118</v>
      </c>
      <c r="M43" s="2256" t="s">
        <v>118</v>
      </c>
      <c r="N43" s="2258" t="s">
        <v>118</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118</v>
      </c>
      <c r="M44" s="2256" t="s">
        <v>118</v>
      </c>
      <c r="N44" s="2258" t="s">
        <v>118</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118</v>
      </c>
      <c r="M45" s="2256" t="s">
        <v>118</v>
      </c>
      <c r="N45" s="2258" t="s">
        <v>118</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118</v>
      </c>
      <c r="M46" s="2256" t="s">
        <v>118</v>
      </c>
      <c r="N46" s="2258" t="s">
        <v>118</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118</v>
      </c>
      <c r="M47" s="2256" t="s">
        <v>118</v>
      </c>
      <c r="N47" s="2258" t="s">
        <v>118</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118</v>
      </c>
      <c r="M48" s="2256" t="s">
        <v>118</v>
      </c>
      <c r="N48" s="2258" t="s">
        <v>118</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118</v>
      </c>
      <c r="M49" s="2256" t="s">
        <v>118</v>
      </c>
      <c r="N49" s="2258" t="s">
        <v>118</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118</v>
      </c>
      <c r="M50" s="2256" t="s">
        <v>118</v>
      </c>
      <c r="N50" s="2258" t="s">
        <v>118</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118</v>
      </c>
      <c r="M51" s="2256" t="s">
        <v>118</v>
      </c>
      <c r="N51" s="2258" t="s">
        <v>118</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118</v>
      </c>
      <c r="M52" s="2256" t="s">
        <v>118</v>
      </c>
      <c r="N52" s="2258" t="s">
        <v>118</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118</v>
      </c>
      <c r="M53" s="2256" t="s">
        <v>118</v>
      </c>
      <c r="N53" s="2258" t="s">
        <v>118</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118</v>
      </c>
      <c r="M54" s="2256" t="s">
        <v>118</v>
      </c>
      <c r="N54" s="2258" t="s">
        <v>118</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118</v>
      </c>
      <c r="M55" s="2256" t="s">
        <v>118</v>
      </c>
      <c r="N55" s="2258" t="s">
        <v>118</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118</v>
      </c>
      <c r="M56" s="2256" t="s">
        <v>118</v>
      </c>
      <c r="N56" s="2258" t="s">
        <v>118</v>
      </c>
    </row>
    <row r="57" ht="18" customHeight="1" x14ac:dyDescent="0.2">
      <c r="B57" s="2252" t="s">
        <v>1815</v>
      </c>
      <c r="C57" s="2255">
        <v>8.717</v>
      </c>
      <c r="D57" s="2256">
        <v>157.497</v>
      </c>
      <c r="E57" s="2257" t="s">
        <v>83</v>
      </c>
      <c r="F57" s="2255">
        <v>2.534</v>
      </c>
      <c r="G57" s="2256">
        <v>139.268</v>
      </c>
      <c r="H57" s="2258">
        <v>0.349</v>
      </c>
      <c r="I57" s="2259" t="s">
        <v>83</v>
      </c>
      <c r="J57" s="2256">
        <v>71.408</v>
      </c>
      <c r="K57" s="2258">
        <v>0.118</v>
      </c>
      <c r="L57" s="2259" t="s">
        <v>118</v>
      </c>
      <c r="M57" s="2256" t="s">
        <v>118</v>
      </c>
      <c r="N57" s="2258" t="s">
        <v>118</v>
      </c>
    </row>
    <row r="58" ht="18" customHeight="1" x14ac:dyDescent="0.2">
      <c r="B58" s="2252" t="s">
        <v>1816</v>
      </c>
      <c r="C58" s="2255">
        <v>9.657</v>
      </c>
      <c r="D58" s="2256">
        <v>115.605</v>
      </c>
      <c r="E58" s="2257">
        <v>0.572</v>
      </c>
      <c r="F58" s="2255">
        <v>2.312</v>
      </c>
      <c r="G58" s="2256">
        <v>141.249</v>
      </c>
      <c r="H58" s="2258">
        <v>0.268</v>
      </c>
      <c r="I58" s="2259" t="s">
        <v>83</v>
      </c>
      <c r="J58" s="2256">
        <v>74.925</v>
      </c>
      <c r="K58" s="2258">
        <v>0.037</v>
      </c>
      <c r="L58" s="2259" t="s">
        <v>118</v>
      </c>
      <c r="M58" s="2256" t="s">
        <v>118</v>
      </c>
      <c r="N58" s="2258" t="s">
        <v>118</v>
      </c>
    </row>
    <row r="59" ht="18" customHeight="1" x14ac:dyDescent="0.2">
      <c r="B59" s="2252" t="s">
        <v>1817</v>
      </c>
      <c r="C59" s="2255">
        <v>4.571</v>
      </c>
      <c r="D59" s="2256">
        <v>63.263</v>
      </c>
      <c r="E59" s="2257" t="s">
        <v>83</v>
      </c>
      <c r="F59" s="2255">
        <v>1.396</v>
      </c>
      <c r="G59" s="2256">
        <v>94.224</v>
      </c>
      <c r="H59" s="2258">
        <v>0.154</v>
      </c>
      <c r="I59" s="2259" t="s">
        <v>83</v>
      </c>
      <c r="J59" s="2256">
        <v>67.36</v>
      </c>
      <c r="K59" s="2258">
        <v>0.061</v>
      </c>
      <c r="L59" s="2259" t="s">
        <v>118</v>
      </c>
      <c r="M59" s="2256" t="s">
        <v>118</v>
      </c>
      <c r="N59" s="2258" t="s">
        <v>118</v>
      </c>
    </row>
    <row r="60" ht="18" customHeight="1" x14ac:dyDescent="0.2">
      <c r="B60" s="2263" t="s">
        <v>1818</v>
      </c>
      <c r="C60" s="2264">
        <v>3.971</v>
      </c>
      <c r="D60" s="2265">
        <v>73.642</v>
      </c>
      <c r="E60" s="2266" t="s">
        <v>83</v>
      </c>
      <c r="F60" s="2264">
        <v>1.067</v>
      </c>
      <c r="G60" s="2265">
        <v>102.958</v>
      </c>
      <c r="H60" s="2267">
        <v>0.167</v>
      </c>
      <c r="I60" s="2268" t="s">
        <v>83</v>
      </c>
      <c r="J60" s="2265">
        <v>75.795</v>
      </c>
      <c r="K60" s="2267">
        <v>0.291</v>
      </c>
      <c r="L60" s="2268" t="s">
        <v>118</v>
      </c>
      <c r="M60" s="2265" t="s">
        <v>118</v>
      </c>
      <c r="N60" s="2267" t="s">
        <v>118</v>
      </c>
    </row>
    <row r="61" ht="18" customHeight="1" x14ac:dyDescent="0.2">
      <c r="B61" s="2263" t="s">
        <v>1819</v>
      </c>
      <c r="C61" s="2264">
        <v>2.909</v>
      </c>
      <c r="D61" s="2265">
        <v>56.045</v>
      </c>
      <c r="E61" s="2266" t="s">
        <v>83</v>
      </c>
      <c r="F61" s="2264">
        <v>0.48</v>
      </c>
      <c r="G61" s="2265">
        <v>90.017</v>
      </c>
      <c r="H61" s="2267">
        <v>0.016</v>
      </c>
      <c r="I61" s="2268" t="s">
        <v>83</v>
      </c>
      <c r="J61" s="2265">
        <v>74.063</v>
      </c>
      <c r="K61" s="2267">
        <v>0.145</v>
      </c>
      <c r="L61" s="2268" t="s">
        <v>118</v>
      </c>
      <c r="M61" s="2265" t="s">
        <v>118</v>
      </c>
      <c r="N61" s="2267" t="s">
        <v>118</v>
      </c>
    </row>
    <row r="62" ht="18" customHeight="1" x14ac:dyDescent="0.2">
      <c r="B62" s="2263" t="s">
        <v>1820</v>
      </c>
      <c r="C62" s="2264">
        <v>2.628</v>
      </c>
      <c r="D62" s="2265">
        <v>35.129</v>
      </c>
      <c r="E62" s="2266" t="s">
        <v>83</v>
      </c>
      <c r="F62" s="2264">
        <v>0.012</v>
      </c>
      <c r="G62" s="2265">
        <v>60.351</v>
      </c>
      <c r="H62" s="2267">
        <v>0.014</v>
      </c>
      <c r="I62" s="2268" t="s">
        <v>83</v>
      </c>
      <c r="J62" s="2265">
        <v>59.1</v>
      </c>
      <c r="K62" s="2267">
        <v>0.073</v>
      </c>
      <c r="L62" s="2268" t="s">
        <v>118</v>
      </c>
      <c r="M62" s="2265" t="s">
        <v>118</v>
      </c>
      <c r="N62" s="2267" t="s">
        <v>118</v>
      </c>
    </row>
    <row r="63" ht="18" customHeight="1" x14ac:dyDescent="0.2">
      <c r="B63" s="2263" t="s">
        <v>1821</v>
      </c>
      <c r="C63" s="2264">
        <v>2.241</v>
      </c>
      <c r="D63" s="2265">
        <v>28.982</v>
      </c>
      <c r="E63" s="2266">
        <v>0.005</v>
      </c>
      <c r="F63" s="2264">
        <v>0.008</v>
      </c>
      <c r="G63" s="2265">
        <v>50.388</v>
      </c>
      <c r="H63" s="2267">
        <v>0.027</v>
      </c>
      <c r="I63" s="2268" t="s">
        <v>83</v>
      </c>
      <c r="J63" s="2265">
        <v>55.192</v>
      </c>
      <c r="K63" s="2267">
        <v>0.232</v>
      </c>
      <c r="L63" s="2268" t="s">
        <v>118</v>
      </c>
      <c r="M63" s="2265" t="s">
        <v>118</v>
      </c>
      <c r="N63" s="2267" t="s">
        <v>118</v>
      </c>
    </row>
    <row r="64" ht="18" customHeight="1" x14ac:dyDescent="0.2">
      <c r="B64" s="2263" t="s">
        <v>1822</v>
      </c>
      <c r="C64" s="2264">
        <v>2.39</v>
      </c>
      <c r="D64" s="2265">
        <v>33.16</v>
      </c>
      <c r="E64" s="2266" t="s">
        <v>83</v>
      </c>
      <c r="F64" s="2264">
        <v>0.005</v>
      </c>
      <c r="G64" s="2265">
        <v>53.86</v>
      </c>
      <c r="H64" s="2267">
        <v>0.001</v>
      </c>
      <c r="I64" s="2268" t="s">
        <v>83</v>
      </c>
      <c r="J64" s="2265">
        <v>55.66</v>
      </c>
      <c r="K64" s="2267">
        <v>0.004</v>
      </c>
      <c r="L64" s="2268" t="s">
        <v>118</v>
      </c>
      <c r="M64" s="2265" t="s">
        <v>118</v>
      </c>
      <c r="N64" s="2267" t="s">
        <v>118</v>
      </c>
    </row>
    <row r="65" ht="18" customHeight="1" x14ac:dyDescent="0.2">
      <c r="B65" s="2263" t="s">
        <v>1823</v>
      </c>
      <c r="C65" s="2264">
        <v>1.865</v>
      </c>
      <c r="D65" s="2265">
        <v>33.38</v>
      </c>
      <c r="E65" s="2266" t="s">
        <v>83</v>
      </c>
      <c r="F65" s="2264">
        <v>0.01</v>
      </c>
      <c r="G65" s="2265">
        <v>46.996</v>
      </c>
      <c r="H65" s="2267" t="s">
        <v>83</v>
      </c>
      <c r="I65" s="2268" t="s">
        <v>83</v>
      </c>
      <c r="J65" s="2265">
        <v>52.052</v>
      </c>
      <c r="K65" s="2267">
        <v>0.035</v>
      </c>
      <c r="L65" s="2268" t="s">
        <v>118</v>
      </c>
      <c r="M65" s="2265" t="s">
        <v>118</v>
      </c>
      <c r="N65" s="2267" t="s">
        <v>118</v>
      </c>
    </row>
    <row r="66" ht="18" customHeight="1" x14ac:dyDescent="0.2">
      <c r="B66" s="2263" t="s">
        <v>1824</v>
      </c>
      <c r="C66" s="2264">
        <v>1.718</v>
      </c>
      <c r="D66" s="2265">
        <v>39.762</v>
      </c>
      <c r="E66" s="2266" t="s">
        <v>83</v>
      </c>
      <c r="F66" s="2264">
        <v>0.006</v>
      </c>
      <c r="G66" s="2265">
        <v>66.089</v>
      </c>
      <c r="H66" s="2267">
        <v>0.007</v>
      </c>
      <c r="I66" s="2268" t="s">
        <v>83</v>
      </c>
      <c r="J66" s="2265">
        <v>53.433</v>
      </c>
      <c r="K66" s="2267">
        <v>0.048</v>
      </c>
      <c r="L66" s="2268" t="s">
        <v>118</v>
      </c>
      <c r="M66" s="2265" t="s">
        <v>118</v>
      </c>
      <c r="N66" s="2267" t="s">
        <v>118</v>
      </c>
    </row>
    <row r="67" ht="18" customHeight="1" x14ac:dyDescent="0.2">
      <c r="B67" s="2263" t="s">
        <v>1825</v>
      </c>
      <c r="C67" s="2264">
        <v>1.146</v>
      </c>
      <c r="D67" s="2265">
        <v>41.142</v>
      </c>
      <c r="E67" s="2266" t="s">
        <v>83</v>
      </c>
      <c r="F67" s="2264">
        <v>0.007</v>
      </c>
      <c r="G67" s="2265">
        <v>135.877</v>
      </c>
      <c r="H67" s="2267" t="s">
        <v>83</v>
      </c>
      <c r="I67" s="2268" t="s">
        <v>83</v>
      </c>
      <c r="J67" s="2265">
        <v>52.642</v>
      </c>
      <c r="K67" s="2267">
        <v>0.101</v>
      </c>
      <c r="L67" s="2268" t="s">
        <v>118</v>
      </c>
      <c r="M67" s="2265" t="s">
        <v>118</v>
      </c>
      <c r="N67" s="2267" t="s">
        <v>118</v>
      </c>
    </row>
    <row r="68" ht="18" customHeight="1" x14ac:dyDescent="0.25">
      <c r="B68" s="2263" t="s">
        <v>1826</v>
      </c>
      <c r="C68" s="2264">
        <v>1.267</v>
      </c>
      <c r="D68" s="2265">
        <v>42.337</v>
      </c>
      <c r="E68" s="2266" t="s">
        <v>83</v>
      </c>
      <c r="F68" s="2264">
        <v>0.007</v>
      </c>
      <c r="G68" s="2265">
        <v>155.769</v>
      </c>
      <c r="H68" s="2267">
        <v>0.08</v>
      </c>
      <c r="I68" s="2268" t="s">
        <v>83</v>
      </c>
      <c r="J68" s="2265">
        <v>50.556</v>
      </c>
      <c r="K68" s="2267">
        <v>0.068</v>
      </c>
      <c r="L68" s="2268" t="s">
        <v>118</v>
      </c>
      <c r="M68" s="2265" t="s">
        <v>118</v>
      </c>
      <c r="N68" s="2267" t="s">
        <v>118</v>
      </c>
    </row>
    <row r="69" ht="14.1" customHeight="1" x14ac:dyDescent="0.2">
      <c r="B69" s="2263" t="s">
        <v>1827</v>
      </c>
      <c r="C69" s="2264">
        <v>1.187</v>
      </c>
      <c r="D69" s="2265">
        <v>48.475</v>
      </c>
      <c r="E69" s="2266">
        <v>0.033</v>
      </c>
      <c r="F69" s="2264">
        <v>0.006</v>
      </c>
      <c r="G69" s="2265">
        <v>151.447</v>
      </c>
      <c r="H69" s="2267">
        <v>0.165</v>
      </c>
      <c r="I69" s="2268" t="s">
        <v>83</v>
      </c>
      <c r="J69" s="2265">
        <v>50.409</v>
      </c>
      <c r="K69" s="2267">
        <v>0.081</v>
      </c>
      <c r="L69" s="2268" t="s">
        <v>118</v>
      </c>
      <c r="M69" s="2265" t="s">
        <v>118</v>
      </c>
      <c r="N69" s="2267" t="s">
        <v>118</v>
      </c>
    </row>
    <row r="70" ht="15.75" customHeight="1" x14ac:dyDescent="0.2">
      <c r="B70" s="2263" t="s">
        <v>1828</v>
      </c>
      <c r="C70" s="2264">
        <v>1.356</v>
      </c>
      <c r="D70" s="2265">
        <v>35.448</v>
      </c>
      <c r="E70" s="2266">
        <v>0.046</v>
      </c>
      <c r="F70" s="2264">
        <v>0.006</v>
      </c>
      <c r="G70" s="2265">
        <v>159.565</v>
      </c>
      <c r="H70" s="2267">
        <v>0.138</v>
      </c>
      <c r="I70" s="2268" t="s">
        <v>83</v>
      </c>
      <c r="J70" s="2265">
        <v>46.043</v>
      </c>
      <c r="K70" s="2267">
        <v>0.063</v>
      </c>
      <c r="L70" s="2268" t="s">
        <v>118</v>
      </c>
      <c r="M70" s="2265" t="s">
        <v>118</v>
      </c>
      <c r="N70" s="2267" t="s">
        <v>118</v>
      </c>
    </row>
    <row r="71" ht="15.75" customHeight="1" x14ac:dyDescent="0.2">
      <c r="B71" s="2263" t="s">
        <v>1829</v>
      </c>
      <c r="C71" s="2264">
        <v>1.713</v>
      </c>
      <c r="D71" s="2265">
        <v>37.156</v>
      </c>
      <c r="E71" s="2266">
        <v>0.014</v>
      </c>
      <c r="F71" s="2264">
        <v>0.006</v>
      </c>
      <c r="G71" s="2265">
        <v>152.255</v>
      </c>
      <c r="H71" s="2267">
        <v>0.057</v>
      </c>
      <c r="I71" s="2268" t="s">
        <v>83</v>
      </c>
      <c r="J71" s="2265">
        <v>44.443</v>
      </c>
      <c r="K71" s="2267">
        <v>0.033</v>
      </c>
      <c r="L71" s="2268" t="s">
        <v>118</v>
      </c>
      <c r="M71" s="2265" t="s">
        <v>118</v>
      </c>
      <c r="N71" s="2267" t="s">
        <v>118</v>
      </c>
    </row>
    <row r="72" ht="15.75" customHeight="1" x14ac:dyDescent="0.2">
      <c r="B72" s="2263" t="s">
        <v>62</v>
      </c>
      <c r="C72" s="2264">
        <v>1.562</v>
      </c>
      <c r="D72" s="2265">
        <v>43.128</v>
      </c>
      <c r="E72" s="2266" t="s">
        <v>83</v>
      </c>
      <c r="F72" s="2264">
        <v>0.005</v>
      </c>
      <c r="G72" s="2265">
        <v>94.585</v>
      </c>
      <c r="H72" s="2267">
        <v>0.038</v>
      </c>
      <c r="I72" s="2268" t="s">
        <v>83</v>
      </c>
      <c r="J72" s="2265">
        <v>58.222</v>
      </c>
      <c r="K72" s="2267">
        <v>0.049</v>
      </c>
      <c r="L72" s="2268" t="s">
        <v>118</v>
      </c>
      <c r="M72" s="2265" t="s">
        <v>118</v>
      </c>
      <c r="N72" s="2267" t="s">
        <v>118</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118</v>
      </c>
      <c r="M73" s="557" t="s">
        <v>118</v>
      </c>
      <c r="N73" s="557" t="s">
        <v>118</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23.050414535178536</v>
      </c>
      <c r="E10" s="677">
        <v>0.08205766814171</v>
      </c>
      <c r="F10" s="677" t="s">
        <v>1837</v>
      </c>
      <c r="G10" s="677" t="s">
        <v>1837</v>
      </c>
      <c r="H10" s="677">
        <v>0.3253977067887284</v>
      </c>
      <c r="I10" s="973" t="s">
        <v>83</v>
      </c>
      <c r="J10" s="681">
        <v>273.2191442498895</v>
      </c>
    </row>
    <row r="11" ht="18" customHeight="1" x14ac:dyDescent="0.2">
      <c r="B11" s="2279" t="s">
        <v>1838</v>
      </c>
      <c r="C11" s="140"/>
      <c r="D11" s="37">
        <v>20.531604457378535</v>
      </c>
      <c r="E11" s="140"/>
      <c r="F11" s="683" t="s">
        <v>108</v>
      </c>
      <c r="G11" s="683" t="s">
        <v>109</v>
      </c>
      <c r="H11" s="683">
        <v>0.3248099825157284</v>
      </c>
      <c r="I11" s="718"/>
      <c r="J11" s="692">
        <v>574.884924806599</v>
      </c>
    </row>
    <row r="12" ht="18" customHeight="1" x14ac:dyDescent="0.2">
      <c r="B12" s="25" t="s">
        <v>1839</v>
      </c>
      <c r="C12" s="140"/>
      <c r="D12" s="37">
        <v>6.462399286212014</v>
      </c>
      <c r="E12" s="140"/>
      <c r="F12" s="2280" t="s">
        <v>118</v>
      </c>
      <c r="G12" s="2280" t="s">
        <v>588</v>
      </c>
      <c r="H12" s="2280">
        <v>0.3248099825157284</v>
      </c>
      <c r="I12" s="47"/>
      <c r="J12" s="692">
        <v>180.9471800139364</v>
      </c>
    </row>
    <row r="13" ht="18" customHeight="1" x14ac:dyDescent="0.2">
      <c r="B13" s="25" t="s">
        <v>1840</v>
      </c>
      <c r="C13" s="140"/>
      <c r="D13" s="37">
        <v>14.06920517116652</v>
      </c>
      <c r="E13" s="140"/>
      <c r="F13" s="2280" t="s">
        <v>118</v>
      </c>
      <c r="G13" s="2280" t="s">
        <v>588</v>
      </c>
      <c r="H13" s="2280" t="s">
        <v>101</v>
      </c>
      <c r="I13" s="47"/>
      <c r="J13" s="692">
        <v>393.93774479266256</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v>0.4234</v>
      </c>
      <c r="E15" s="2287">
        <v>0.0253</v>
      </c>
      <c r="F15" s="2287" t="s">
        <v>613</v>
      </c>
      <c r="G15" s="2287" t="s">
        <v>613</v>
      </c>
      <c r="H15" s="2288" t="s">
        <v>613</v>
      </c>
      <c r="I15" s="2289"/>
      <c r="J15" s="2290">
        <v>18.5597</v>
      </c>
    </row>
    <row r="16" ht="18" customHeight="1" x14ac:dyDescent="0.2">
      <c r="B16" s="2291" t="s">
        <v>1843</v>
      </c>
      <c r="C16" s="2292"/>
      <c r="D16" s="37">
        <v>0.4214</v>
      </c>
      <c r="E16" s="37">
        <v>0.0253</v>
      </c>
      <c r="F16" s="165" t="s">
        <v>588</v>
      </c>
      <c r="G16" s="165" t="s">
        <v>588</v>
      </c>
      <c r="H16" s="165" t="s">
        <v>588</v>
      </c>
      <c r="I16" s="47"/>
      <c r="J16" s="692">
        <v>18.5037</v>
      </c>
    </row>
    <row r="17" ht="18" customHeight="1" x14ac:dyDescent="0.2">
      <c r="B17" s="2293" t="s">
        <v>1844</v>
      </c>
      <c r="C17" s="2294"/>
      <c r="D17" s="39">
        <v>0.002</v>
      </c>
      <c r="E17" s="39" t="s">
        <v>588</v>
      </c>
      <c r="F17" s="208" t="s">
        <v>118</v>
      </c>
      <c r="G17" s="208" t="s">
        <v>118</v>
      </c>
      <c r="H17" s="208" t="s">
        <v>118</v>
      </c>
      <c r="I17" s="80"/>
      <c r="J17" s="709">
        <v>0.056</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83</v>
      </c>
      <c r="E19" s="37" t="s">
        <v>83</v>
      </c>
      <c r="F19" s="263" t="s">
        <v>83</v>
      </c>
      <c r="G19" s="263" t="s">
        <v>83</v>
      </c>
      <c r="H19" s="530" t="s">
        <v>83</v>
      </c>
      <c r="I19" s="2297" t="s">
        <v>83</v>
      </c>
      <c r="J19" s="692" t="s">
        <v>83</v>
      </c>
    </row>
    <row r="20" ht="18" customHeight="1" x14ac:dyDescent="0.2">
      <c r="B20" s="25" t="s">
        <v>1847</v>
      </c>
      <c r="C20" s="39" t="s">
        <v>83</v>
      </c>
      <c r="D20" s="39" t="s">
        <v>109</v>
      </c>
      <c r="E20" s="39" t="s">
        <v>109</v>
      </c>
      <c r="F20" s="208" t="s">
        <v>83</v>
      </c>
      <c r="G20" s="208" t="s">
        <v>83</v>
      </c>
      <c r="H20" s="1061" t="s">
        <v>83</v>
      </c>
      <c r="I20" s="2298" t="s">
        <v>83</v>
      </c>
      <c r="J20" s="709" t="s">
        <v>109</v>
      </c>
    </row>
    <row r="21" ht="18" customHeight="1" x14ac:dyDescent="0.2">
      <c r="B21" s="2284" t="s">
        <v>1848</v>
      </c>
      <c r="C21" s="2299"/>
      <c r="D21" s="688">
        <v>2.0954100778</v>
      </c>
      <c r="E21" s="688">
        <v>0.05675766814171</v>
      </c>
      <c r="F21" s="688" t="s">
        <v>1849</v>
      </c>
      <c r="G21" s="688" t="s">
        <v>1849</v>
      </c>
      <c r="H21" s="688">
        <v>0.000587724273</v>
      </c>
      <c r="I21" s="714"/>
      <c r="J21" s="690">
        <v>73.71226423595314</v>
      </c>
    </row>
    <row r="22" ht="18" customHeight="1" x14ac:dyDescent="0.2">
      <c r="B22" s="25" t="s">
        <v>1850</v>
      </c>
      <c r="C22" s="2300"/>
      <c r="D22" s="37">
        <v>0.8464100778</v>
      </c>
      <c r="E22" s="37">
        <v>0.05572166814171</v>
      </c>
      <c r="F22" s="2280" t="s">
        <v>118</v>
      </c>
      <c r="G22" s="2280" t="s">
        <v>118</v>
      </c>
      <c r="H22" s="2280">
        <v>0.000587724273</v>
      </c>
      <c r="I22" s="47"/>
      <c r="J22" s="692">
        <v>38.46572423595315</v>
      </c>
    </row>
    <row r="23" ht="18" customHeight="1" x14ac:dyDescent="0.2">
      <c r="B23" s="25" t="s">
        <v>1851</v>
      </c>
      <c r="C23" s="2300"/>
      <c r="D23" s="37">
        <v>1.249</v>
      </c>
      <c r="E23" s="37">
        <v>0.001036</v>
      </c>
      <c r="F23" s="2280" t="s">
        <v>101</v>
      </c>
      <c r="G23" s="2280" t="s">
        <v>101</v>
      </c>
      <c r="H23" s="2280" t="s">
        <v>101</v>
      </c>
      <c r="I23" s="47"/>
      <c r="J23" s="692">
        <v>35.24654</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c r="D27" s="147"/>
      <c r="E27" s="147"/>
      <c r="F27" s="147"/>
      <c r="G27" s="147"/>
      <c r="H27" s="147"/>
      <c r="I27" s="2303"/>
      <c r="J27" s="690"/>
      <c r="K27" s="363"/>
      <c r="L27" s="363"/>
    </row>
    <row r="28" ht="18" customHeight="1" x14ac:dyDescent="0.2">
      <c r="B28" s="2304" t="s">
        <v>1856</v>
      </c>
      <c r="C28" s="165"/>
      <c r="D28" s="140"/>
      <c r="E28" s="140"/>
      <c r="F28" s="140"/>
      <c r="G28" s="140"/>
      <c r="H28" s="140"/>
      <c r="I28" s="2303"/>
      <c r="J28" s="692"/>
      <c r="K28" s="363"/>
      <c r="L28" s="363"/>
    </row>
    <row r="29" ht="18" customHeight="1" x14ac:dyDescent="0.2">
      <c r="B29" s="2305" t="s">
        <v>1857</v>
      </c>
      <c r="C29" s="208"/>
      <c r="D29" s="302"/>
      <c r="E29" s="302"/>
      <c r="F29" s="302"/>
      <c r="G29" s="302"/>
      <c r="H29" s="302"/>
      <c r="I29" s="2306"/>
      <c r="J29" s="709"/>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136</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146</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369.6062637945132</v>
      </c>
      <c r="D10" s="2322"/>
      <c r="E10" s="120">
        <v>0.017484550234259173</v>
      </c>
      <c r="F10" s="2323">
        <v>6.462399286212014</v>
      </c>
      <c r="G10" s="2324" t="s">
        <v>83</v>
      </c>
      <c r="H10" s="2325" t="s">
        <v>83</v>
      </c>
      <c r="I10" s="355"/>
    </row>
    <row r="11" ht="18" customHeight="1" x14ac:dyDescent="0.2">
      <c r="B11" s="2326" t="s">
        <v>1878</v>
      </c>
      <c r="C11" s="119">
        <v>369.6062637945132</v>
      </c>
      <c r="D11" s="1916" t="s">
        <v>83</v>
      </c>
      <c r="E11" s="119">
        <v>0.017484550234259173</v>
      </c>
      <c r="F11" s="1916">
        <v>6.462399286212014</v>
      </c>
      <c r="G11" s="2327" t="s">
        <v>83</v>
      </c>
      <c r="H11" s="2328" t="s">
        <v>83</v>
      </c>
      <c r="I11" s="355"/>
    </row>
    <row r="12" ht="18" customHeight="1" x14ac:dyDescent="0.2">
      <c r="B12" s="2329" t="s">
        <v>1879</v>
      </c>
      <c r="C12" s="1916">
        <v>369.6062637945132</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t="s">
        <v>83</v>
      </c>
      <c r="D17" s="1916" t="s">
        <v>83</v>
      </c>
      <c r="E17" s="119" t="s">
        <v>83</v>
      </c>
      <c r="F17" s="1916">
        <v>14.06920517116652</v>
      </c>
      <c r="G17" s="2332" t="s">
        <v>83</v>
      </c>
      <c r="H17" s="2333" t="s">
        <v>83</v>
      </c>
      <c r="I17" s="355"/>
    </row>
    <row r="18" ht="18" customHeight="1" x14ac:dyDescent="0.2">
      <c r="B18" s="2329" t="s">
        <v>1879</v>
      </c>
      <c r="C18" s="2334" t="s">
        <v>83</v>
      </c>
      <c r="D18" s="2334" t="s">
        <v>83</v>
      </c>
      <c r="E18" s="171" t="s">
        <v>83</v>
      </c>
      <c r="F18" s="2334">
        <v>14.069205171166523</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136</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146</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v>98.141</v>
      </c>
      <c r="D10" s="124">
        <v>4.293822153839883</v>
      </c>
      <c r="E10" s="124">
        <v>0.2577923599718772</v>
      </c>
      <c r="F10" s="124">
        <v>0.4214</v>
      </c>
      <c r="G10" s="124">
        <v>0.0253</v>
      </c>
      <c r="H10" s="2367"/>
      <c r="I10" s="925"/>
    </row>
    <row r="11" ht="18" customHeight="1" x14ac:dyDescent="0.2">
      <c r="B11" s="2368" t="s">
        <v>1905</v>
      </c>
      <c r="C11" s="1916">
        <v>98.141</v>
      </c>
      <c r="D11" s="119">
        <v>4.293822153839883</v>
      </c>
      <c r="E11" s="119">
        <v>0.2577923599718772</v>
      </c>
      <c r="F11" s="1916">
        <v>0.4214</v>
      </c>
      <c r="G11" s="1916">
        <v>0.0253</v>
      </c>
      <c r="H11" s="915"/>
      <c r="I11" s="924"/>
    </row>
    <row r="12" ht="18" customHeight="1" x14ac:dyDescent="0.2">
      <c r="B12" s="2368" t="s">
        <v>1906</v>
      </c>
      <c r="C12" s="1906"/>
      <c r="D12" s="119"/>
      <c r="E12" s="119"/>
      <c r="F12" s="1906"/>
      <c r="G12" s="1906"/>
      <c r="H12" s="915"/>
      <c r="I12" s="2369"/>
    </row>
    <row r="13" ht="18" customHeight="1" x14ac:dyDescent="0.2">
      <c r="B13" s="2370" t="s">
        <v>1907</v>
      </c>
      <c r="C13" s="119">
        <v>1.11</v>
      </c>
      <c r="D13" s="119">
        <v>1.8018018018018016</v>
      </c>
      <c r="E13" s="119" t="s">
        <v>588</v>
      </c>
      <c r="F13" s="119">
        <v>0.002</v>
      </c>
      <c r="G13" s="119" t="s">
        <v>588</v>
      </c>
      <c r="H13" s="2371" t="s">
        <v>83</v>
      </c>
      <c r="I13" s="2372" t="s">
        <v>83</v>
      </c>
    </row>
    <row r="14" ht="18" customHeight="1" x14ac:dyDescent="0.2">
      <c r="B14" s="2368" t="s">
        <v>1908</v>
      </c>
      <c r="C14" s="2373">
        <v>1.11</v>
      </c>
      <c r="D14" s="119">
        <v>1.8018018018018016</v>
      </c>
      <c r="E14" s="119" t="s">
        <v>588</v>
      </c>
      <c r="F14" s="2373">
        <v>0.002</v>
      </c>
      <c r="G14" s="2373" t="s">
        <v>588</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136</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146</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83</v>
      </c>
      <c r="D10" s="419" t="s">
        <v>83</v>
      </c>
      <c r="E10" s="419" t="s">
        <v>83</v>
      </c>
      <c r="F10" s="419" t="s">
        <v>83</v>
      </c>
      <c r="G10" s="419" t="s">
        <v>83</v>
      </c>
      <c r="H10" s="419" t="s">
        <v>83</v>
      </c>
      <c r="I10" s="2407" t="s">
        <v>83</v>
      </c>
    </row>
    <row r="11" ht="18" customHeight="1" x14ac:dyDescent="0.2">
      <c r="B11" s="2408" t="s">
        <v>1927</v>
      </c>
      <c r="C11" s="2409" t="s">
        <v>83</v>
      </c>
      <c r="D11" s="419" t="s">
        <v>83</v>
      </c>
      <c r="E11" s="419" t="s">
        <v>83</v>
      </c>
      <c r="F11" s="419" t="s">
        <v>83</v>
      </c>
      <c r="G11" s="419" t="s">
        <v>83</v>
      </c>
      <c r="H11" s="2410" t="s">
        <v>83</v>
      </c>
      <c r="I11" s="2411" t="s">
        <v>83</v>
      </c>
    </row>
    <row r="12" ht="18" customHeight="1" x14ac:dyDescent="0.2">
      <c r="B12" s="2368" t="s">
        <v>1928</v>
      </c>
      <c r="C12" s="463" t="s">
        <v>83</v>
      </c>
      <c r="D12" s="427" t="s">
        <v>83</v>
      </c>
      <c r="E12" s="427" t="s">
        <v>83</v>
      </c>
      <c r="F12" s="427" t="s">
        <v>83</v>
      </c>
      <c r="G12" s="463" t="s">
        <v>83</v>
      </c>
      <c r="H12" s="463" t="s">
        <v>83</v>
      </c>
      <c r="I12" s="2412" t="s">
        <v>83</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109</v>
      </c>
      <c r="D17" s="427" t="s">
        <v>83</v>
      </c>
      <c r="E17" s="427" t="s">
        <v>109</v>
      </c>
      <c r="F17" s="427" t="s">
        <v>109</v>
      </c>
      <c r="G17" s="427" t="s">
        <v>83</v>
      </c>
      <c r="H17" s="427" t="s">
        <v>109</v>
      </c>
      <c r="I17" s="2413" t="s">
        <v>109</v>
      </c>
    </row>
    <row r="18" ht="18" customHeight="1" x14ac:dyDescent="0.2">
      <c r="B18" s="2408" t="s">
        <v>1933</v>
      </c>
      <c r="C18" s="427" t="s">
        <v>109</v>
      </c>
      <c r="D18" s="427" t="s">
        <v>83</v>
      </c>
      <c r="E18" s="427" t="s">
        <v>109</v>
      </c>
      <c r="F18" s="427" t="s">
        <v>109</v>
      </c>
      <c r="G18" s="427" t="s">
        <v>83</v>
      </c>
      <c r="H18" s="427" t="s">
        <v>109</v>
      </c>
      <c r="I18" s="2413" t="s">
        <v>109</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588</v>
      </c>
      <c r="D20" s="427" t="s">
        <v>83</v>
      </c>
      <c r="E20" s="427" t="s">
        <v>588</v>
      </c>
      <c r="F20" s="427" t="s">
        <v>588</v>
      </c>
      <c r="G20" s="2419" t="s">
        <v>83</v>
      </c>
      <c r="H20" s="2419" t="s">
        <v>588</v>
      </c>
      <c r="I20" s="2420" t="s">
        <v>588</v>
      </c>
    </row>
    <row r="21" ht="18" customHeight="1" x14ac:dyDescent="0.2">
      <c r="B21" s="2421" t="s">
        <v>1936</v>
      </c>
      <c r="C21" s="2416" t="s">
        <v>588</v>
      </c>
      <c r="D21" s="427" t="s">
        <v>83</v>
      </c>
      <c r="E21" s="427" t="s">
        <v>588</v>
      </c>
      <c r="F21" s="427" t="s">
        <v>588</v>
      </c>
      <c r="G21" s="2416" t="s">
        <v>83</v>
      </c>
      <c r="H21" s="2416" t="s">
        <v>588</v>
      </c>
      <c r="I21" s="2422" t="s">
        <v>588</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136</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146</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920.211</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24.4854343935</v>
      </c>
      <c r="D10" s="533">
        <v>10.83203373375</v>
      </c>
      <c r="E10" s="533">
        <v>7.0937225568</v>
      </c>
      <c r="F10" s="2443">
        <v>0.0345679012345679</v>
      </c>
      <c r="G10" s="1908">
        <v>0.004998679195440982</v>
      </c>
      <c r="H10" s="2444">
        <v>0.8464100778</v>
      </c>
      <c r="I10" s="280" t="s">
        <v>83</v>
      </c>
      <c r="J10" s="280">
        <v>0.05572166814171</v>
      </c>
      <c r="K10" s="2445" t="s">
        <v>83</v>
      </c>
      <c r="L10" s="141" t="s">
        <v>83</v>
      </c>
      <c r="N10" s="2439" t="s">
        <v>1969</v>
      </c>
      <c r="O10" s="2440">
        <v>1.1</v>
      </c>
    </row>
    <row r="11" ht="18" customHeight="1" x14ac:dyDescent="0.2">
      <c r="B11" s="2321" t="s">
        <v>1851</v>
      </c>
      <c r="C11" s="533">
        <v>15.7880959</v>
      </c>
      <c r="D11" s="533" t="s">
        <v>588</v>
      </c>
      <c r="E11" s="533" t="s">
        <v>588</v>
      </c>
      <c r="F11" s="550">
        <v>0.0791102364661973</v>
      </c>
      <c r="G11" s="550" t="s">
        <v>588</v>
      </c>
      <c r="H11" s="165">
        <v>1.249</v>
      </c>
      <c r="I11" s="165" t="s">
        <v>83</v>
      </c>
      <c r="J11" s="165">
        <v>0.001036</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86</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136</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6770.046198371516</v>
      </c>
      <c r="D10" s="2481">
        <v>24.357793480652493</v>
      </c>
      <c r="E10" s="2481">
        <v>0.6511182721626658</v>
      </c>
      <c r="F10" s="2481">
        <v>394.9209717147699</v>
      </c>
      <c r="G10" s="2481" t="s">
        <v>83</v>
      </c>
      <c r="H10" s="2481" t="s">
        <v>83</v>
      </c>
      <c r="I10" s="2481">
        <v>0.0007591533255183742</v>
      </c>
      <c r="J10" s="2482" t="s">
        <v>83</v>
      </c>
      <c r="K10" s="2481">
        <v>11.69892706383317</v>
      </c>
      <c r="L10" s="2481">
        <v>9.266070192104106</v>
      </c>
      <c r="M10" s="2481">
        <v>4.547427273982773</v>
      </c>
      <c r="N10" s="2483">
        <v>11.321706433182149</v>
      </c>
      <c r="O10" s="2484">
        <v>8037.3718328173445</v>
      </c>
    </row>
    <row r="11" ht="18" customHeight="1" x14ac:dyDescent="0.25">
      <c r="B11" s="2485" t="s">
        <v>1993</v>
      </c>
      <c r="C11" s="2486">
        <v>6164.948466471191</v>
      </c>
      <c r="D11" s="2487">
        <v>0.7581846397093985</v>
      </c>
      <c r="E11" s="2487">
        <v>0.09159371113984777</v>
      </c>
      <c r="F11" s="2488"/>
      <c r="G11" s="2488"/>
      <c r="H11" s="2489"/>
      <c r="I11" s="2488"/>
      <c r="J11" s="2489"/>
      <c r="K11" s="2487">
        <v>10.41912356060001</v>
      </c>
      <c r="L11" s="2487">
        <v>8.935335683144105</v>
      </c>
      <c r="M11" s="2487">
        <v>2.146600332194045</v>
      </c>
      <c r="N11" s="2490">
        <v>11.320912933182148</v>
      </c>
      <c r="O11" s="2491">
        <v>6210.449969835114</v>
      </c>
    </row>
    <row r="12" ht="18" customHeight="1" x14ac:dyDescent="0.25">
      <c r="B12" s="2492" t="s">
        <v>1994</v>
      </c>
      <c r="C12" s="2493">
        <v>6164.948466471191</v>
      </c>
      <c r="D12" s="2494">
        <v>0.7581846397093985</v>
      </c>
      <c r="E12" s="2494">
        <v>0.09159371113984777</v>
      </c>
      <c r="F12" s="49"/>
      <c r="G12" s="49"/>
      <c r="H12" s="49"/>
      <c r="I12" s="49"/>
      <c r="J12" s="49"/>
      <c r="K12" s="2494">
        <v>10.41912356060001</v>
      </c>
      <c r="L12" s="2494">
        <v>8.935335683144105</v>
      </c>
      <c r="M12" s="2494">
        <v>1.7585783466602098</v>
      </c>
      <c r="N12" s="2495">
        <v>11.320912933182148</v>
      </c>
      <c r="O12" s="2496">
        <v>6210.449969835114</v>
      </c>
    </row>
    <row r="13" ht="18" customHeight="1" x14ac:dyDescent="0.25">
      <c r="B13" s="2497" t="s">
        <v>1995</v>
      </c>
      <c r="C13" s="2493">
        <v>3104.7084029999996</v>
      </c>
      <c r="D13" s="2494">
        <v>0.12660417337335</v>
      </c>
      <c r="E13" s="2494">
        <v>0.025037656674670002</v>
      </c>
      <c r="F13" s="49"/>
      <c r="G13" s="49"/>
      <c r="H13" s="49"/>
      <c r="I13" s="49"/>
      <c r="J13" s="49"/>
      <c r="K13" s="2494">
        <v>2.7949205583369996</v>
      </c>
      <c r="L13" s="2494">
        <v>0.41242006731</v>
      </c>
      <c r="M13" s="2494">
        <v>0.06642540988582</v>
      </c>
      <c r="N13" s="2495">
        <v>9.645835520171483</v>
      </c>
      <c r="O13" s="2498">
        <v>3114.8882988732407</v>
      </c>
    </row>
    <row r="14" ht="18" customHeight="1" x14ac:dyDescent="0.25">
      <c r="B14" s="2497" t="s">
        <v>1996</v>
      </c>
      <c r="C14" s="2493">
        <v>557.6728528900001</v>
      </c>
      <c r="D14" s="2499">
        <v>0.12965357500000002</v>
      </c>
      <c r="E14" s="2499">
        <v>0.018161675500000002</v>
      </c>
      <c r="F14" s="501"/>
      <c r="G14" s="501"/>
      <c r="H14" s="501"/>
      <c r="I14" s="501"/>
      <c r="J14" s="49"/>
      <c r="K14" s="2499">
        <v>2.01434187121087</v>
      </c>
      <c r="L14" s="2499">
        <v>2.617386697121881</v>
      </c>
      <c r="M14" s="2499">
        <v>0.10535676934948587</v>
      </c>
      <c r="N14" s="2500">
        <v>1.4283801679855936</v>
      </c>
      <c r="O14" s="2501">
        <v>566.1159969975</v>
      </c>
    </row>
    <row r="15" ht="18" customHeight="1" x14ac:dyDescent="0.25">
      <c r="B15" s="2497" t="s">
        <v>1997</v>
      </c>
      <c r="C15" s="2493">
        <v>1979.6814477211922</v>
      </c>
      <c r="D15" s="2494">
        <v>0.09781315314470973</v>
      </c>
      <c r="E15" s="2494">
        <v>0.04133057505383896</v>
      </c>
      <c r="F15" s="49"/>
      <c r="G15" s="49"/>
      <c r="H15" s="49"/>
      <c r="I15" s="49"/>
      <c r="J15" s="49"/>
      <c r="K15" s="2494">
        <v>4.729664521572145</v>
      </c>
      <c r="L15" s="2494">
        <v>5.4287513145559965</v>
      </c>
      <c r="M15" s="2494">
        <v>1.5036046180551101</v>
      </c>
      <c r="N15" s="2495">
        <v>0.015273384756203922</v>
      </c>
      <c r="O15" s="2498">
        <v>1993.3728183985113</v>
      </c>
    </row>
    <row r="16" ht="18" customHeight="1" x14ac:dyDescent="0.25">
      <c r="B16" s="2497" t="s">
        <v>1998</v>
      </c>
      <c r="C16" s="2493">
        <v>498.75091567999993</v>
      </c>
      <c r="D16" s="2494">
        <v>0.4010032335913388</v>
      </c>
      <c r="E16" s="2494">
        <v>0.006858299591338801</v>
      </c>
      <c r="F16" s="49"/>
      <c r="G16" s="49"/>
      <c r="H16" s="49"/>
      <c r="I16" s="49"/>
      <c r="J16" s="49"/>
      <c r="K16" s="2494">
        <v>0.8801966094799943</v>
      </c>
      <c r="L16" s="2494">
        <v>0.47677760415622783</v>
      </c>
      <c r="M16" s="2494">
        <v>0.0831915493697939</v>
      </c>
      <c r="N16" s="2495">
        <v>0.23142386026886727</v>
      </c>
      <c r="O16" s="2498">
        <v>511.7964556122622</v>
      </c>
    </row>
    <row r="17" ht="18" customHeight="1" x14ac:dyDescent="0.25">
      <c r="B17" s="2497" t="s">
        <v>1999</v>
      </c>
      <c r="C17" s="2493">
        <v>24.13484718</v>
      </c>
      <c r="D17" s="2494">
        <v>0.0031105046</v>
      </c>
      <c r="E17" s="2494">
        <v>0.00020550431999999998</v>
      </c>
      <c r="F17" s="49"/>
      <c r="G17" s="49"/>
      <c r="H17" s="49"/>
      <c r="I17" s="49"/>
      <c r="J17" s="49"/>
      <c r="K17" s="2494" t="s">
        <v>101</v>
      </c>
      <c r="L17" s="2494" t="s">
        <v>101</v>
      </c>
      <c r="M17" s="2494" t="s">
        <v>101</v>
      </c>
      <c r="N17" s="2495" t="s">
        <v>101</v>
      </c>
      <c r="O17" s="2498">
        <v>24.276399953600002</v>
      </c>
    </row>
    <row r="18" ht="18" customHeight="1" x14ac:dyDescent="0.25">
      <c r="B18" s="2492" t="s">
        <v>107</v>
      </c>
      <c r="C18" s="2493" t="s">
        <v>108</v>
      </c>
      <c r="D18" s="2494" t="s">
        <v>108</v>
      </c>
      <c r="E18" s="2494" t="s">
        <v>108</v>
      </c>
      <c r="F18" s="49"/>
      <c r="G18" s="49"/>
      <c r="H18" s="49"/>
      <c r="I18" s="49"/>
      <c r="J18" s="49"/>
      <c r="K18" s="2494" t="s">
        <v>108</v>
      </c>
      <c r="L18" s="2494" t="s">
        <v>108</v>
      </c>
      <c r="M18" s="2494">
        <v>0.3880219855338351</v>
      </c>
      <c r="N18" s="2495" t="s">
        <v>109</v>
      </c>
      <c r="O18" s="2498" t="s">
        <v>108</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108</v>
      </c>
      <c r="D20" s="2505" t="s">
        <v>108</v>
      </c>
      <c r="E20" s="2494" t="s">
        <v>108</v>
      </c>
      <c r="F20" s="501"/>
      <c r="G20" s="501"/>
      <c r="H20" s="501"/>
      <c r="I20" s="501"/>
      <c r="J20" s="49"/>
      <c r="K20" s="2499" t="s">
        <v>108</v>
      </c>
      <c r="L20" s="2499" t="s">
        <v>108</v>
      </c>
      <c r="M20" s="2499">
        <v>0.3880219855338351</v>
      </c>
      <c r="N20" s="2500" t="s">
        <v>109</v>
      </c>
      <c r="O20" s="2501" t="s">
        <v>108</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905.5580630951763</v>
      </c>
      <c r="D22" s="2511" t="s">
        <v>586</v>
      </c>
      <c r="E22" s="2487">
        <v>0.02325373197</v>
      </c>
      <c r="F22" s="2487">
        <v>394.9209717147699</v>
      </c>
      <c r="G22" s="2487" t="s">
        <v>83</v>
      </c>
      <c r="H22" s="2487" t="s">
        <v>83</v>
      </c>
      <c r="I22" s="2487">
        <v>0.0007591533255183742</v>
      </c>
      <c r="J22" s="2487" t="s">
        <v>83</v>
      </c>
      <c r="K22" s="2487" t="s">
        <v>586</v>
      </c>
      <c r="L22" s="2487" t="s">
        <v>586</v>
      </c>
      <c r="M22" s="2487" t="s">
        <v>586</v>
      </c>
      <c r="N22" s="2490" t="s">
        <v>586</v>
      </c>
      <c r="O22" s="2491">
        <v>1324.481376931678</v>
      </c>
    </row>
    <row r="23" ht="18" customHeight="1" x14ac:dyDescent="0.25">
      <c r="B23" s="2492" t="s">
        <v>2004</v>
      </c>
      <c r="C23" s="2502">
        <v>900.3862082571601</v>
      </c>
      <c r="D23" s="2503" t="s">
        <v>118</v>
      </c>
      <c r="E23" s="2494" t="s">
        <v>118</v>
      </c>
      <c r="F23" s="196"/>
      <c r="G23" s="196"/>
      <c r="H23" s="196"/>
      <c r="I23" s="196"/>
      <c r="J23" s="49"/>
      <c r="K23" s="2512" t="s">
        <v>588</v>
      </c>
      <c r="L23" s="2512" t="s">
        <v>588</v>
      </c>
      <c r="M23" s="2512" t="s">
        <v>588</v>
      </c>
      <c r="N23" s="2513" t="s">
        <v>588</v>
      </c>
      <c r="O23" s="2496">
        <v>900.3862082571601</v>
      </c>
    </row>
    <row r="24" ht="18" customHeight="1" x14ac:dyDescent="0.25">
      <c r="B24" s="2492" t="s">
        <v>823</v>
      </c>
      <c r="C24" s="2502" t="s">
        <v>108</v>
      </c>
      <c r="D24" s="2503" t="s">
        <v>108</v>
      </c>
      <c r="E24" s="2494" t="s">
        <v>108</v>
      </c>
      <c r="F24" s="2494" t="s">
        <v>108</v>
      </c>
      <c r="G24" s="2494" t="s">
        <v>83</v>
      </c>
      <c r="H24" s="2494" t="s">
        <v>83</v>
      </c>
      <c r="I24" s="2494" t="s">
        <v>118</v>
      </c>
      <c r="J24" s="2514" t="s">
        <v>83</v>
      </c>
      <c r="K24" s="2494" t="s">
        <v>83</v>
      </c>
      <c r="L24" s="2494" t="s">
        <v>83</v>
      </c>
      <c r="M24" s="2494" t="s">
        <v>83</v>
      </c>
      <c r="N24" s="2495" t="s">
        <v>83</v>
      </c>
      <c r="O24" s="2498" t="s">
        <v>108</v>
      </c>
    </row>
    <row r="25" ht="18" customHeight="1" x14ac:dyDescent="0.25">
      <c r="B25" s="2492" t="s">
        <v>604</v>
      </c>
      <c r="C25" s="2502" t="s">
        <v>108</v>
      </c>
      <c r="D25" s="2503" t="s">
        <v>108</v>
      </c>
      <c r="E25" s="2494" t="s">
        <v>118</v>
      </c>
      <c r="F25" s="2494" t="s">
        <v>108</v>
      </c>
      <c r="G25" s="2494" t="s">
        <v>83</v>
      </c>
      <c r="H25" s="2494" t="s">
        <v>83</v>
      </c>
      <c r="I25" s="2494" t="s">
        <v>118</v>
      </c>
      <c r="J25" s="2494" t="s">
        <v>83</v>
      </c>
      <c r="K25" s="2494" t="s">
        <v>83</v>
      </c>
      <c r="L25" s="2494" t="s">
        <v>83</v>
      </c>
      <c r="M25" s="2494" t="s">
        <v>83</v>
      </c>
      <c r="N25" s="2495" t="s">
        <v>83</v>
      </c>
      <c r="O25" s="2498" t="s">
        <v>108</v>
      </c>
    </row>
    <row r="26" ht="18" customHeight="1" x14ac:dyDescent="0.25">
      <c r="B26" s="2492" t="s">
        <v>2005</v>
      </c>
      <c r="C26" s="2502">
        <v>5.171854838016155</v>
      </c>
      <c r="D26" s="2515" t="s">
        <v>613</v>
      </c>
      <c r="E26" s="2514" t="s">
        <v>613</v>
      </c>
      <c r="F26" s="49"/>
      <c r="G26" s="49"/>
      <c r="H26" s="49"/>
      <c r="I26" s="49"/>
      <c r="J26" s="49"/>
      <c r="K26" s="2494" t="s">
        <v>613</v>
      </c>
      <c r="L26" s="2494" t="s">
        <v>613</v>
      </c>
      <c r="M26" s="2494" t="s">
        <v>613</v>
      </c>
      <c r="N26" s="2495" t="s">
        <v>613</v>
      </c>
      <c r="O26" s="2498">
        <v>5.171854838016155</v>
      </c>
    </row>
    <row r="27" ht="18" customHeight="1" x14ac:dyDescent="0.25">
      <c r="B27" s="2492" t="s">
        <v>2006</v>
      </c>
      <c r="C27" s="859"/>
      <c r="D27" s="2508"/>
      <c r="E27" s="2514" t="s">
        <v>108</v>
      </c>
      <c r="F27" s="2499" t="s">
        <v>108</v>
      </c>
      <c r="G27" s="2499" t="s">
        <v>83</v>
      </c>
      <c r="H27" s="2499" t="s">
        <v>83</v>
      </c>
      <c r="I27" s="2499" t="s">
        <v>118</v>
      </c>
      <c r="J27" s="2514" t="s">
        <v>83</v>
      </c>
      <c r="K27" s="501"/>
      <c r="L27" s="501"/>
      <c r="M27" s="501"/>
      <c r="N27" s="1423"/>
      <c r="O27" s="2501" t="s">
        <v>108</v>
      </c>
    </row>
    <row r="28" ht="18" customHeight="1" x14ac:dyDescent="0.25">
      <c r="B28" s="2492" t="s">
        <v>2007</v>
      </c>
      <c r="C28" s="859"/>
      <c r="D28" s="2508"/>
      <c r="E28" s="501"/>
      <c r="F28" s="2499">
        <v>394.9209717147699</v>
      </c>
      <c r="G28" s="2499" t="s">
        <v>83</v>
      </c>
      <c r="H28" s="2499" t="s">
        <v>83</v>
      </c>
      <c r="I28" s="2499"/>
      <c r="J28" s="2514" t="s">
        <v>83</v>
      </c>
      <c r="K28" s="501"/>
      <c r="L28" s="501"/>
      <c r="M28" s="501"/>
      <c r="N28" s="1423"/>
      <c r="O28" s="2501">
        <v>394.9209717147699</v>
      </c>
    </row>
    <row r="29" ht="18" customHeight="1" x14ac:dyDescent="0.25">
      <c r="B29" s="2492" t="s">
        <v>630</v>
      </c>
      <c r="C29" s="2516" t="s">
        <v>118</v>
      </c>
      <c r="D29" s="2517" t="s">
        <v>118</v>
      </c>
      <c r="E29" s="2518">
        <v>0.02325373197</v>
      </c>
      <c r="F29" s="2499" t="s">
        <v>108</v>
      </c>
      <c r="G29" s="2499" t="s">
        <v>83</v>
      </c>
      <c r="H29" s="2499" t="s">
        <v>83</v>
      </c>
      <c r="I29" s="2499">
        <v>0.0007591533255183742</v>
      </c>
      <c r="J29" s="2514" t="s">
        <v>83</v>
      </c>
      <c r="K29" s="2518" t="s">
        <v>118</v>
      </c>
      <c r="L29" s="2518" t="s">
        <v>118</v>
      </c>
      <c r="M29" s="2518" t="s">
        <v>118</v>
      </c>
      <c r="N29" s="2519" t="s">
        <v>118</v>
      </c>
      <c r="O29" s="2501">
        <v>24.002342121731793</v>
      </c>
    </row>
    <row r="30" ht="18" customHeight="1" x14ac:dyDescent="0.25">
      <c r="B30" s="2520" t="s">
        <v>2008</v>
      </c>
      <c r="C30" s="2521" t="s">
        <v>118</v>
      </c>
      <c r="D30" s="2522" t="s">
        <v>118</v>
      </c>
      <c r="E30" s="2523" t="s">
        <v>118</v>
      </c>
      <c r="F30" s="2523" t="s">
        <v>108</v>
      </c>
      <c r="G30" s="2523" t="s">
        <v>83</v>
      </c>
      <c r="H30" s="2523" t="s">
        <v>83</v>
      </c>
      <c r="I30" s="2523" t="s">
        <v>118</v>
      </c>
      <c r="J30" s="2524" t="s">
        <v>83</v>
      </c>
      <c r="K30" s="2523" t="s">
        <v>118</v>
      </c>
      <c r="L30" s="2523" t="s">
        <v>118</v>
      </c>
      <c r="M30" s="2523" t="s">
        <v>118</v>
      </c>
      <c r="N30" s="2525" t="s">
        <v>118</v>
      </c>
      <c r="O30" s="2526" t="s">
        <v>108</v>
      </c>
    </row>
    <row r="31" ht="18" customHeight="1" x14ac:dyDescent="0.25">
      <c r="B31" s="2527" t="s">
        <v>2009</v>
      </c>
      <c r="C31" s="2528">
        <v>0.27133333333333</v>
      </c>
      <c r="D31" s="2529">
        <v>14.608521499715081</v>
      </c>
      <c r="E31" s="2530">
        <v>0.45019271605464234</v>
      </c>
      <c r="F31" s="2531"/>
      <c r="G31" s="2531"/>
      <c r="H31" s="2531"/>
      <c r="I31" s="2531"/>
      <c r="J31" s="2531"/>
      <c r="K31" s="2532">
        <v>1.27349841139316</v>
      </c>
      <c r="L31" s="2532">
        <v>0.1058529</v>
      </c>
      <c r="M31" s="2532">
        <v>2.0754292349999997</v>
      </c>
      <c r="N31" s="2533">
        <v>0.0007935</v>
      </c>
      <c r="O31" s="2534">
        <v>528.6110050798358</v>
      </c>
    </row>
    <row r="32" ht="18" customHeight="1" x14ac:dyDescent="0.25">
      <c r="B32" s="2535" t="s">
        <v>2010</v>
      </c>
      <c r="C32" s="859"/>
      <c r="D32" s="2536">
        <v>11.857040579465501</v>
      </c>
      <c r="E32" s="196"/>
      <c r="F32" s="1486"/>
      <c r="G32" s="1486"/>
      <c r="H32" s="705"/>
      <c r="I32" s="1486"/>
      <c r="J32" s="705"/>
      <c r="K32" s="196"/>
      <c r="L32" s="196"/>
      <c r="M32" s="196"/>
      <c r="N32" s="714"/>
      <c r="O32" s="2496">
        <v>331.997136225034</v>
      </c>
    </row>
    <row r="33" ht="18" customHeight="1" x14ac:dyDescent="0.25">
      <c r="B33" s="2535" t="s">
        <v>2011</v>
      </c>
      <c r="C33" s="859"/>
      <c r="D33" s="2503">
        <v>2.7323406807968103</v>
      </c>
      <c r="E33" s="2503">
        <v>0.2581317581302408</v>
      </c>
      <c r="F33" s="1486"/>
      <c r="G33" s="1486"/>
      <c r="H33" s="1486"/>
      <c r="I33" s="1486"/>
      <c r="J33" s="1486"/>
      <c r="K33" s="49"/>
      <c r="L33" s="49"/>
      <c r="M33" s="2537">
        <v>2.051888735</v>
      </c>
      <c r="N33" s="691"/>
      <c r="O33" s="2498">
        <v>144.9104549668245</v>
      </c>
    </row>
    <row r="34" ht="18" customHeight="1" x14ac:dyDescent="0.25">
      <c r="B34" s="2535" t="s">
        <v>2012</v>
      </c>
      <c r="C34" s="859"/>
      <c r="D34" s="2503" t="s">
        <v>108</v>
      </c>
      <c r="E34" s="49"/>
      <c r="F34" s="1486"/>
      <c r="G34" s="1486"/>
      <c r="H34" s="1486"/>
      <c r="I34" s="1486"/>
      <c r="J34" s="1486"/>
      <c r="K34" s="49"/>
      <c r="L34" s="49"/>
      <c r="M34" s="2537" t="s">
        <v>83</v>
      </c>
      <c r="N34" s="691"/>
      <c r="O34" s="2498" t="s">
        <v>108</v>
      </c>
    </row>
    <row r="35" ht="18" customHeight="1" x14ac:dyDescent="0.25">
      <c r="B35" s="2535" t="s">
        <v>2013</v>
      </c>
      <c r="C35" s="2538"/>
      <c r="D35" s="2503" t="s">
        <v>588</v>
      </c>
      <c r="E35" s="2503">
        <v>0.19156472949414455</v>
      </c>
      <c r="F35" s="1486"/>
      <c r="G35" s="1486"/>
      <c r="H35" s="1486"/>
      <c r="I35" s="1486"/>
      <c r="J35" s="1486"/>
      <c r="K35" s="2537">
        <v>1.26984831139316</v>
      </c>
      <c r="L35" s="2537" t="s">
        <v>118</v>
      </c>
      <c r="M35" s="2537">
        <v>0.022747</v>
      </c>
      <c r="N35" s="691"/>
      <c r="O35" s="2498">
        <v>50.76465331594831</v>
      </c>
    </row>
    <row r="36" ht="18" customHeight="1" x14ac:dyDescent="0.25">
      <c r="B36" s="2535" t="s">
        <v>2014</v>
      </c>
      <c r="C36" s="859"/>
      <c r="D36" s="2503" t="s">
        <v>118</v>
      </c>
      <c r="E36" s="2503" t="s">
        <v>118</v>
      </c>
      <c r="F36" s="1486"/>
      <c r="G36" s="1486"/>
      <c r="H36" s="1486"/>
      <c r="I36" s="1486"/>
      <c r="J36" s="1486"/>
      <c r="K36" s="2537" t="s">
        <v>83</v>
      </c>
      <c r="L36" s="2537" t="s">
        <v>83</v>
      </c>
      <c r="M36" s="2537" t="s">
        <v>83</v>
      </c>
      <c r="N36" s="2539" t="s">
        <v>83</v>
      </c>
      <c r="O36" s="2498" t="s">
        <v>118</v>
      </c>
    </row>
    <row r="37" ht="18" customHeight="1" x14ac:dyDescent="0.25">
      <c r="B37" s="2535" t="s">
        <v>2015</v>
      </c>
      <c r="C37" s="859"/>
      <c r="D37" s="2503">
        <v>0.019140239452770005</v>
      </c>
      <c r="E37" s="2503">
        <v>0.0004962284302570001</v>
      </c>
      <c r="F37" s="1486"/>
      <c r="G37" s="1486"/>
      <c r="H37" s="1486"/>
      <c r="I37" s="1486"/>
      <c r="J37" s="1486"/>
      <c r="K37" s="2537">
        <v>0.0036501</v>
      </c>
      <c r="L37" s="2537">
        <v>0.1058529</v>
      </c>
      <c r="M37" s="2537">
        <v>0.0007935</v>
      </c>
      <c r="N37" s="2539">
        <v>0.0007935</v>
      </c>
      <c r="O37" s="2498">
        <v>0.6674272386956652</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0.27133333333333</v>
      </c>
      <c r="D39" s="2541"/>
      <c r="E39" s="2541"/>
      <c r="F39" s="2508"/>
      <c r="G39" s="2508"/>
      <c r="H39" s="2508"/>
      <c r="I39" s="2508"/>
      <c r="J39" s="2508"/>
      <c r="K39" s="49"/>
      <c r="L39" s="49"/>
      <c r="M39" s="49"/>
      <c r="N39" s="1423"/>
      <c r="O39" s="2501">
        <v>0.27133333333333</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118</v>
      </c>
      <c r="D41" s="2522" t="s">
        <v>118</v>
      </c>
      <c r="E41" s="2523" t="s">
        <v>118</v>
      </c>
      <c r="F41" s="286"/>
      <c r="G41" s="286"/>
      <c r="H41" s="286"/>
      <c r="I41" s="286"/>
      <c r="J41" s="284"/>
      <c r="K41" s="2537" t="s">
        <v>118</v>
      </c>
      <c r="L41" s="2537" t="s">
        <v>118</v>
      </c>
      <c r="M41" s="2537" t="s">
        <v>118</v>
      </c>
      <c r="N41" s="2545" t="s">
        <v>118</v>
      </c>
      <c r="O41" s="2526" t="s">
        <v>118</v>
      </c>
    </row>
    <row r="42" ht="18" customHeight="1" x14ac:dyDescent="0.25">
      <c r="B42" s="2527" t="s">
        <v>2018</v>
      </c>
      <c r="C42" s="2510">
        <v>-300.731664528184</v>
      </c>
      <c r="D42" s="2511">
        <v>0.009877977216</v>
      </c>
      <c r="E42" s="2487">
        <v>0.004020444856465676</v>
      </c>
      <c r="F42" s="2531"/>
      <c r="G42" s="2531"/>
      <c r="H42" s="2531"/>
      <c r="I42" s="2531"/>
      <c r="J42" s="2531"/>
      <c r="K42" s="2546">
        <v>0.00630509184</v>
      </c>
      <c r="L42" s="2546">
        <v>0.22488160896</v>
      </c>
      <c r="M42" s="2547" t="s">
        <v>108</v>
      </c>
      <c r="N42" s="2548" t="s">
        <v>83</v>
      </c>
      <c r="O42" s="2491">
        <v>-299.3896632791726</v>
      </c>
    </row>
    <row r="43" ht="18" customHeight="1" x14ac:dyDescent="0.25">
      <c r="B43" s="2535" t="s">
        <v>2019</v>
      </c>
      <c r="C43" s="2549">
        <v>-177.60480380744715</v>
      </c>
      <c r="D43" s="2550">
        <v>0.009877977216</v>
      </c>
      <c r="E43" s="2551">
        <v>0.0005464412928</v>
      </c>
      <c r="F43" s="2508"/>
      <c r="G43" s="2508"/>
      <c r="H43" s="2508"/>
      <c r="I43" s="2508"/>
      <c r="J43" s="2508"/>
      <c r="K43" s="2537">
        <v>0.00630509184</v>
      </c>
      <c r="L43" s="2537">
        <v>0.22488160896</v>
      </c>
      <c r="M43" s="2552" t="s">
        <v>83</v>
      </c>
      <c r="N43" s="2553"/>
      <c r="O43" s="2554">
        <v>-177.18341350280716</v>
      </c>
    </row>
    <row r="44" ht="18" customHeight="1" x14ac:dyDescent="0.25">
      <c r="B44" s="2535" t="s">
        <v>2020</v>
      </c>
      <c r="C44" s="2549">
        <v>-127.39305168830752</v>
      </c>
      <c r="D44" s="2555" t="s">
        <v>83</v>
      </c>
      <c r="E44" s="2555">
        <v>0.0005018310698345078</v>
      </c>
      <c r="F44" s="1486"/>
      <c r="G44" s="1486"/>
      <c r="H44" s="1486"/>
      <c r="I44" s="1486"/>
      <c r="J44" s="1486"/>
      <c r="K44" s="2537" t="s">
        <v>83</v>
      </c>
      <c r="L44" s="2537" t="s">
        <v>83</v>
      </c>
      <c r="M44" s="2537" t="s">
        <v>83</v>
      </c>
      <c r="N44" s="2556"/>
      <c r="O44" s="2498">
        <v>-127.26006645480138</v>
      </c>
    </row>
    <row r="45" ht="18" customHeight="1" x14ac:dyDescent="0.25">
      <c r="B45" s="2535" t="s">
        <v>2021</v>
      </c>
      <c r="C45" s="2549">
        <v>-19.67693415180661</v>
      </c>
      <c r="D45" s="2555" t="s">
        <v>83</v>
      </c>
      <c r="E45" s="2555" t="s">
        <v>83</v>
      </c>
      <c r="F45" s="1486"/>
      <c r="G45" s="1486"/>
      <c r="H45" s="1486"/>
      <c r="I45" s="1486"/>
      <c r="J45" s="1486"/>
      <c r="K45" s="2537" t="s">
        <v>83</v>
      </c>
      <c r="L45" s="2537" t="s">
        <v>83</v>
      </c>
      <c r="M45" s="2537" t="s">
        <v>83</v>
      </c>
      <c r="N45" s="2556"/>
      <c r="O45" s="2498">
        <v>-19.67693415180661</v>
      </c>
    </row>
    <row r="46" ht="18" customHeight="1" x14ac:dyDescent="0.25">
      <c r="B46" s="2535" t="s">
        <v>2022</v>
      </c>
      <c r="C46" s="2549">
        <v>0.4961218357324984</v>
      </c>
      <c r="D46" s="2555" t="s">
        <v>83</v>
      </c>
      <c r="E46" s="2555" t="s">
        <v>83</v>
      </c>
      <c r="F46" s="1486"/>
      <c r="G46" s="1486"/>
      <c r="H46" s="1486"/>
      <c r="I46" s="1486"/>
      <c r="J46" s="1486"/>
      <c r="K46" s="2537" t="s">
        <v>83</v>
      </c>
      <c r="L46" s="2537" t="s">
        <v>83</v>
      </c>
      <c r="M46" s="2537" t="s">
        <v>83</v>
      </c>
      <c r="N46" s="2556"/>
      <c r="O46" s="2498">
        <v>0.4961218357324984</v>
      </c>
    </row>
    <row r="47" ht="18" customHeight="1" x14ac:dyDescent="0.25">
      <c r="B47" s="2535" t="s">
        <v>2023</v>
      </c>
      <c r="C47" s="2549">
        <v>3.2347419365424175</v>
      </c>
      <c r="D47" s="2555" t="s">
        <v>83</v>
      </c>
      <c r="E47" s="2557">
        <v>0.0029721724938311677</v>
      </c>
      <c r="F47" s="1486"/>
      <c r="G47" s="1486"/>
      <c r="H47" s="1486"/>
      <c r="I47" s="1486"/>
      <c r="J47" s="1486"/>
      <c r="K47" s="2537" t="s">
        <v>83</v>
      </c>
      <c r="L47" s="2537" t="s">
        <v>83</v>
      </c>
      <c r="M47" s="2537" t="s">
        <v>83</v>
      </c>
      <c r="N47" s="691"/>
      <c r="O47" s="2498">
        <v>4.022367647407677</v>
      </c>
    </row>
    <row r="48" ht="18" customHeight="1" x14ac:dyDescent="0.25">
      <c r="B48" s="2535" t="s">
        <v>2024</v>
      </c>
      <c r="C48" s="2549" t="s">
        <v>83</v>
      </c>
      <c r="D48" s="2558" t="s">
        <v>83</v>
      </c>
      <c r="E48" s="2559" t="s">
        <v>83</v>
      </c>
      <c r="F48" s="2508"/>
      <c r="G48" s="2508"/>
      <c r="H48" s="2508"/>
      <c r="I48" s="2508"/>
      <c r="J48" s="2508"/>
      <c r="K48" s="2537" t="s">
        <v>83</v>
      </c>
      <c r="L48" s="2537" t="s">
        <v>83</v>
      </c>
      <c r="M48" s="2537" t="s">
        <v>83</v>
      </c>
      <c r="N48" s="1423"/>
      <c r="O48" s="2501" t="s">
        <v>83</v>
      </c>
    </row>
    <row r="49" ht="18" customHeight="1" x14ac:dyDescent="0.25">
      <c r="B49" s="2535" t="s">
        <v>2025</v>
      </c>
      <c r="C49" s="2560">
        <v>20.21226134710233</v>
      </c>
      <c r="D49" s="2508"/>
      <c r="E49" s="2508"/>
      <c r="F49" s="2508"/>
      <c r="G49" s="2508"/>
      <c r="H49" s="2508"/>
      <c r="I49" s="2508"/>
      <c r="J49" s="2508"/>
      <c r="K49" s="2508"/>
      <c r="L49" s="2508"/>
      <c r="M49" s="2508"/>
      <c r="N49" s="2561"/>
      <c r="O49" s="2501">
        <v>20.21226134710233</v>
      </c>
    </row>
    <row r="50" ht="18" customHeight="1" x14ac:dyDescent="0.25">
      <c r="B50" s="2543" t="s">
        <v>2026</v>
      </c>
      <c r="C50" s="2562" t="s">
        <v>118</v>
      </c>
      <c r="D50" s="2563" t="s">
        <v>118</v>
      </c>
      <c r="E50" s="2563" t="s">
        <v>108</v>
      </c>
      <c r="F50" s="286"/>
      <c r="G50" s="286"/>
      <c r="H50" s="286"/>
      <c r="I50" s="286"/>
      <c r="J50" s="286"/>
      <c r="K50" s="2564" t="s">
        <v>118</v>
      </c>
      <c r="L50" s="2564" t="s">
        <v>118</v>
      </c>
      <c r="M50" s="2564" t="s">
        <v>118</v>
      </c>
      <c r="N50" s="2565" t="s">
        <v>83</v>
      </c>
      <c r="O50" s="2526" t="s">
        <v>108</v>
      </c>
    </row>
    <row r="51" ht="18" customHeight="1" x14ac:dyDescent="0.25">
      <c r="B51" s="2566" t="s">
        <v>2027</v>
      </c>
      <c r="C51" s="2510" t="s">
        <v>83</v>
      </c>
      <c r="D51" s="2529">
        <v>23.050414535178536</v>
      </c>
      <c r="E51" s="2530">
        <v>0.08205766814171</v>
      </c>
      <c r="F51" s="2531"/>
      <c r="G51" s="2531"/>
      <c r="H51" s="2531"/>
      <c r="I51" s="2531"/>
      <c r="J51" s="2531"/>
      <c r="K51" s="2532" t="s">
        <v>1837</v>
      </c>
      <c r="L51" s="2532" t="s">
        <v>1837</v>
      </c>
      <c r="M51" s="2532">
        <v>0.3253977067887284</v>
      </c>
      <c r="N51" s="2533" t="s">
        <v>83</v>
      </c>
      <c r="O51" s="2567">
        <v>273.2191442498895</v>
      </c>
    </row>
    <row r="52" ht="18" customHeight="1" x14ac:dyDescent="0.25">
      <c r="B52" s="2568" t="s">
        <v>2028</v>
      </c>
      <c r="C52" s="2538"/>
      <c r="D52" s="2529">
        <v>20.531604457378535</v>
      </c>
      <c r="E52" s="196"/>
      <c r="F52" s="2531"/>
      <c r="G52" s="2531"/>
      <c r="H52" s="2531"/>
      <c r="I52" s="2531"/>
      <c r="J52" s="2531"/>
      <c r="K52" s="2532" t="s">
        <v>108</v>
      </c>
      <c r="L52" s="2532" t="s">
        <v>109</v>
      </c>
      <c r="M52" s="2532">
        <v>0.3248099825157284</v>
      </c>
      <c r="N52" s="714"/>
      <c r="O52" s="2569">
        <v>574.884924806599</v>
      </c>
    </row>
    <row r="53" ht="18" customHeight="1" x14ac:dyDescent="0.25">
      <c r="B53" s="2535" t="s">
        <v>2029</v>
      </c>
      <c r="C53" s="2538"/>
      <c r="D53" s="2536">
        <v>0.4234</v>
      </c>
      <c r="E53" s="2512">
        <v>0.0253</v>
      </c>
      <c r="F53" s="1486"/>
      <c r="G53" s="1486"/>
      <c r="H53" s="1486"/>
      <c r="I53" s="1486"/>
      <c r="J53" s="1486"/>
      <c r="K53" s="2537" t="s">
        <v>613</v>
      </c>
      <c r="L53" s="2537" t="s">
        <v>613</v>
      </c>
      <c r="M53" s="2537" t="s">
        <v>613</v>
      </c>
      <c r="N53" s="714"/>
      <c r="O53" s="2496">
        <v>18.5597</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2.0954100778</v>
      </c>
      <c r="E55" s="2503">
        <v>0.05675766814171</v>
      </c>
      <c r="F55" s="1486"/>
      <c r="G55" s="1486"/>
      <c r="H55" s="1486"/>
      <c r="I55" s="1486"/>
      <c r="J55" s="1486"/>
      <c r="K55" s="2537" t="s">
        <v>1849</v>
      </c>
      <c r="L55" s="2537" t="s">
        <v>1849</v>
      </c>
      <c r="M55" s="2537">
        <v>0.000587724273</v>
      </c>
      <c r="N55" s="714"/>
      <c r="O55" s="2570">
        <v>73.71226423595314</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125</v>
      </c>
      <c r="C60" s="2502">
        <v>1699.4402167041794</v>
      </c>
      <c r="D60" s="2494">
        <v>0.07296994721891034</v>
      </c>
      <c r="E60" s="2494">
        <v>0.05611393777564137</v>
      </c>
      <c r="F60" s="49"/>
      <c r="G60" s="49"/>
      <c r="H60" s="49"/>
      <c r="I60" s="49"/>
      <c r="J60" s="49"/>
      <c r="K60" s="2494">
        <v>0.3619985968570001</v>
      </c>
      <c r="L60" s="2494">
        <v>0.19057963112499998</v>
      </c>
      <c r="M60" s="2494">
        <v>0.02085612239345001</v>
      </c>
      <c r="N60" s="2495">
        <v>0.02010568496199998</v>
      </c>
      <c r="O60" s="2498">
        <v>1716.353568736854</v>
      </c>
    </row>
    <row r="61" ht="18" customHeight="1" x14ac:dyDescent="0.25">
      <c r="B61" s="2497" t="s">
        <v>126</v>
      </c>
      <c r="C61" s="2502">
        <v>789.5449732041792</v>
      </c>
      <c r="D61" s="2512">
        <v>0.005521293518910344</v>
      </c>
      <c r="E61" s="2512">
        <v>0.022085174075641378</v>
      </c>
      <c r="F61" s="49"/>
      <c r="G61" s="49"/>
      <c r="H61" s="49"/>
      <c r="I61" s="49"/>
      <c r="J61" s="196"/>
      <c r="K61" s="2512">
        <v>0.3619985968570001</v>
      </c>
      <c r="L61" s="2512">
        <v>0.19057963112499998</v>
      </c>
      <c r="M61" s="2512">
        <v>0.02085612239345001</v>
      </c>
      <c r="N61" s="2513">
        <v>0.02010568496199998</v>
      </c>
      <c r="O61" s="2496">
        <v>795.5521405527537</v>
      </c>
    </row>
    <row r="62" ht="18" customHeight="1" x14ac:dyDescent="0.25">
      <c r="B62" s="2497" t="s">
        <v>2035</v>
      </c>
      <c r="C62" s="2502">
        <v>909.8952435000001</v>
      </c>
      <c r="D62" s="2494">
        <v>0.0674486537</v>
      </c>
      <c r="E62" s="2494">
        <v>0.0340287637</v>
      </c>
      <c r="F62" s="49"/>
      <c r="G62" s="49"/>
      <c r="H62" s="49"/>
      <c r="I62" s="49"/>
      <c r="J62" s="49"/>
      <c r="K62" s="2494" t="s">
        <v>83</v>
      </c>
      <c r="L62" s="2494" t="s">
        <v>83</v>
      </c>
      <c r="M62" s="2494" t="s">
        <v>83</v>
      </c>
      <c r="N62" s="2495" t="s">
        <v>83</v>
      </c>
      <c r="O62" s="2498">
        <v>920.8014281841001</v>
      </c>
    </row>
    <row r="63" ht="18" customHeight="1" x14ac:dyDescent="0.25">
      <c r="B63" s="2579" t="s">
        <v>128</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129</v>
      </c>
      <c r="C64" s="2507">
        <v>401.02878187538</v>
      </c>
      <c r="D64" s="1496"/>
      <c r="E64" s="1496"/>
      <c r="F64" s="501"/>
      <c r="G64" s="501"/>
      <c r="H64" s="501"/>
      <c r="I64" s="501"/>
      <c r="J64" s="1496"/>
      <c r="K64" s="1496"/>
      <c r="L64" s="1496"/>
      <c r="M64" s="1496"/>
      <c r="N64" s="2553"/>
      <c r="O64" s="2554">
        <v>401.02878187538</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c r="D66" s="501"/>
      <c r="E66" s="501"/>
      <c r="F66" s="284"/>
      <c r="G66" s="501"/>
      <c r="H66" s="501"/>
      <c r="I66" s="501"/>
      <c r="J66" s="501"/>
      <c r="K66" s="501"/>
      <c r="L66" s="501"/>
      <c r="M66" s="501"/>
      <c r="N66" s="1423"/>
      <c r="O66" s="2501"/>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6.087673613944886</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136</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6770.046198371516</v>
      </c>
      <c r="D10" s="2481">
        <v>682.0182174582698</v>
      </c>
      <c r="E10" s="2481">
        <v>172.54634212310646</v>
      </c>
      <c r="F10" s="2481">
        <v>394.9209717147699</v>
      </c>
      <c r="G10" s="2481" t="s">
        <v>83</v>
      </c>
      <c r="H10" s="2481" t="s">
        <v>83</v>
      </c>
      <c r="I10" s="2608">
        <v>17.840103149681795</v>
      </c>
      <c r="J10" s="2608" t="s">
        <v>83</v>
      </c>
      <c r="K10" s="2483">
        <v>8037.3718328173445</v>
      </c>
      <c r="M10" s="1540"/>
    </row>
    <row r="11" ht="18" customHeight="1" x14ac:dyDescent="0.2">
      <c r="B11" s="2609" t="s">
        <v>1993</v>
      </c>
      <c r="C11" s="2546">
        <v>6164.948466471191</v>
      </c>
      <c r="D11" s="2546">
        <v>21.22916991186316</v>
      </c>
      <c r="E11" s="2546">
        <v>24.27233345205966</v>
      </c>
      <c r="F11" s="2488"/>
      <c r="G11" s="2488"/>
      <c r="H11" s="2610"/>
      <c r="I11" s="2610"/>
      <c r="J11" s="2611"/>
      <c r="K11" s="2612">
        <v>6210.449969835114</v>
      </c>
      <c r="L11" s="135"/>
    </row>
    <row r="12" ht="18" customHeight="1" x14ac:dyDescent="0.2">
      <c r="B12" s="2613" t="s">
        <v>155</v>
      </c>
      <c r="C12" s="2537">
        <v>6164.948466471191</v>
      </c>
      <c r="D12" s="2537">
        <v>21.22916991186316</v>
      </c>
      <c r="E12" s="2537">
        <v>24.27233345205966</v>
      </c>
      <c r="F12" s="49"/>
      <c r="G12" s="49"/>
      <c r="H12" s="49"/>
      <c r="I12" s="1275"/>
      <c r="J12" s="1275"/>
      <c r="K12" s="2614">
        <v>6210.449969835114</v>
      </c>
      <c r="L12" s="135"/>
    </row>
    <row r="13" ht="18" customHeight="1" x14ac:dyDescent="0.2">
      <c r="B13" s="2615" t="s">
        <v>1995</v>
      </c>
      <c r="C13" s="2537">
        <v>3104.7084029999996</v>
      </c>
      <c r="D13" s="2537">
        <v>3.5449168544538</v>
      </c>
      <c r="E13" s="2537">
        <v>6.634979018787551</v>
      </c>
      <c r="F13" s="49"/>
      <c r="G13" s="49"/>
      <c r="H13" s="49"/>
      <c r="I13" s="1275"/>
      <c r="J13" s="1275"/>
      <c r="K13" s="2614">
        <v>3114.8882988732407</v>
      </c>
      <c r="L13" s="135"/>
    </row>
    <row r="14" ht="18" customHeight="1" x14ac:dyDescent="0.2">
      <c r="B14" s="2615" t="s">
        <v>2055</v>
      </c>
      <c r="C14" s="2537">
        <v>557.6728528900001</v>
      </c>
      <c r="D14" s="2537">
        <v>3.6303001000000004</v>
      </c>
      <c r="E14" s="2537">
        <v>4.812844007500001</v>
      </c>
      <c r="F14" s="49"/>
      <c r="G14" s="49"/>
      <c r="H14" s="49"/>
      <c r="I14" s="1275"/>
      <c r="J14" s="1275"/>
      <c r="K14" s="2614">
        <v>566.1159969975</v>
      </c>
      <c r="L14" s="135"/>
    </row>
    <row r="15" ht="18" customHeight="1" x14ac:dyDescent="0.2">
      <c r="B15" s="2615" t="s">
        <v>1997</v>
      </c>
      <c r="C15" s="2537">
        <v>1979.6814477211922</v>
      </c>
      <c r="D15" s="2537">
        <v>2.7387682880518724</v>
      </c>
      <c r="E15" s="2537">
        <v>10.952602389267325</v>
      </c>
      <c r="F15" s="49"/>
      <c r="G15" s="49"/>
      <c r="H15" s="49"/>
      <c r="I15" s="1275"/>
      <c r="J15" s="1275"/>
      <c r="K15" s="2614">
        <v>1993.3728183985113</v>
      </c>
      <c r="L15" s="135"/>
    </row>
    <row r="16" ht="18" customHeight="1" x14ac:dyDescent="0.2">
      <c r="B16" s="2615" t="s">
        <v>1998</v>
      </c>
      <c r="C16" s="2537">
        <v>498.75091567999993</v>
      </c>
      <c r="D16" s="2537">
        <v>11.228090540557487</v>
      </c>
      <c r="E16" s="2537">
        <v>1.8174493917047823</v>
      </c>
      <c r="F16" s="49"/>
      <c r="G16" s="49"/>
      <c r="H16" s="49"/>
      <c r="I16" s="1275"/>
      <c r="J16" s="1275"/>
      <c r="K16" s="2614">
        <v>511.7964556122622</v>
      </c>
      <c r="L16" s="135"/>
    </row>
    <row r="17" ht="18" customHeight="1" x14ac:dyDescent="0.2">
      <c r="B17" s="2615" t="s">
        <v>1999</v>
      </c>
      <c r="C17" s="2537">
        <v>24.13484718</v>
      </c>
      <c r="D17" s="2537">
        <v>0.08709412879999999</v>
      </c>
      <c r="E17" s="2537">
        <v>0.0544586448</v>
      </c>
      <c r="F17" s="49"/>
      <c r="G17" s="49"/>
      <c r="H17" s="49"/>
      <c r="I17" s="1275"/>
      <c r="J17" s="1275"/>
      <c r="K17" s="2614">
        <v>24.276399953600002</v>
      </c>
      <c r="L17" s="135"/>
    </row>
    <row r="18" ht="18" customHeight="1" x14ac:dyDescent="0.2">
      <c r="B18" s="2613" t="s">
        <v>107</v>
      </c>
      <c r="C18" s="2537" t="s">
        <v>108</v>
      </c>
      <c r="D18" s="2537" t="s">
        <v>108</v>
      </c>
      <c r="E18" s="2537" t="s">
        <v>108</v>
      </c>
      <c r="F18" s="49"/>
      <c r="G18" s="49"/>
      <c r="H18" s="49"/>
      <c r="I18" s="1275"/>
      <c r="J18" s="1275"/>
      <c r="K18" s="2614" t="s">
        <v>108</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108</v>
      </c>
      <c r="D20" s="2537" t="s">
        <v>108</v>
      </c>
      <c r="E20" s="2537" t="s">
        <v>108</v>
      </c>
      <c r="F20" s="49"/>
      <c r="G20" s="49"/>
      <c r="H20" s="49"/>
      <c r="I20" s="1275"/>
      <c r="J20" s="1275"/>
      <c r="K20" s="2614" t="s">
        <v>108</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905.5580630951763</v>
      </c>
      <c r="D22" s="2546" t="s">
        <v>586</v>
      </c>
      <c r="E22" s="2546">
        <v>6.16223897205</v>
      </c>
      <c r="F22" s="2546">
        <v>394.9209717147699</v>
      </c>
      <c r="G22" s="2546" t="s">
        <v>83</v>
      </c>
      <c r="H22" s="2546" t="s">
        <v>83</v>
      </c>
      <c r="I22" s="2546">
        <v>17.840103149681795</v>
      </c>
      <c r="J22" s="2619" t="s">
        <v>83</v>
      </c>
      <c r="K22" s="2612">
        <v>1324.481376931678</v>
      </c>
      <c r="L22" s="135"/>
    </row>
    <row r="23" ht="18" customHeight="1" x14ac:dyDescent="0.2">
      <c r="B23" s="2620" t="s">
        <v>2004</v>
      </c>
      <c r="C23" s="2537">
        <v>900.3862082571601</v>
      </c>
      <c r="D23" s="2537" t="s">
        <v>118</v>
      </c>
      <c r="E23" s="2537" t="s">
        <v>118</v>
      </c>
      <c r="F23" s="49"/>
      <c r="G23" s="49"/>
      <c r="H23" s="49"/>
      <c r="I23" s="1275"/>
      <c r="J23" s="1275"/>
      <c r="K23" s="2614">
        <v>900.3862082571601</v>
      </c>
      <c r="L23" s="135"/>
    </row>
    <row r="24" ht="18" customHeight="1" x14ac:dyDescent="0.2">
      <c r="B24" s="2620" t="s">
        <v>823</v>
      </c>
      <c r="C24" s="2537" t="s">
        <v>108</v>
      </c>
      <c r="D24" s="2537" t="s">
        <v>108</v>
      </c>
      <c r="E24" s="2537" t="s">
        <v>108</v>
      </c>
      <c r="F24" s="2514" t="s">
        <v>108</v>
      </c>
      <c r="G24" s="2514" t="s">
        <v>83</v>
      </c>
      <c r="H24" s="2514" t="s">
        <v>83</v>
      </c>
      <c r="I24" s="2621" t="s">
        <v>118</v>
      </c>
      <c r="J24" s="2621" t="s">
        <v>83</v>
      </c>
      <c r="K24" s="2614" t="s">
        <v>108</v>
      </c>
      <c r="L24" s="135"/>
    </row>
    <row r="25" ht="18" customHeight="1" x14ac:dyDescent="0.2">
      <c r="B25" s="2620" t="s">
        <v>604</v>
      </c>
      <c r="C25" s="2537" t="s">
        <v>108</v>
      </c>
      <c r="D25" s="2537" t="s">
        <v>108</v>
      </c>
      <c r="E25" s="2537" t="s">
        <v>118</v>
      </c>
      <c r="F25" s="2514" t="s">
        <v>108</v>
      </c>
      <c r="G25" s="2537" t="s">
        <v>83</v>
      </c>
      <c r="H25" s="2537" t="s">
        <v>83</v>
      </c>
      <c r="I25" s="2537" t="s">
        <v>118</v>
      </c>
      <c r="J25" s="2537" t="s">
        <v>83</v>
      </c>
      <c r="K25" s="2614" t="s">
        <v>108</v>
      </c>
      <c r="L25" s="135"/>
    </row>
    <row r="26" ht="18" customHeight="1" x14ac:dyDescent="0.2">
      <c r="B26" s="2622" t="s">
        <v>2057</v>
      </c>
      <c r="C26" s="2537">
        <v>5.171854838016155</v>
      </c>
      <c r="D26" s="2514" t="s">
        <v>613</v>
      </c>
      <c r="E26" s="2514" t="s">
        <v>613</v>
      </c>
      <c r="F26" s="49"/>
      <c r="G26" s="49"/>
      <c r="H26" s="49"/>
      <c r="I26" s="1275"/>
      <c r="J26" s="1275"/>
      <c r="K26" s="2614">
        <v>5.171854838016155</v>
      </c>
      <c r="L26" s="135"/>
    </row>
    <row r="27" ht="18" customHeight="1" x14ac:dyDescent="0.2">
      <c r="B27" s="2622" t="s">
        <v>2058</v>
      </c>
      <c r="C27" s="49"/>
      <c r="D27" s="49"/>
      <c r="E27" s="2514" t="s">
        <v>108</v>
      </c>
      <c r="F27" s="2537" t="s">
        <v>108</v>
      </c>
      <c r="G27" s="2537" t="s">
        <v>83</v>
      </c>
      <c r="H27" s="2537" t="s">
        <v>83</v>
      </c>
      <c r="I27" s="2537" t="s">
        <v>118</v>
      </c>
      <c r="J27" s="2621" t="s">
        <v>83</v>
      </c>
      <c r="K27" s="2614" t="s">
        <v>108</v>
      </c>
      <c r="L27" s="135"/>
    </row>
    <row r="28" ht="18" customHeight="1" x14ac:dyDescent="0.2">
      <c r="B28" s="2622" t="s">
        <v>2059</v>
      </c>
      <c r="C28" s="49"/>
      <c r="D28" s="49"/>
      <c r="E28" s="49"/>
      <c r="F28" s="2537">
        <v>394.9209717147699</v>
      </c>
      <c r="G28" s="2537" t="s">
        <v>83</v>
      </c>
      <c r="H28" s="2537" t="s">
        <v>83</v>
      </c>
      <c r="I28" s="2537"/>
      <c r="J28" s="2621" t="s">
        <v>83</v>
      </c>
      <c r="K28" s="2614">
        <v>394.9209717147699</v>
      </c>
      <c r="L28" s="135"/>
    </row>
    <row r="29" ht="18" customHeight="1" x14ac:dyDescent="0.2">
      <c r="B29" s="2622" t="s">
        <v>2060</v>
      </c>
      <c r="C29" s="2537" t="s">
        <v>118</v>
      </c>
      <c r="D29" s="2537" t="s">
        <v>118</v>
      </c>
      <c r="E29" s="2537">
        <v>6.16223897205</v>
      </c>
      <c r="F29" s="2537" t="s">
        <v>108</v>
      </c>
      <c r="G29" s="2537" t="s">
        <v>83</v>
      </c>
      <c r="H29" s="2537" t="s">
        <v>83</v>
      </c>
      <c r="I29" s="2537">
        <v>17.840103149681795</v>
      </c>
      <c r="J29" s="2621" t="s">
        <v>83</v>
      </c>
      <c r="K29" s="2614">
        <v>24.002342121731793</v>
      </c>
      <c r="L29" s="135"/>
    </row>
    <row r="30" ht="18" customHeight="1" x14ac:dyDescent="0.2">
      <c r="B30" s="2617" t="s">
        <v>2061</v>
      </c>
      <c r="C30" s="2564" t="s">
        <v>118</v>
      </c>
      <c r="D30" s="2564" t="s">
        <v>118</v>
      </c>
      <c r="E30" s="2564" t="s">
        <v>118</v>
      </c>
      <c r="F30" s="2564" t="s">
        <v>108</v>
      </c>
      <c r="G30" s="2564" t="s">
        <v>83</v>
      </c>
      <c r="H30" s="2564" t="s">
        <v>83</v>
      </c>
      <c r="I30" s="2564" t="s">
        <v>118</v>
      </c>
      <c r="J30" s="2623" t="s">
        <v>83</v>
      </c>
      <c r="K30" s="2618" t="s">
        <v>108</v>
      </c>
      <c r="L30" s="135"/>
    </row>
    <row r="31" ht="18" customHeight="1" x14ac:dyDescent="0.2">
      <c r="B31" s="2624" t="s">
        <v>2009</v>
      </c>
      <c r="C31" s="2546">
        <v>0.27133333333333</v>
      </c>
      <c r="D31" s="2546">
        <v>409.0386019920223</v>
      </c>
      <c r="E31" s="2546">
        <v>119.30106975448022</v>
      </c>
      <c r="F31" s="2488"/>
      <c r="G31" s="2488"/>
      <c r="H31" s="2488"/>
      <c r="I31" s="2611"/>
      <c r="J31" s="2611"/>
      <c r="K31" s="2612">
        <v>528.6110050798358</v>
      </c>
      <c r="L31" s="135"/>
    </row>
    <row r="32" ht="18" customHeight="1" x14ac:dyDescent="0.2">
      <c r="B32" s="2613" t="s">
        <v>2010</v>
      </c>
      <c r="C32" s="49"/>
      <c r="D32" s="2537">
        <v>331.997136225034</v>
      </c>
      <c r="E32" s="49"/>
      <c r="F32" s="49"/>
      <c r="G32" s="49"/>
      <c r="H32" s="49"/>
      <c r="I32" s="1275"/>
      <c r="J32" s="1275"/>
      <c r="K32" s="2614">
        <v>331.997136225034</v>
      </c>
      <c r="L32" s="135"/>
    </row>
    <row r="33" ht="18" customHeight="1" x14ac:dyDescent="0.2">
      <c r="B33" s="2613" t="s">
        <v>2011</v>
      </c>
      <c r="C33" s="49"/>
      <c r="D33" s="2537">
        <v>76.50553906231069</v>
      </c>
      <c r="E33" s="2537">
        <v>68.40491590451381</v>
      </c>
      <c r="F33" s="49"/>
      <c r="G33" s="49"/>
      <c r="H33" s="49"/>
      <c r="I33" s="1275"/>
      <c r="J33" s="1275"/>
      <c r="K33" s="2614">
        <v>144.9104549668245</v>
      </c>
      <c r="L33" s="135"/>
    </row>
    <row r="34" ht="18" customHeight="1" x14ac:dyDescent="0.2">
      <c r="B34" s="2613" t="s">
        <v>2012</v>
      </c>
      <c r="C34" s="49"/>
      <c r="D34" s="2537" t="s">
        <v>108</v>
      </c>
      <c r="E34" s="49"/>
      <c r="F34" s="49"/>
      <c r="G34" s="49"/>
      <c r="H34" s="49"/>
      <c r="I34" s="1275"/>
      <c r="J34" s="1275"/>
      <c r="K34" s="2614" t="s">
        <v>108</v>
      </c>
      <c r="L34" s="135"/>
    </row>
    <row r="35" ht="18" customHeight="1" x14ac:dyDescent="0.2">
      <c r="B35" s="2613" t="s">
        <v>2013</v>
      </c>
      <c r="C35" s="2625"/>
      <c r="D35" s="2537" t="s">
        <v>588</v>
      </c>
      <c r="E35" s="2537">
        <v>50.76465331594831</v>
      </c>
      <c r="F35" s="49"/>
      <c r="G35" s="49"/>
      <c r="H35" s="49"/>
      <c r="I35" s="1275"/>
      <c r="J35" s="1275"/>
      <c r="K35" s="2614">
        <v>50.76465331594831</v>
      </c>
      <c r="L35" s="135"/>
    </row>
    <row r="36" ht="18" customHeight="1" x14ac:dyDescent="0.2">
      <c r="B36" s="2613" t="s">
        <v>2014</v>
      </c>
      <c r="C36" s="49"/>
      <c r="D36" s="2537" t="s">
        <v>118</v>
      </c>
      <c r="E36" s="2537" t="s">
        <v>118</v>
      </c>
      <c r="F36" s="49"/>
      <c r="G36" s="49"/>
      <c r="H36" s="49"/>
      <c r="I36" s="1275"/>
      <c r="J36" s="1275"/>
      <c r="K36" s="2614" t="s">
        <v>118</v>
      </c>
      <c r="L36" s="135"/>
    </row>
    <row r="37" ht="18" customHeight="1" x14ac:dyDescent="0.2">
      <c r="B37" s="2613" t="s">
        <v>2015</v>
      </c>
      <c r="C37" s="49"/>
      <c r="D37" s="2537">
        <v>0.5359267046775602</v>
      </c>
      <c r="E37" s="2537">
        <v>0.13150053401810502</v>
      </c>
      <c r="F37" s="49"/>
      <c r="G37" s="49"/>
      <c r="H37" s="49"/>
      <c r="I37" s="1275"/>
      <c r="J37" s="1275"/>
      <c r="K37" s="2614">
        <v>0.6674272386956652</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0.27133333333333</v>
      </c>
      <c r="D39" s="2626"/>
      <c r="E39" s="2626"/>
      <c r="F39" s="49"/>
      <c r="G39" s="49"/>
      <c r="H39" s="49"/>
      <c r="I39" s="1275"/>
      <c r="J39" s="1275"/>
      <c r="K39" s="2614">
        <v>0.27133333333333</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118</v>
      </c>
      <c r="D41" s="2524" t="s">
        <v>118</v>
      </c>
      <c r="E41" s="2524" t="s">
        <v>118</v>
      </c>
      <c r="F41" s="284"/>
      <c r="G41" s="284"/>
      <c r="H41" s="284"/>
      <c r="I41" s="1293"/>
      <c r="J41" s="1293"/>
      <c r="K41" s="2618" t="s">
        <v>118</v>
      </c>
      <c r="L41" s="135"/>
    </row>
    <row r="42" ht="18" customHeight="1" x14ac:dyDescent="0.2">
      <c r="B42" s="2609" t="s">
        <v>2062</v>
      </c>
      <c r="C42" s="2628">
        <v>-300.731664528184</v>
      </c>
      <c r="D42" s="2628">
        <v>0.276583362048</v>
      </c>
      <c r="E42" s="2628">
        <v>1.0654178869634041</v>
      </c>
      <c r="F42" s="2488"/>
      <c r="G42" s="2488"/>
      <c r="H42" s="2488"/>
      <c r="I42" s="2611"/>
      <c r="J42" s="2611"/>
      <c r="K42" s="2612">
        <v>-299.3896632791726</v>
      </c>
      <c r="L42" s="135"/>
    </row>
    <row r="43" ht="18" customHeight="1" x14ac:dyDescent="0.2">
      <c r="B43" s="2613" t="s">
        <v>1277</v>
      </c>
      <c r="C43" s="2514">
        <v>-177.60480380744715</v>
      </c>
      <c r="D43" s="2514">
        <v>0.276583362048</v>
      </c>
      <c r="E43" s="2514">
        <v>0.144806942592</v>
      </c>
      <c r="F43" s="49"/>
      <c r="G43" s="49"/>
      <c r="H43" s="49"/>
      <c r="I43" s="1275"/>
      <c r="J43" s="1275"/>
      <c r="K43" s="2614">
        <v>-177.18341350280716</v>
      </c>
      <c r="L43" s="135"/>
    </row>
    <row r="44" ht="18" customHeight="1" x14ac:dyDescent="0.2">
      <c r="B44" s="2613" t="s">
        <v>1280</v>
      </c>
      <c r="C44" s="2514">
        <v>-127.39305168830752</v>
      </c>
      <c r="D44" s="2514" t="s">
        <v>83</v>
      </c>
      <c r="E44" s="2514">
        <v>0.13298523350614455</v>
      </c>
      <c r="F44" s="49"/>
      <c r="G44" s="49"/>
      <c r="H44" s="49"/>
      <c r="I44" s="1275"/>
      <c r="J44" s="1275"/>
      <c r="K44" s="2614">
        <v>-127.26006645480138</v>
      </c>
      <c r="L44" s="135"/>
    </row>
    <row r="45" ht="18" customHeight="1" x14ac:dyDescent="0.2">
      <c r="B45" s="2613" t="s">
        <v>1283</v>
      </c>
      <c r="C45" s="2514">
        <v>-19.67693415180661</v>
      </c>
      <c r="D45" s="2514" t="s">
        <v>83</v>
      </c>
      <c r="E45" s="2514" t="s">
        <v>83</v>
      </c>
      <c r="F45" s="49"/>
      <c r="G45" s="49"/>
      <c r="H45" s="49"/>
      <c r="I45" s="1275"/>
      <c r="J45" s="1275"/>
      <c r="K45" s="2614">
        <v>-19.67693415180661</v>
      </c>
      <c r="L45" s="135"/>
    </row>
    <row r="46" ht="18" customHeight="1" x14ac:dyDescent="0.2">
      <c r="B46" s="2613" t="s">
        <v>2063</v>
      </c>
      <c r="C46" s="2514">
        <v>0.4961218357324984</v>
      </c>
      <c r="D46" s="2514" t="s">
        <v>83</v>
      </c>
      <c r="E46" s="2514" t="s">
        <v>83</v>
      </c>
      <c r="F46" s="49"/>
      <c r="G46" s="49"/>
      <c r="H46" s="49"/>
      <c r="I46" s="1275"/>
      <c r="J46" s="1275"/>
      <c r="K46" s="2614">
        <v>0.4961218357324984</v>
      </c>
      <c r="L46" s="135"/>
    </row>
    <row r="47" ht="18" customHeight="1" x14ac:dyDescent="0.2">
      <c r="B47" s="2613" t="s">
        <v>2064</v>
      </c>
      <c r="C47" s="2514">
        <v>3.2347419365424175</v>
      </c>
      <c r="D47" s="2514" t="s">
        <v>83</v>
      </c>
      <c r="E47" s="2514">
        <v>0.7876257108652595</v>
      </c>
      <c r="F47" s="49"/>
      <c r="G47" s="49"/>
      <c r="H47" s="49"/>
      <c r="I47" s="1275"/>
      <c r="J47" s="1275"/>
      <c r="K47" s="2614">
        <v>4.022367647407677</v>
      </c>
      <c r="L47" s="135"/>
    </row>
    <row r="48" ht="18" customHeight="1" x14ac:dyDescent="0.2">
      <c r="B48" s="2613" t="s">
        <v>2065</v>
      </c>
      <c r="C48" s="2514" t="s">
        <v>83</v>
      </c>
      <c r="D48" s="2514" t="s">
        <v>83</v>
      </c>
      <c r="E48" s="2514" t="s">
        <v>83</v>
      </c>
      <c r="F48" s="49"/>
      <c r="G48" s="49"/>
      <c r="H48" s="49"/>
      <c r="I48" s="1275"/>
      <c r="J48" s="1275"/>
      <c r="K48" s="2614" t="s">
        <v>83</v>
      </c>
      <c r="L48" s="135"/>
    </row>
    <row r="49" ht="18" customHeight="1" x14ac:dyDescent="0.2">
      <c r="B49" s="2613" t="s">
        <v>2066</v>
      </c>
      <c r="C49" s="2514">
        <v>20.21226134710233</v>
      </c>
      <c r="D49" s="2508"/>
      <c r="E49" s="2508"/>
      <c r="F49" s="49"/>
      <c r="G49" s="49"/>
      <c r="H49" s="49"/>
      <c r="I49" s="1275"/>
      <c r="J49" s="1275"/>
      <c r="K49" s="2614">
        <v>20.21226134710233</v>
      </c>
      <c r="L49" s="135"/>
    </row>
    <row r="50" ht="18" customHeight="1" x14ac:dyDescent="0.2">
      <c r="B50" s="2627" t="s">
        <v>2067</v>
      </c>
      <c r="C50" s="2524" t="s">
        <v>118</v>
      </c>
      <c r="D50" s="2524" t="s">
        <v>118</v>
      </c>
      <c r="E50" s="2524" t="s">
        <v>108</v>
      </c>
      <c r="F50" s="284"/>
      <c r="G50" s="284"/>
      <c r="H50" s="284"/>
      <c r="I50" s="1293"/>
      <c r="J50" s="1293"/>
      <c r="K50" s="2618" t="s">
        <v>108</v>
      </c>
      <c r="L50" s="135"/>
    </row>
    <row r="51" ht="18" customHeight="1" x14ac:dyDescent="0.2">
      <c r="B51" s="2609" t="s">
        <v>2027</v>
      </c>
      <c r="C51" s="2628" t="s">
        <v>83</v>
      </c>
      <c r="D51" s="2628">
        <v>645.411606984999</v>
      </c>
      <c r="E51" s="2628">
        <v>21.74528205755315</v>
      </c>
      <c r="F51" s="2488"/>
      <c r="G51" s="2488"/>
      <c r="H51" s="2488"/>
      <c r="I51" s="2611"/>
      <c r="J51" s="2611"/>
      <c r="K51" s="2612">
        <v>273.2191442498895</v>
      </c>
      <c r="L51" s="135"/>
    </row>
    <row r="52" ht="18" customHeight="1" x14ac:dyDescent="0.2">
      <c r="B52" s="2613" t="s">
        <v>2068</v>
      </c>
      <c r="C52" s="49"/>
      <c r="D52" s="2514">
        <v>574.884924806599</v>
      </c>
      <c r="E52" s="49"/>
      <c r="F52" s="49"/>
      <c r="G52" s="49"/>
      <c r="H52" s="49"/>
      <c r="I52" s="1275"/>
      <c r="J52" s="1275"/>
      <c r="K52" s="2614">
        <v>574.884924806599</v>
      </c>
      <c r="L52" s="135"/>
    </row>
    <row r="53" ht="18" customHeight="1" x14ac:dyDescent="0.2">
      <c r="B53" s="2613" t="s">
        <v>2069</v>
      </c>
      <c r="C53" s="49"/>
      <c r="D53" s="2514">
        <v>11.8552</v>
      </c>
      <c r="E53" s="2514">
        <v>6.7044999999999995</v>
      </c>
      <c r="F53" s="49"/>
      <c r="G53" s="49"/>
      <c r="H53" s="49"/>
      <c r="I53" s="1275"/>
      <c r="J53" s="1275"/>
      <c r="K53" s="2614">
        <v>18.5597</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58.6714821784</v>
      </c>
      <c r="E55" s="2514">
        <v>15.04078205755315</v>
      </c>
      <c r="F55" s="49"/>
      <c r="G55" s="49"/>
      <c r="H55" s="49"/>
      <c r="I55" s="1275"/>
      <c r="J55" s="1275"/>
      <c r="K55" s="2614">
        <v>73.71226423595314</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125</v>
      </c>
      <c r="C60" s="2494">
        <v>1699.4402167041794</v>
      </c>
      <c r="D60" s="2494">
        <v>2.0431585221294895</v>
      </c>
      <c r="E60" s="2494">
        <v>14.870193510544963</v>
      </c>
      <c r="F60" s="49"/>
      <c r="G60" s="49"/>
      <c r="H60" s="532"/>
      <c r="I60" s="1276"/>
      <c r="J60" s="1276"/>
      <c r="K60" s="2495">
        <v>1716.353568736854</v>
      </c>
    </row>
    <row r="61" ht="18" customHeight="1" x14ac:dyDescent="0.2">
      <c r="B61" s="2638" t="s">
        <v>126</v>
      </c>
      <c r="C61" s="2512">
        <v>789.5449732041792</v>
      </c>
      <c r="D61" s="2512">
        <v>0.15459621852948965</v>
      </c>
      <c r="E61" s="2512">
        <v>5.852571130044965</v>
      </c>
      <c r="F61" s="49"/>
      <c r="G61" s="49"/>
      <c r="H61" s="49"/>
      <c r="I61" s="1267"/>
      <c r="J61" s="1267"/>
      <c r="K61" s="2513">
        <v>795.5521405527537</v>
      </c>
    </row>
    <row r="62" ht="18" customHeight="1" x14ac:dyDescent="0.2">
      <c r="B62" s="2638" t="s">
        <v>2035</v>
      </c>
      <c r="C62" s="2494">
        <v>909.8952435000001</v>
      </c>
      <c r="D62" s="2494">
        <v>1.8885623036</v>
      </c>
      <c r="E62" s="2494">
        <v>9.017622380499999</v>
      </c>
      <c r="F62" s="49"/>
      <c r="G62" s="49"/>
      <c r="H62" s="49"/>
      <c r="I62" s="1276"/>
      <c r="J62" s="1276"/>
      <c r="K62" s="2495">
        <v>920.8014281841001</v>
      </c>
    </row>
    <row r="63" ht="18" customHeight="1" x14ac:dyDescent="0.2">
      <c r="B63" s="2637" t="s">
        <v>128</v>
      </c>
      <c r="C63" s="2494" t="s">
        <v>83</v>
      </c>
      <c r="D63" s="2494" t="s">
        <v>83</v>
      </c>
      <c r="E63" s="2494" t="s">
        <v>83</v>
      </c>
      <c r="F63" s="49"/>
      <c r="G63" s="49"/>
      <c r="H63" s="532"/>
      <c r="I63" s="1267"/>
      <c r="J63" s="1267"/>
      <c r="K63" s="2513" t="s">
        <v>83</v>
      </c>
    </row>
    <row r="64" ht="18" customHeight="1" x14ac:dyDescent="0.2">
      <c r="B64" s="2637" t="s">
        <v>129</v>
      </c>
      <c r="C64" s="2494">
        <v>401.02878187538</v>
      </c>
      <c r="D64" s="49"/>
      <c r="E64" s="49"/>
      <c r="F64" s="49"/>
      <c r="G64" s="49"/>
      <c r="H64" s="49"/>
      <c r="I64" s="1275"/>
      <c r="J64" s="1275"/>
      <c r="K64" s="2495">
        <v>401.02878187538</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c r="D66" s="501"/>
      <c r="E66" s="501"/>
      <c r="F66" s="501"/>
      <c r="G66" s="501"/>
      <c r="H66" s="501"/>
      <c r="I66" s="2640"/>
      <c r="J66" s="2640"/>
      <c r="K66" s="2500"/>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6.087673613944886</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8336.761496096517</v>
      </c>
    </row>
    <row r="72" ht="18" customHeight="1" x14ac:dyDescent="0.2" s="187" customFormat="1">
      <c r="B72" s="2656"/>
      <c r="C72" s="2657"/>
      <c r="D72" s="2657"/>
      <c r="E72" s="2657"/>
      <c r="F72" s="2657"/>
      <c r="G72" s="2657"/>
      <c r="H72" s="2657"/>
      <c r="I72" s="2657"/>
      <c r="J72" s="2658" t="s">
        <v>2078</v>
      </c>
      <c r="K72" s="2659">
        <v>8037.3718328173445</v>
      </c>
    </row>
    <row r="73" ht="18" customHeight="1" x14ac:dyDescent="0.2" s="187" customFormat="1">
      <c r="B73" s="2656"/>
      <c r="C73" s="2657"/>
      <c r="D73" s="2657"/>
      <c r="E73" s="2657"/>
      <c r="F73" s="2657"/>
      <c r="G73" s="2657"/>
      <c r="H73" s="2657"/>
      <c r="I73" s="2657"/>
      <c r="J73" s="2658" t="s">
        <v>2079</v>
      </c>
      <c r="K73" s="2659">
        <v>8342.849169710462</v>
      </c>
    </row>
    <row r="74" ht="18" customHeight="1" x14ac:dyDescent="0.2" s="187" customFormat="1">
      <c r="B74" s="2660"/>
      <c r="C74" s="2661"/>
      <c r="D74" s="2661"/>
      <c r="E74" s="2661"/>
      <c r="F74" s="2661"/>
      <c r="G74" s="2661"/>
      <c r="H74" s="2661"/>
      <c r="I74" s="2661"/>
      <c r="J74" s="2662" t="s">
        <v>2080</v>
      </c>
      <c r="K74" s="2663">
        <v>8043.459506431289</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2094</v>
      </c>
      <c r="H10" s="2677" t="s">
        <v>2093</v>
      </c>
      <c r="I10" s="811"/>
      <c r="J10" s="811"/>
      <c r="K10" s="811"/>
      <c r="L10" s="811"/>
      <c r="M10" s="811"/>
      <c r="N10" s="522"/>
      <c r="O10" s="522"/>
      <c r="P10" s="522"/>
      <c r="Q10" s="522"/>
      <c r="R10" s="2678"/>
    </row>
    <row r="11" ht="18" customHeight="1" x14ac:dyDescent="0.2">
      <c r="B11" s="2613" t="s">
        <v>155</v>
      </c>
      <c r="C11" s="2677" t="s">
        <v>2090</v>
      </c>
      <c r="D11" s="2677" t="s">
        <v>2091</v>
      </c>
      <c r="E11" s="2677" t="s">
        <v>2092</v>
      </c>
      <c r="F11" s="2677" t="s">
        <v>2093</v>
      </c>
      <c r="G11" s="2677" t="s">
        <v>2094</v>
      </c>
      <c r="H11" s="2677" t="s">
        <v>2093</v>
      </c>
      <c r="I11" s="536"/>
      <c r="J11" s="536"/>
      <c r="K11" s="536"/>
      <c r="L11" s="536"/>
      <c r="M11" s="536"/>
      <c r="N11" s="786"/>
      <c r="O11" s="786"/>
      <c r="P11" s="786"/>
      <c r="Q11" s="786"/>
      <c r="R11" s="2679"/>
    </row>
    <row r="12" ht="18" customHeight="1" x14ac:dyDescent="0.2">
      <c r="B12" s="2615" t="s">
        <v>1995</v>
      </c>
      <c r="C12" s="2677" t="s">
        <v>2095</v>
      </c>
      <c r="D12" s="2677" t="s">
        <v>2096</v>
      </c>
      <c r="E12" s="2677" t="s">
        <v>2097</v>
      </c>
      <c r="F12" s="2677" t="s">
        <v>140</v>
      </c>
      <c r="G12" s="2677" t="s">
        <v>2097</v>
      </c>
      <c r="H12" s="2677" t="s">
        <v>140</v>
      </c>
      <c r="I12" s="536"/>
      <c r="J12" s="536"/>
      <c r="K12" s="536"/>
      <c r="L12" s="536"/>
      <c r="M12" s="536"/>
      <c r="N12" s="786"/>
      <c r="O12" s="786"/>
      <c r="P12" s="786"/>
      <c r="Q12" s="786"/>
      <c r="R12" s="2679"/>
    </row>
    <row r="13" ht="18" customHeight="1" x14ac:dyDescent="0.2">
      <c r="B13" s="2615" t="s">
        <v>2055</v>
      </c>
      <c r="C13" s="2677" t="s">
        <v>2095</v>
      </c>
      <c r="D13" s="2677" t="s">
        <v>2096</v>
      </c>
      <c r="E13" s="2677" t="s">
        <v>2097</v>
      </c>
      <c r="F13" s="2677" t="s">
        <v>140</v>
      </c>
      <c r="G13" s="2677" t="s">
        <v>2097</v>
      </c>
      <c r="H13" s="2677" t="s">
        <v>140</v>
      </c>
      <c r="I13" s="804"/>
      <c r="J13" s="804"/>
      <c r="K13" s="804"/>
      <c r="L13" s="804"/>
      <c r="M13" s="804"/>
      <c r="N13" s="2680"/>
      <c r="O13" s="2680"/>
      <c r="P13" s="2680"/>
      <c r="Q13" s="2680"/>
      <c r="R13" s="2681"/>
    </row>
    <row r="14" ht="18" customHeight="1" x14ac:dyDescent="0.2">
      <c r="B14" s="2615" t="s">
        <v>1997</v>
      </c>
      <c r="C14" s="2677" t="s">
        <v>2098</v>
      </c>
      <c r="D14" s="2677" t="s">
        <v>2093</v>
      </c>
      <c r="E14" s="2677" t="s">
        <v>2092</v>
      </c>
      <c r="F14" s="2677" t="s">
        <v>2093</v>
      </c>
      <c r="G14" s="2677" t="s">
        <v>2092</v>
      </c>
      <c r="H14" s="2677" t="s">
        <v>2093</v>
      </c>
      <c r="I14" s="536"/>
      <c r="J14" s="536"/>
      <c r="K14" s="536"/>
      <c r="L14" s="536"/>
      <c r="M14" s="536"/>
      <c r="N14" s="786"/>
      <c r="O14" s="786"/>
      <c r="P14" s="786"/>
      <c r="Q14" s="786"/>
      <c r="R14" s="2679"/>
    </row>
    <row r="15" ht="18" customHeight="1" x14ac:dyDescent="0.2">
      <c r="B15" s="2615" t="s">
        <v>1998</v>
      </c>
      <c r="C15" s="2677" t="s">
        <v>2097</v>
      </c>
      <c r="D15" s="2677" t="s">
        <v>140</v>
      </c>
      <c r="E15" s="2677" t="s">
        <v>2097</v>
      </c>
      <c r="F15" s="2677" t="s">
        <v>140</v>
      </c>
      <c r="G15" s="2677" t="s">
        <v>2097</v>
      </c>
      <c r="H15" s="2677" t="s">
        <v>140</v>
      </c>
      <c r="I15" s="536"/>
      <c r="J15" s="536"/>
      <c r="K15" s="536"/>
      <c r="L15" s="536"/>
      <c r="M15" s="536"/>
      <c r="N15" s="786"/>
      <c r="O15" s="786"/>
      <c r="P15" s="786"/>
      <c r="Q15" s="786"/>
      <c r="R15" s="2679"/>
    </row>
    <row r="16" ht="18" customHeight="1" x14ac:dyDescent="0.2">
      <c r="B16" s="2615" t="s">
        <v>1999</v>
      </c>
      <c r="C16" s="2677" t="s">
        <v>2099</v>
      </c>
      <c r="D16" s="2677" t="s">
        <v>140</v>
      </c>
      <c r="E16" s="2677" t="s">
        <v>2097</v>
      </c>
      <c r="F16" s="2677" t="s">
        <v>140</v>
      </c>
      <c r="G16" s="2677" t="s">
        <v>2099</v>
      </c>
      <c r="H16" s="2677" t="s">
        <v>140</v>
      </c>
      <c r="I16" s="536"/>
      <c r="J16" s="536"/>
      <c r="K16" s="536"/>
      <c r="L16" s="536"/>
      <c r="M16" s="536"/>
      <c r="N16" s="786"/>
      <c r="O16" s="786"/>
      <c r="P16" s="786"/>
      <c r="Q16" s="786"/>
      <c r="R16" s="2679"/>
    </row>
    <row r="17" ht="18" customHeight="1" x14ac:dyDescent="0.2">
      <c r="B17" s="2613" t="s">
        <v>107</v>
      </c>
      <c r="C17" s="2677" t="s">
        <v>118</v>
      </c>
      <c r="D17" s="2677" t="s">
        <v>118</v>
      </c>
      <c r="E17" s="2677" t="s">
        <v>118</v>
      </c>
      <c r="F17" s="2677" t="s">
        <v>118</v>
      </c>
      <c r="G17" s="2677" t="s">
        <v>118</v>
      </c>
      <c r="H17" s="2677" t="s">
        <v>118</v>
      </c>
      <c r="I17" s="536"/>
      <c r="J17" s="536"/>
      <c r="K17" s="536"/>
      <c r="L17" s="536"/>
      <c r="M17" s="536"/>
      <c r="N17" s="786"/>
      <c r="O17" s="786"/>
      <c r="P17" s="786"/>
      <c r="Q17" s="786"/>
      <c r="R17" s="2679"/>
    </row>
    <row r="18" ht="18" customHeight="1" x14ac:dyDescent="0.2">
      <c r="B18" s="2615" t="s">
        <v>2000</v>
      </c>
      <c r="C18" s="2677" t="s">
        <v>118</v>
      </c>
      <c r="D18" s="2677" t="s">
        <v>118</v>
      </c>
      <c r="E18" s="2677" t="s">
        <v>118</v>
      </c>
      <c r="F18" s="2677" t="s">
        <v>118</v>
      </c>
      <c r="G18" s="2677" t="s">
        <v>118</v>
      </c>
      <c r="H18" s="2677" t="s">
        <v>118</v>
      </c>
      <c r="I18" s="536"/>
      <c r="J18" s="536"/>
      <c r="K18" s="536"/>
      <c r="L18" s="536"/>
      <c r="M18" s="536"/>
      <c r="N18" s="786"/>
      <c r="O18" s="786"/>
      <c r="P18" s="786"/>
      <c r="Q18" s="786"/>
      <c r="R18" s="2679"/>
    </row>
    <row r="19" ht="18" customHeight="1" x14ac:dyDescent="0.2">
      <c r="B19" s="2616" t="s">
        <v>2001</v>
      </c>
      <c r="C19" s="2677" t="s">
        <v>118</v>
      </c>
      <c r="D19" s="2677" t="s">
        <v>118</v>
      </c>
      <c r="E19" s="2677" t="s">
        <v>118</v>
      </c>
      <c r="F19" s="2677" t="s">
        <v>118</v>
      </c>
      <c r="G19" s="2677" t="s">
        <v>118</v>
      </c>
      <c r="H19" s="2677" t="s">
        <v>118</v>
      </c>
      <c r="I19" s="536"/>
      <c r="J19" s="536"/>
      <c r="K19" s="536"/>
      <c r="L19" s="536"/>
      <c r="M19" s="536"/>
      <c r="N19" s="786"/>
      <c r="O19" s="786"/>
      <c r="P19" s="786"/>
      <c r="Q19" s="786"/>
      <c r="R19" s="2679"/>
    </row>
    <row r="20" ht="18" customHeight="1" x14ac:dyDescent="0.2">
      <c r="B20" s="2620" t="s">
        <v>2056</v>
      </c>
      <c r="C20" s="2677" t="s">
        <v>118</v>
      </c>
      <c r="D20" s="2677" t="s">
        <v>118</v>
      </c>
      <c r="E20" s="2682"/>
      <c r="F20" s="2682"/>
      <c r="G20" s="2682"/>
      <c r="H20" s="2682"/>
      <c r="I20" s="536"/>
      <c r="J20" s="536"/>
      <c r="K20" s="536"/>
      <c r="L20" s="536"/>
      <c r="M20" s="536"/>
      <c r="N20" s="786"/>
      <c r="O20" s="786"/>
      <c r="P20" s="786"/>
      <c r="Q20" s="786"/>
      <c r="R20" s="2679"/>
    </row>
    <row r="21" ht="18" customHeight="1" x14ac:dyDescent="0.2">
      <c r="B21" s="2683" t="s">
        <v>2100</v>
      </c>
      <c r="C21" s="2677" t="s">
        <v>2095</v>
      </c>
      <c r="D21" s="2677" t="s">
        <v>2096</v>
      </c>
      <c r="E21" s="2677" t="s">
        <v>118</v>
      </c>
      <c r="F21" s="2677" t="s">
        <v>118</v>
      </c>
      <c r="G21" s="2677" t="s">
        <v>2101</v>
      </c>
      <c r="H21" s="2677" t="s">
        <v>2101</v>
      </c>
      <c r="I21" s="2677" t="s">
        <v>2102</v>
      </c>
      <c r="J21" s="2677" t="s">
        <v>2096</v>
      </c>
      <c r="K21" s="2677" t="s">
        <v>118</v>
      </c>
      <c r="L21" s="2677" t="s">
        <v>118</v>
      </c>
      <c r="M21" s="2677" t="s">
        <v>118</v>
      </c>
      <c r="N21" s="2677" t="s">
        <v>118</v>
      </c>
      <c r="O21" s="2677" t="s">
        <v>2097</v>
      </c>
      <c r="P21" s="2677" t="s">
        <v>140</v>
      </c>
      <c r="Q21" s="2677" t="s">
        <v>118</v>
      </c>
      <c r="R21" s="2684" t="s">
        <v>118</v>
      </c>
    </row>
    <row r="22" ht="18" customHeight="1" x14ac:dyDescent="0.2">
      <c r="B22" s="2620" t="s">
        <v>2004</v>
      </c>
      <c r="C22" s="2677" t="s">
        <v>2095</v>
      </c>
      <c r="D22" s="2677" t="s">
        <v>2096</v>
      </c>
      <c r="E22" s="2677" t="s">
        <v>118</v>
      </c>
      <c r="F22" s="2677" t="s">
        <v>118</v>
      </c>
      <c r="G22" s="2677" t="s">
        <v>118</v>
      </c>
      <c r="H22" s="2677" t="s">
        <v>118</v>
      </c>
      <c r="I22" s="536"/>
      <c r="J22" s="536"/>
      <c r="K22" s="536"/>
      <c r="L22" s="536"/>
      <c r="M22" s="536"/>
      <c r="N22" s="786"/>
      <c r="O22" s="786"/>
      <c r="P22" s="786"/>
      <c r="Q22" s="786"/>
      <c r="R22" s="2679"/>
    </row>
    <row r="23" ht="18" customHeight="1" x14ac:dyDescent="0.2">
      <c r="B23" s="2620" t="s">
        <v>823</v>
      </c>
      <c r="C23" s="2677" t="s">
        <v>118</v>
      </c>
      <c r="D23" s="2677" t="s">
        <v>118</v>
      </c>
      <c r="E23" s="2677" t="s">
        <v>118</v>
      </c>
      <c r="F23" s="2677" t="s">
        <v>118</v>
      </c>
      <c r="G23" s="2677" t="s">
        <v>118</v>
      </c>
      <c r="H23" s="2677" t="s">
        <v>118</v>
      </c>
      <c r="I23" s="2677" t="s">
        <v>118</v>
      </c>
      <c r="J23" s="2677" t="s">
        <v>118</v>
      </c>
      <c r="K23" s="2677" t="s">
        <v>118</v>
      </c>
      <c r="L23" s="2677" t="s">
        <v>118</v>
      </c>
      <c r="M23" s="2677" t="s">
        <v>118</v>
      </c>
      <c r="N23" s="2677" t="s">
        <v>118</v>
      </c>
      <c r="O23" s="2677" t="s">
        <v>118</v>
      </c>
      <c r="P23" s="2677" t="s">
        <v>118</v>
      </c>
      <c r="Q23" s="2677" t="s">
        <v>118</v>
      </c>
      <c r="R23" s="2684" t="s">
        <v>118</v>
      </c>
    </row>
    <row r="24" ht="18" customHeight="1" x14ac:dyDescent="0.2">
      <c r="B24" s="2620" t="s">
        <v>604</v>
      </c>
      <c r="C24" s="2677" t="s">
        <v>118</v>
      </c>
      <c r="D24" s="2677" t="s">
        <v>118</v>
      </c>
      <c r="E24" s="2677" t="s">
        <v>118</v>
      </c>
      <c r="F24" s="2677" t="s">
        <v>118</v>
      </c>
      <c r="G24" s="2677" t="s">
        <v>118</v>
      </c>
      <c r="H24" s="2677" t="s">
        <v>118</v>
      </c>
      <c r="I24" s="2677" t="s">
        <v>118</v>
      </c>
      <c r="J24" s="2677" t="s">
        <v>118</v>
      </c>
      <c r="K24" s="2677" t="s">
        <v>118</v>
      </c>
      <c r="L24" s="2677" t="s">
        <v>118</v>
      </c>
      <c r="M24" s="2677" t="s">
        <v>118</v>
      </c>
      <c r="N24" s="2677" t="s">
        <v>118</v>
      </c>
      <c r="O24" s="2677" t="s">
        <v>118</v>
      </c>
      <c r="P24" s="2677" t="s">
        <v>118</v>
      </c>
      <c r="Q24" s="2677" t="s">
        <v>118</v>
      </c>
      <c r="R24" s="2684" t="s">
        <v>118</v>
      </c>
    </row>
    <row r="25" ht="18" customHeight="1" x14ac:dyDescent="0.2">
      <c r="B25" s="2622" t="s">
        <v>2057</v>
      </c>
      <c r="C25" s="2677" t="s">
        <v>2103</v>
      </c>
      <c r="D25" s="2677" t="s">
        <v>2104</v>
      </c>
      <c r="E25" s="2677" t="s">
        <v>118</v>
      </c>
      <c r="F25" s="2677" t="s">
        <v>118</v>
      </c>
      <c r="G25" s="2677" t="s">
        <v>118</v>
      </c>
      <c r="H25" s="2677" t="s">
        <v>118</v>
      </c>
      <c r="I25" s="536"/>
      <c r="J25" s="536"/>
      <c r="K25" s="536"/>
      <c r="L25" s="536"/>
      <c r="M25" s="536"/>
      <c r="N25" s="786"/>
      <c r="O25" s="786"/>
      <c r="P25" s="786"/>
      <c r="Q25" s="786"/>
      <c r="R25" s="2679"/>
    </row>
    <row r="26" ht="18" customHeight="1" x14ac:dyDescent="0.2">
      <c r="B26" s="2622" t="s">
        <v>2058</v>
      </c>
      <c r="C26" s="804"/>
      <c r="D26" s="804"/>
      <c r="E26" s="804"/>
      <c r="F26" s="804"/>
      <c r="G26" s="2677" t="s">
        <v>118</v>
      </c>
      <c r="H26" s="2677" t="s">
        <v>118</v>
      </c>
      <c r="I26" s="2677" t="s">
        <v>118</v>
      </c>
      <c r="J26" s="2677" t="s">
        <v>118</v>
      </c>
      <c r="K26" s="2677" t="s">
        <v>118</v>
      </c>
      <c r="L26" s="2677" t="s">
        <v>118</v>
      </c>
      <c r="M26" s="2677" t="s">
        <v>118</v>
      </c>
      <c r="N26" s="2677" t="s">
        <v>118</v>
      </c>
      <c r="O26" s="2677" t="s">
        <v>118</v>
      </c>
      <c r="P26" s="2677" t="s">
        <v>118</v>
      </c>
      <c r="Q26" s="2677" t="s">
        <v>118</v>
      </c>
      <c r="R26" s="2684" t="s">
        <v>118</v>
      </c>
    </row>
    <row r="27" ht="18" customHeight="1" x14ac:dyDescent="0.2">
      <c r="B27" s="2622" t="s">
        <v>2059</v>
      </c>
      <c r="C27" s="804"/>
      <c r="D27" s="804"/>
      <c r="E27" s="804"/>
      <c r="F27" s="804"/>
      <c r="G27" s="804"/>
      <c r="H27" s="804"/>
      <c r="I27" s="2685" t="s">
        <v>2102</v>
      </c>
      <c r="J27" s="2685" t="s">
        <v>2096</v>
      </c>
      <c r="K27" s="2685" t="s">
        <v>118</v>
      </c>
      <c r="L27" s="2685" t="s">
        <v>118</v>
      </c>
      <c r="M27" s="2685" t="s">
        <v>118</v>
      </c>
      <c r="N27" s="2685" t="s">
        <v>118</v>
      </c>
      <c r="O27" s="2685" t="s">
        <v>118</v>
      </c>
      <c r="P27" s="2685" t="s">
        <v>118</v>
      </c>
      <c r="Q27" s="2685" t="s">
        <v>118</v>
      </c>
      <c r="R27" s="2686" t="s">
        <v>118</v>
      </c>
    </row>
    <row r="28" ht="18" customHeight="1" x14ac:dyDescent="0.2">
      <c r="B28" s="2622" t="s">
        <v>2060</v>
      </c>
      <c r="C28" s="2687" t="s">
        <v>118</v>
      </c>
      <c r="D28" s="2687" t="s">
        <v>118</v>
      </c>
      <c r="E28" s="2687" t="s">
        <v>118</v>
      </c>
      <c r="F28" s="2687" t="s">
        <v>118</v>
      </c>
      <c r="G28" s="2687" t="s">
        <v>2101</v>
      </c>
      <c r="H28" s="2687" t="s">
        <v>2101</v>
      </c>
      <c r="I28" s="2687" t="s">
        <v>118</v>
      </c>
      <c r="J28" s="2687" t="s">
        <v>118</v>
      </c>
      <c r="K28" s="2687" t="s">
        <v>118</v>
      </c>
      <c r="L28" s="2687" t="s">
        <v>118</v>
      </c>
      <c r="M28" s="2687" t="s">
        <v>118</v>
      </c>
      <c r="N28" s="2687" t="s">
        <v>118</v>
      </c>
      <c r="O28" s="2687" t="s">
        <v>2097</v>
      </c>
      <c r="P28" s="2687" t="s">
        <v>140</v>
      </c>
      <c r="Q28" s="2687" t="s">
        <v>118</v>
      </c>
      <c r="R28" s="2688" t="s">
        <v>118</v>
      </c>
    </row>
    <row r="29" ht="18" customHeight="1" x14ac:dyDescent="0.2">
      <c r="B29" s="2620" t="s">
        <v>2061</v>
      </c>
      <c r="C29" s="2687" t="s">
        <v>118</v>
      </c>
      <c r="D29" s="2687" t="s">
        <v>118</v>
      </c>
      <c r="E29" s="2687" t="s">
        <v>118</v>
      </c>
      <c r="F29" s="2687" t="s">
        <v>118</v>
      </c>
      <c r="G29" s="2687" t="s">
        <v>118</v>
      </c>
      <c r="H29" s="2687" t="s">
        <v>118</v>
      </c>
      <c r="I29" s="2687" t="s">
        <v>118</v>
      </c>
      <c r="J29" s="2687" t="s">
        <v>118</v>
      </c>
      <c r="K29" s="2687" t="s">
        <v>118</v>
      </c>
      <c r="L29" s="2687" t="s">
        <v>118</v>
      </c>
      <c r="M29" s="2687" t="s">
        <v>118</v>
      </c>
      <c r="N29" s="2687" t="s">
        <v>118</v>
      </c>
      <c r="O29" s="2687" t="s">
        <v>118</v>
      </c>
      <c r="P29" s="2687" t="s">
        <v>118</v>
      </c>
      <c r="Q29" s="2687" t="s">
        <v>118</v>
      </c>
      <c r="R29" s="2688" t="s">
        <v>118</v>
      </c>
    </row>
    <row r="30" ht="18" customHeight="1" x14ac:dyDescent="0.2">
      <c r="B30" s="2689" t="s">
        <v>2009</v>
      </c>
      <c r="C30" s="2677" t="s">
        <v>2097</v>
      </c>
      <c r="D30" s="2677" t="s">
        <v>140</v>
      </c>
      <c r="E30" s="2677" t="s">
        <v>2092</v>
      </c>
      <c r="F30" s="2677" t="s">
        <v>2096</v>
      </c>
      <c r="G30" s="2677" t="s">
        <v>2092</v>
      </c>
      <c r="H30" s="2677" t="s">
        <v>2096</v>
      </c>
      <c r="I30" s="811"/>
      <c r="J30" s="2690"/>
      <c r="K30" s="811"/>
      <c r="L30" s="2690"/>
      <c r="M30" s="811"/>
      <c r="N30" s="2691"/>
      <c r="O30" s="2692"/>
      <c r="P30" s="2692"/>
      <c r="Q30" s="2692"/>
      <c r="R30" s="2693"/>
    </row>
    <row r="31" ht="18" customHeight="1" x14ac:dyDescent="0.2">
      <c r="B31" s="2613" t="s">
        <v>2010</v>
      </c>
      <c r="C31" s="2694"/>
      <c r="D31" s="2694"/>
      <c r="E31" s="2677" t="s">
        <v>2092</v>
      </c>
      <c r="F31" s="2677" t="s">
        <v>2096</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118</v>
      </c>
      <c r="F33" s="2677" t="s">
        <v>118</v>
      </c>
      <c r="G33" s="536"/>
      <c r="H33" s="536"/>
      <c r="I33" s="536"/>
      <c r="J33" s="2694"/>
      <c r="K33" s="536"/>
      <c r="L33" s="2694"/>
      <c r="M33" s="536"/>
      <c r="N33" s="2695"/>
      <c r="O33" s="2696"/>
      <c r="P33" s="2696"/>
      <c r="Q33" s="2696"/>
      <c r="R33" s="2697"/>
    </row>
    <row r="34" ht="18" customHeight="1" x14ac:dyDescent="0.2">
      <c r="B34" s="2613" t="s">
        <v>2013</v>
      </c>
      <c r="C34" s="2694"/>
      <c r="D34" s="2694"/>
      <c r="E34" s="2677" t="s">
        <v>118</v>
      </c>
      <c r="F34" s="2677" t="s">
        <v>118</v>
      </c>
      <c r="G34" s="2677" t="s">
        <v>2092</v>
      </c>
      <c r="H34" s="2677" t="s">
        <v>2096</v>
      </c>
      <c r="I34" s="536"/>
      <c r="J34" s="2694"/>
      <c r="K34" s="536"/>
      <c r="L34" s="2694"/>
      <c r="M34" s="536"/>
      <c r="N34" s="2695"/>
      <c r="O34" s="2696"/>
      <c r="P34" s="2696"/>
      <c r="Q34" s="2696"/>
      <c r="R34" s="2697"/>
    </row>
    <row r="35" ht="18" customHeight="1" x14ac:dyDescent="0.2">
      <c r="B35" s="2613" t="s">
        <v>2014</v>
      </c>
      <c r="C35" s="2694"/>
      <c r="D35" s="2694"/>
      <c r="E35" s="2677" t="s">
        <v>118</v>
      </c>
      <c r="F35" s="2677" t="s">
        <v>118</v>
      </c>
      <c r="G35" s="2677" t="s">
        <v>118</v>
      </c>
      <c r="H35" s="2677" t="s">
        <v>118</v>
      </c>
      <c r="I35" s="536"/>
      <c r="J35" s="2694"/>
      <c r="K35" s="536"/>
      <c r="L35" s="2694"/>
      <c r="M35" s="536"/>
      <c r="N35" s="2695"/>
      <c r="O35" s="2696"/>
      <c r="P35" s="2696"/>
      <c r="Q35" s="2696"/>
      <c r="R35" s="2697"/>
    </row>
    <row r="36" ht="18" customHeight="1" x14ac:dyDescent="0.2">
      <c r="B36" s="2613" t="s">
        <v>2015</v>
      </c>
      <c r="C36" s="2694"/>
      <c r="D36" s="2694"/>
      <c r="E36" s="2677" t="s">
        <v>2097</v>
      </c>
      <c r="F36" s="2677" t="s">
        <v>140</v>
      </c>
      <c r="G36" s="2677" t="s">
        <v>2097</v>
      </c>
      <c r="H36" s="2677" t="s">
        <v>140</v>
      </c>
      <c r="I36" s="536"/>
      <c r="J36" s="2694"/>
      <c r="K36" s="536"/>
      <c r="L36" s="2694"/>
      <c r="M36" s="536"/>
      <c r="N36" s="2695"/>
      <c r="O36" s="2696"/>
      <c r="P36" s="2696"/>
      <c r="Q36" s="2696"/>
      <c r="R36" s="2697"/>
    </row>
    <row r="37" ht="18" customHeight="1" x14ac:dyDescent="0.2">
      <c r="B37" s="2613" t="s">
        <v>935</v>
      </c>
      <c r="C37" s="2677" t="s">
        <v>118</v>
      </c>
      <c r="D37" s="2677" t="s">
        <v>118</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118</v>
      </c>
      <c r="D39" s="2677" t="s">
        <v>118</v>
      </c>
      <c r="E39" s="2698"/>
      <c r="F39" s="2698"/>
      <c r="G39" s="2682"/>
      <c r="H39" s="2682"/>
      <c r="I39" s="536"/>
      <c r="J39" s="2694"/>
      <c r="K39" s="536"/>
      <c r="L39" s="2694"/>
      <c r="M39" s="536"/>
      <c r="N39" s="2695"/>
      <c r="O39" s="2696"/>
      <c r="P39" s="2696"/>
      <c r="Q39" s="2696"/>
      <c r="R39" s="2697"/>
    </row>
    <row r="40" ht="18" customHeight="1" x14ac:dyDescent="0.2">
      <c r="B40" s="2613" t="s">
        <v>2017</v>
      </c>
      <c r="C40" s="2677" t="s">
        <v>118</v>
      </c>
      <c r="D40" s="2677" t="s">
        <v>118</v>
      </c>
      <c r="E40" s="2677" t="s">
        <v>118</v>
      </c>
      <c r="F40" s="2677" t="s">
        <v>118</v>
      </c>
      <c r="G40" s="2677" t="s">
        <v>118</v>
      </c>
      <c r="H40" s="2677" t="s">
        <v>118</v>
      </c>
      <c r="I40" s="536"/>
      <c r="J40" s="2694"/>
      <c r="K40" s="536"/>
      <c r="L40" s="2694"/>
      <c r="M40" s="536"/>
      <c r="N40" s="2695"/>
      <c r="O40" s="2696"/>
      <c r="P40" s="2696"/>
      <c r="Q40" s="2696"/>
      <c r="R40" s="2697"/>
    </row>
    <row r="41" ht="18" customHeight="1" x14ac:dyDescent="0.2">
      <c r="B41" s="2683" t="s">
        <v>2106</v>
      </c>
      <c r="C41" s="2677" t="s">
        <v>2092</v>
      </c>
      <c r="D41" s="2677" t="s">
        <v>2096</v>
      </c>
      <c r="E41" s="2677" t="s">
        <v>2107</v>
      </c>
      <c r="F41" s="2677" t="s">
        <v>2096</v>
      </c>
      <c r="G41" s="2677" t="s">
        <v>2092</v>
      </c>
      <c r="H41" s="2677" t="s">
        <v>2096</v>
      </c>
      <c r="I41" s="536"/>
      <c r="J41" s="2694"/>
      <c r="K41" s="536"/>
      <c r="L41" s="2694"/>
      <c r="M41" s="536"/>
      <c r="N41" s="2695"/>
      <c r="O41" s="2696"/>
      <c r="P41" s="2696"/>
      <c r="Q41" s="2696"/>
      <c r="R41" s="2697"/>
    </row>
    <row r="42" ht="18" customHeight="1" x14ac:dyDescent="0.2">
      <c r="B42" s="2613" t="s">
        <v>1277</v>
      </c>
      <c r="C42" s="2677" t="s">
        <v>2092</v>
      </c>
      <c r="D42" s="2677" t="s">
        <v>2096</v>
      </c>
      <c r="E42" s="2677" t="s">
        <v>2107</v>
      </c>
      <c r="F42" s="2677" t="s">
        <v>2096</v>
      </c>
      <c r="G42" s="2677" t="s">
        <v>2107</v>
      </c>
      <c r="H42" s="2677" t="s">
        <v>2096</v>
      </c>
      <c r="I42" s="536"/>
      <c r="J42" s="2694"/>
      <c r="K42" s="536"/>
      <c r="L42" s="2694"/>
      <c r="M42" s="536"/>
      <c r="N42" s="2695"/>
      <c r="O42" s="2696"/>
      <c r="P42" s="2696"/>
      <c r="Q42" s="2696"/>
      <c r="R42" s="2697"/>
    </row>
    <row r="43" ht="18" customHeight="1" x14ac:dyDescent="0.2">
      <c r="B43" s="2613" t="s">
        <v>1280</v>
      </c>
      <c r="C43" s="2677" t="s">
        <v>2092</v>
      </c>
      <c r="D43" s="2677" t="s">
        <v>2096</v>
      </c>
      <c r="E43" s="2677" t="s">
        <v>118</v>
      </c>
      <c r="F43" s="2677" t="s">
        <v>118</v>
      </c>
      <c r="G43" s="2677" t="s">
        <v>2097</v>
      </c>
      <c r="H43" s="2677" t="s">
        <v>140</v>
      </c>
      <c r="I43" s="811"/>
      <c r="J43" s="2690"/>
      <c r="K43" s="811"/>
      <c r="L43" s="2690"/>
      <c r="M43" s="811"/>
      <c r="N43" s="2691"/>
      <c r="O43" s="2696"/>
      <c r="P43" s="2696"/>
      <c r="Q43" s="2696"/>
      <c r="R43" s="2697"/>
    </row>
    <row r="44" ht="18" customHeight="1" x14ac:dyDescent="0.2">
      <c r="B44" s="2613" t="s">
        <v>1283</v>
      </c>
      <c r="C44" s="2677" t="s">
        <v>2092</v>
      </c>
      <c r="D44" s="2677" t="s">
        <v>2096</v>
      </c>
      <c r="E44" s="2677" t="s">
        <v>118</v>
      </c>
      <c r="F44" s="2677" t="s">
        <v>118</v>
      </c>
      <c r="G44" s="2677" t="s">
        <v>118</v>
      </c>
      <c r="H44" s="2677" t="s">
        <v>118</v>
      </c>
      <c r="I44" s="811"/>
      <c r="J44" s="2690"/>
      <c r="K44" s="811"/>
      <c r="L44" s="2690"/>
      <c r="M44" s="811"/>
      <c r="N44" s="2691"/>
      <c r="O44" s="2696"/>
      <c r="P44" s="2696"/>
      <c r="Q44" s="2696"/>
      <c r="R44" s="2697"/>
    </row>
    <row r="45" ht="18" customHeight="1" x14ac:dyDescent="0.2">
      <c r="B45" s="2613" t="s">
        <v>2063</v>
      </c>
      <c r="C45" s="2677" t="s">
        <v>2097</v>
      </c>
      <c r="D45" s="2677" t="s">
        <v>2096</v>
      </c>
      <c r="E45" s="2677" t="s">
        <v>118</v>
      </c>
      <c r="F45" s="2677" t="s">
        <v>118</v>
      </c>
      <c r="G45" s="2677" t="s">
        <v>118</v>
      </c>
      <c r="H45" s="2677" t="s">
        <v>118</v>
      </c>
      <c r="I45" s="536"/>
      <c r="J45" s="2694"/>
      <c r="K45" s="536"/>
      <c r="L45" s="2694"/>
      <c r="M45" s="536"/>
      <c r="N45" s="2695"/>
      <c r="O45" s="2696"/>
      <c r="P45" s="2696"/>
      <c r="Q45" s="2696"/>
      <c r="R45" s="2697"/>
    </row>
    <row r="46" ht="18" customHeight="1" x14ac:dyDescent="0.2">
      <c r="B46" s="2613" t="s">
        <v>2064</v>
      </c>
      <c r="C46" s="2677" t="s">
        <v>2092</v>
      </c>
      <c r="D46" s="2677" t="s">
        <v>2096</v>
      </c>
      <c r="E46" s="2677" t="s">
        <v>118</v>
      </c>
      <c r="F46" s="2677" t="s">
        <v>118</v>
      </c>
      <c r="G46" s="2677" t="s">
        <v>2097</v>
      </c>
      <c r="H46" s="2677" t="s">
        <v>140</v>
      </c>
      <c r="I46" s="536"/>
      <c r="J46" s="2694"/>
      <c r="K46" s="536"/>
      <c r="L46" s="2694"/>
      <c r="M46" s="536"/>
      <c r="N46" s="2695"/>
      <c r="O46" s="2696"/>
      <c r="P46" s="2696"/>
      <c r="Q46" s="2696"/>
      <c r="R46" s="2697"/>
    </row>
    <row r="47" ht="18" customHeight="1" x14ac:dyDescent="0.2">
      <c r="B47" s="2613" t="s">
        <v>2065</v>
      </c>
      <c r="C47" s="2677" t="s">
        <v>118</v>
      </c>
      <c r="D47" s="2677" t="s">
        <v>118</v>
      </c>
      <c r="E47" s="2677" t="s">
        <v>118</v>
      </c>
      <c r="F47" s="2677" t="s">
        <v>118</v>
      </c>
      <c r="G47" s="2677" t="s">
        <v>118</v>
      </c>
      <c r="H47" s="2677" t="s">
        <v>118</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118</v>
      </c>
      <c r="D49" s="2677" t="s">
        <v>118</v>
      </c>
      <c r="E49" s="2677" t="s">
        <v>118</v>
      </c>
      <c r="F49" s="2677" t="s">
        <v>118</v>
      </c>
      <c r="G49" s="2677" t="s">
        <v>118</v>
      </c>
      <c r="H49" s="2677" t="s">
        <v>118</v>
      </c>
      <c r="I49" s="536"/>
      <c r="J49" s="2694"/>
      <c r="K49" s="536"/>
      <c r="L49" s="2694"/>
      <c r="M49" s="536"/>
      <c r="N49" s="2695"/>
      <c r="O49" s="2696"/>
      <c r="P49" s="2696"/>
      <c r="Q49" s="2696"/>
      <c r="R49" s="2697"/>
    </row>
    <row r="50" ht="18" customHeight="1" x14ac:dyDescent="0.2">
      <c r="B50" s="2683" t="s">
        <v>2027</v>
      </c>
      <c r="C50" s="2677" t="s">
        <v>118</v>
      </c>
      <c r="D50" s="2677" t="s">
        <v>118</v>
      </c>
      <c r="E50" s="2677" t="s">
        <v>2092</v>
      </c>
      <c r="F50" s="2677" t="s">
        <v>140</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140</v>
      </c>
      <c r="G51" s="536"/>
      <c r="H51" s="536"/>
      <c r="I51" s="536"/>
      <c r="J51" s="2694"/>
      <c r="K51" s="536"/>
      <c r="L51" s="2694"/>
      <c r="M51" s="536"/>
      <c r="N51" s="2695"/>
      <c r="O51" s="2696"/>
      <c r="P51" s="2696"/>
      <c r="Q51" s="2696"/>
      <c r="R51" s="2697"/>
    </row>
    <row r="52" ht="18" customHeight="1" x14ac:dyDescent="0.2">
      <c r="B52" s="2613" t="s">
        <v>2069</v>
      </c>
      <c r="C52" s="2694"/>
      <c r="D52" s="2694"/>
      <c r="E52" s="2677" t="s">
        <v>2103</v>
      </c>
      <c r="F52" s="2677" t="s">
        <v>2104</v>
      </c>
      <c r="G52" s="2677" t="s">
        <v>2097</v>
      </c>
      <c r="H52" s="2677" t="s">
        <v>140</v>
      </c>
      <c r="I52" s="536"/>
      <c r="J52" s="2694"/>
      <c r="K52" s="536"/>
      <c r="L52" s="2694"/>
      <c r="M52" s="536"/>
      <c r="N52" s="2695"/>
      <c r="O52" s="2696"/>
      <c r="P52" s="2696"/>
      <c r="Q52" s="2696"/>
      <c r="R52" s="2697"/>
    </row>
    <row r="53" ht="18" customHeight="1" x14ac:dyDescent="0.2">
      <c r="B53" s="2629" t="s">
        <v>2070</v>
      </c>
      <c r="C53" s="2677" t="s">
        <v>118</v>
      </c>
      <c r="D53" s="2677" t="s">
        <v>118</v>
      </c>
      <c r="E53" s="2677" t="s">
        <v>118</v>
      </c>
      <c r="F53" s="2677" t="s">
        <v>118</v>
      </c>
      <c r="G53" s="2677" t="s">
        <v>118</v>
      </c>
      <c r="H53" s="2677" t="s">
        <v>118</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118</v>
      </c>
      <c r="N56" s="2702" t="s">
        <v>118</v>
      </c>
      <c r="O56" s="2702"/>
      <c r="P56" s="2702"/>
      <c r="Q56" s="2702" t="s">
        <v>118</v>
      </c>
      <c r="R56" s="2703" t="s">
        <v>118</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136</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38.44521180020733</v>
      </c>
      <c r="D10" s="2741">
        <v>9.11916872447896</v>
      </c>
      <c r="E10" s="2741">
        <v>4.502882005396645</v>
      </c>
      <c r="F10" s="2741">
        <v>11.686684128528348</v>
      </c>
      <c r="G10" s="2742">
        <v>0.13210777921281264</v>
      </c>
      <c r="H10" s="2743">
        <v>6.087673613944886</v>
      </c>
      <c r="I10" s="2744" t="s">
        <v>109</v>
      </c>
    </row>
    <row r="11" ht="18" customHeight="1" x14ac:dyDescent="0.2">
      <c r="B11" s="2745" t="s">
        <v>1993</v>
      </c>
      <c r="C11" s="1380">
        <v>0.77681232327625</v>
      </c>
      <c r="D11" s="2746">
        <v>8.702751297823776</v>
      </c>
      <c r="E11" s="2746">
        <v>2.091515023610824</v>
      </c>
      <c r="F11" s="2746">
        <v>10.652198667402455</v>
      </c>
      <c r="G11" s="2747">
        <v>0.12309868721490562</v>
      </c>
      <c r="H11" s="2748" t="s">
        <v>588</v>
      </c>
      <c r="I11" s="2749" t="s">
        <v>588</v>
      </c>
    </row>
    <row r="12" ht="18" customHeight="1" x14ac:dyDescent="0.2">
      <c r="B12" s="2750" t="s">
        <v>2135</v>
      </c>
      <c r="C12" s="1482" t="s">
        <v>588</v>
      </c>
      <c r="D12" s="165">
        <v>0.05040082941250001</v>
      </c>
      <c r="E12" s="165">
        <v>0.16043029999999997</v>
      </c>
      <c r="F12" s="165">
        <v>0.0016393917850000004</v>
      </c>
      <c r="G12" s="533">
        <v>0.003778420931250001</v>
      </c>
      <c r="H12" s="2751">
        <v>6.087673613944886</v>
      </c>
      <c r="I12" s="188" t="s">
        <v>588</v>
      </c>
    </row>
    <row r="13" ht="18" customHeight="1" x14ac:dyDescent="0.2">
      <c r="B13" s="2750" t="s">
        <v>2136</v>
      </c>
      <c r="C13" s="1482">
        <v>14.608521499715081</v>
      </c>
      <c r="D13" s="165">
        <v>0.09979387199999999</v>
      </c>
      <c r="E13" s="165">
        <v>1.924628182</v>
      </c>
      <c r="F13" s="165">
        <v>1.024186244386458</v>
      </c>
      <c r="G13" s="2752"/>
      <c r="H13" s="2751" t="s">
        <v>588</v>
      </c>
      <c r="I13" s="188" t="s">
        <v>588</v>
      </c>
    </row>
    <row r="14" ht="18" customHeight="1" x14ac:dyDescent="0.2">
      <c r="B14" s="2750" t="s">
        <v>2137</v>
      </c>
      <c r="C14" s="1482">
        <v>0.009877977216</v>
      </c>
      <c r="D14" s="165">
        <v>0.22488160896</v>
      </c>
      <c r="E14" s="533" t="s">
        <v>83</v>
      </c>
      <c r="F14" s="533">
        <v>0.00630509184</v>
      </c>
      <c r="G14" s="2752"/>
      <c r="H14" s="2753" t="s">
        <v>83</v>
      </c>
      <c r="I14" s="188" t="s">
        <v>83</v>
      </c>
    </row>
    <row r="15" ht="18" customHeight="1" x14ac:dyDescent="0.2">
      <c r="B15" s="2750" t="s">
        <v>2138</v>
      </c>
      <c r="C15" s="1482">
        <v>23.05</v>
      </c>
      <c r="D15" s="165">
        <v>0.0413411162826863</v>
      </c>
      <c r="E15" s="533">
        <v>0.32630849978582144</v>
      </c>
      <c r="F15" s="533">
        <v>0.002354733114435652</v>
      </c>
      <c r="G15" s="533">
        <v>0.005230671066657</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136</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t="s">
        <v>2158</v>
      </c>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t="s">
        <v>2158</v>
      </c>
      <c r="E36" s="2787" t="s">
        <v>2158</v>
      </c>
      <c r="F36" s="2787" t="s">
        <v>2158</v>
      </c>
      <c r="G36" s="2788" t="s">
        <v>2158</v>
      </c>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t="s">
        <v>2158</v>
      </c>
      <c r="F118" s="2787" t="s">
        <v>2158</v>
      </c>
      <c r="G118" s="2788" t="s">
        <v>2158</v>
      </c>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t="s">
        <v>2158</v>
      </c>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t="s">
        <v>2158</v>
      </c>
      <c r="E194" s="2787" t="s">
        <v>2158</v>
      </c>
      <c r="F194" s="2787"/>
      <c r="G194" s="2788" t="s">
        <v>2158</v>
      </c>
    </row>
    <row r="195" ht="18" customHeight="1" x14ac:dyDescent="0.25">
      <c r="B195" s="2785" t="s">
        <v>2249</v>
      </c>
      <c r="C195" s="2786" t="s">
        <v>2157</v>
      </c>
      <c r="D195" s="2787"/>
      <c r="E195" s="2787" t="s">
        <v>2158</v>
      </c>
      <c r="F195" s="2787"/>
      <c r="G195" s="2788" t="s">
        <v>2158</v>
      </c>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c r="F198" s="2787"/>
      <c r="G198" s="2788"/>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t="s">
        <v>2158</v>
      </c>
      <c r="F208" s="2787"/>
      <c r="G208" s="2788" t="s">
        <v>2158</v>
      </c>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6817.661526206857</v>
      </c>
      <c r="D10" s="2820">
        <v>6770.046198371516</v>
      </c>
      <c r="E10" s="2821">
        <v>-47.615327835341304</v>
      </c>
      <c r="F10" s="2822">
        <v>-0.698411437005337</v>
      </c>
      <c r="G10" s="2823">
        <v>-0.5711489750262858</v>
      </c>
      <c r="H10" s="2824">
        <v>-0.5924241011336995</v>
      </c>
      <c r="I10" s="2825">
        <v>1077.7793829597415</v>
      </c>
      <c r="J10" s="2820">
        <v>682.0182174582698</v>
      </c>
      <c r="K10" s="2821">
        <v>-395.76116550147174</v>
      </c>
      <c r="L10" s="2822">
        <v>-36.72005345051722</v>
      </c>
      <c r="M10" s="2823">
        <v>-4.747181092883335</v>
      </c>
      <c r="N10" s="2824">
        <v>-4.9240121489159145</v>
      </c>
      <c r="O10" s="2825">
        <v>175.8697459936296</v>
      </c>
      <c r="P10" s="2820">
        <v>172.54634212310646</v>
      </c>
      <c r="Q10" s="2821">
        <v>-3.3234038705231512</v>
      </c>
      <c r="R10" s="2822">
        <v>-1.8896961792641314</v>
      </c>
      <c r="S10" s="2823">
        <v>-0.03986444702873236</v>
      </c>
      <c r="T10" s="2824">
        <v>-0.04134938559086418</v>
      </c>
    </row>
    <row r="11" ht="18" customHeight="1" x14ac:dyDescent="0.2">
      <c r="B11" s="2826" t="s">
        <v>1993</v>
      </c>
      <c r="C11" s="2512">
        <v>6212.517228698539</v>
      </c>
      <c r="D11" s="2512">
        <v>6164.948466471191</v>
      </c>
      <c r="E11" s="2827">
        <v>-47.56876222734809</v>
      </c>
      <c r="F11" s="2828">
        <v>-0.7656922383668507</v>
      </c>
      <c r="G11" s="2829">
        <v>-0.5705904175094968</v>
      </c>
      <c r="H11" s="2830">
        <v>-0.5918447375188038</v>
      </c>
      <c r="I11" s="2544">
        <v>21.733498484892547</v>
      </c>
      <c r="J11" s="2512">
        <v>21.22916991186316</v>
      </c>
      <c r="K11" s="2827">
        <v>-0.5043285730293867</v>
      </c>
      <c r="L11" s="2828">
        <v>-2.3205126104292737</v>
      </c>
      <c r="M11" s="2829">
        <v>-0.006049454254695018</v>
      </c>
      <c r="N11" s="2830">
        <v>-0.006274794591064777</v>
      </c>
      <c r="O11" s="2544">
        <v>25.79233314018448</v>
      </c>
      <c r="P11" s="2512">
        <v>24.27233345205966</v>
      </c>
      <c r="Q11" s="2827">
        <v>-1.5199996881248197</v>
      </c>
      <c r="R11" s="2828">
        <v>-5.893222919630558</v>
      </c>
      <c r="S11" s="2829">
        <v>-0.0182324957819235</v>
      </c>
      <c r="T11" s="2830">
        <v>-0.018911650720432247</v>
      </c>
    </row>
    <row r="12" ht="18" customHeight="1" x14ac:dyDescent="0.2">
      <c r="B12" s="2613" t="s">
        <v>155</v>
      </c>
      <c r="C12" s="2512">
        <v>6212.517228698539</v>
      </c>
      <c r="D12" s="2512">
        <v>6164.948466471191</v>
      </c>
      <c r="E12" s="2512">
        <v>-47.56876222734809</v>
      </c>
      <c r="F12" s="2831">
        <v>-0.7656922383668507</v>
      </c>
      <c r="G12" s="2829">
        <v>-0.5705904175094968</v>
      </c>
      <c r="H12" s="2830">
        <v>-0.5918447375188038</v>
      </c>
      <c r="I12" s="2544">
        <v>21.733498484892547</v>
      </c>
      <c r="J12" s="2512">
        <v>21.22916991186316</v>
      </c>
      <c r="K12" s="2512">
        <v>-0.5043285730293867</v>
      </c>
      <c r="L12" s="2831">
        <v>-2.3205126104292737</v>
      </c>
      <c r="M12" s="2829">
        <v>-0.006049454254695018</v>
      </c>
      <c r="N12" s="2830">
        <v>-0.006274794591064777</v>
      </c>
      <c r="O12" s="2502">
        <v>25.79233314018448</v>
      </c>
      <c r="P12" s="2494">
        <v>24.27233345205966</v>
      </c>
      <c r="Q12" s="2512">
        <v>-1.5199996881248197</v>
      </c>
      <c r="R12" s="2831">
        <v>-5.893222919630558</v>
      </c>
      <c r="S12" s="2829">
        <v>-0.0182324957819235</v>
      </c>
      <c r="T12" s="2830">
        <v>-0.018911650720432247</v>
      </c>
    </row>
    <row r="13" ht="18" customHeight="1" x14ac:dyDescent="0.2">
      <c r="B13" s="2615" t="s">
        <v>1995</v>
      </c>
      <c r="C13" s="2494">
        <v>3104.7084029999996</v>
      </c>
      <c r="D13" s="2512">
        <v>3104.7084029999996</v>
      </c>
      <c r="E13" s="2512">
        <v>0</v>
      </c>
      <c r="F13" s="2831">
        <v>0</v>
      </c>
      <c r="G13" s="2829">
        <v>0</v>
      </c>
      <c r="H13" s="2830">
        <v>0</v>
      </c>
      <c r="I13" s="2544">
        <v>3.5449168544538</v>
      </c>
      <c r="J13" s="2512">
        <v>3.5449168544538</v>
      </c>
      <c r="K13" s="2512">
        <v>0</v>
      </c>
      <c r="L13" s="2831">
        <v>0</v>
      </c>
      <c r="M13" s="2829">
        <v>0</v>
      </c>
      <c r="N13" s="2830">
        <v>0</v>
      </c>
      <c r="O13" s="2502">
        <v>6.634979018787551</v>
      </c>
      <c r="P13" s="2494">
        <v>6.634979018787551</v>
      </c>
      <c r="Q13" s="2512">
        <v>0</v>
      </c>
      <c r="R13" s="2831">
        <v>0</v>
      </c>
      <c r="S13" s="2829">
        <v>0</v>
      </c>
      <c r="T13" s="2830">
        <v>0</v>
      </c>
    </row>
    <row r="14" ht="18" customHeight="1" x14ac:dyDescent="0.2">
      <c r="B14" s="2615" t="s">
        <v>2055</v>
      </c>
      <c r="C14" s="2494">
        <v>574.5542159</v>
      </c>
      <c r="D14" s="2512">
        <v>557.6728528900001</v>
      </c>
      <c r="E14" s="2512">
        <v>-16.881363009999973</v>
      </c>
      <c r="F14" s="2831">
        <v>-2.9381671116200008</v>
      </c>
      <c r="G14" s="2829">
        <v>-0.20249305462204065</v>
      </c>
      <c r="H14" s="2830">
        <v>-0.21003585949665513</v>
      </c>
      <c r="I14" s="2544">
        <v>3.6522139444000006</v>
      </c>
      <c r="J14" s="2512">
        <v>3.6303001000000004</v>
      </c>
      <c r="K14" s="2512">
        <v>-0.021913844400000215</v>
      </c>
      <c r="L14" s="2831">
        <v>-0.6000153532517193</v>
      </c>
      <c r="M14" s="2829">
        <v>-0.0002628579983997483</v>
      </c>
      <c r="N14" s="2830">
        <v>-0.0002726493791232095</v>
      </c>
      <c r="O14" s="2502">
        <v>4.844033121549999</v>
      </c>
      <c r="P14" s="2494">
        <v>4.812844007500001</v>
      </c>
      <c r="Q14" s="2512">
        <v>-0.031189114049998246</v>
      </c>
      <c r="R14" s="2831">
        <v>-0.6438666554785719</v>
      </c>
      <c r="S14" s="2829">
        <v>-0.00037411546515516586</v>
      </c>
      <c r="T14" s="2830">
        <v>-0.00038805115277422105</v>
      </c>
    </row>
    <row r="15" ht="18" customHeight="1" x14ac:dyDescent="0.2">
      <c r="B15" s="2615" t="s">
        <v>1997</v>
      </c>
      <c r="C15" s="2494">
        <v>2009.8476797885394</v>
      </c>
      <c r="D15" s="2512">
        <v>1979.6814477211922</v>
      </c>
      <c r="E15" s="2512">
        <v>-30.16623206734721</v>
      </c>
      <c r="F15" s="2831">
        <v>-1.5009213071570213</v>
      </c>
      <c r="G15" s="2829">
        <v>-0.36184592879947214</v>
      </c>
      <c r="H15" s="2830">
        <v>-0.3753245799102593</v>
      </c>
      <c r="I15" s="2544">
        <v>3.321251934725144</v>
      </c>
      <c r="J15" s="2512">
        <v>2.7387682880518724</v>
      </c>
      <c r="K15" s="2512">
        <v>-0.5824836466732717</v>
      </c>
      <c r="L15" s="2831">
        <v>-17.538074741730668</v>
      </c>
      <c r="M15" s="2829">
        <v>-0.006986929480302457</v>
      </c>
      <c r="N15" s="2830">
        <v>-0.007247190484518038</v>
      </c>
      <c r="O15" s="2502">
        <v>12.453152444828923</v>
      </c>
      <c r="P15" s="2494">
        <v>10.952602389267325</v>
      </c>
      <c r="Q15" s="2512">
        <v>-1.5005500555615985</v>
      </c>
      <c r="R15" s="2831">
        <v>-12.049559838036757</v>
      </c>
      <c r="S15" s="2829">
        <v>-0.017999196165851623</v>
      </c>
      <c r="T15" s="2830">
        <v>-0.018669660764414453</v>
      </c>
    </row>
    <row r="16" ht="18" customHeight="1" x14ac:dyDescent="0.2">
      <c r="B16" s="2615" t="s">
        <v>1998</v>
      </c>
      <c r="C16" s="2494">
        <v>499.27208282999993</v>
      </c>
      <c r="D16" s="2512">
        <v>498.75091567999993</v>
      </c>
      <c r="E16" s="2512">
        <v>-0.5211671499999966</v>
      </c>
      <c r="F16" s="2831">
        <v>-0.10438539784677925</v>
      </c>
      <c r="G16" s="2829">
        <v>-0.006251434087973133</v>
      </c>
      <c r="H16" s="2830">
        <v>-0.0064842981118780904</v>
      </c>
      <c r="I16" s="2544">
        <v>11.1280216225136</v>
      </c>
      <c r="J16" s="2512">
        <v>11.228090540557487</v>
      </c>
      <c r="K16" s="2512">
        <v>0.10006891804388651</v>
      </c>
      <c r="L16" s="2831">
        <v>0.8992516499198078</v>
      </c>
      <c r="M16" s="2829">
        <v>0.0012003332240072037</v>
      </c>
      <c r="N16" s="2830">
        <v>0.0012450452725764872</v>
      </c>
      <c r="O16" s="2502">
        <v>1.805709910218</v>
      </c>
      <c r="P16" s="2494">
        <v>1.8174493917047823</v>
      </c>
      <c r="Q16" s="2512">
        <v>0.011739481486782166</v>
      </c>
      <c r="R16" s="2831">
        <v>0.6501310880752091</v>
      </c>
      <c r="S16" s="2829">
        <v>0.00014081584908335077</v>
      </c>
      <c r="T16" s="2830">
        <v>0.00014606119675649148</v>
      </c>
    </row>
    <row r="17" ht="18" customHeight="1" x14ac:dyDescent="0.2">
      <c r="B17" s="2615" t="s">
        <v>1999</v>
      </c>
      <c r="C17" s="2494">
        <v>24.13484718</v>
      </c>
      <c r="D17" s="2512">
        <v>24.13484718</v>
      </c>
      <c r="E17" s="2512">
        <v>0</v>
      </c>
      <c r="F17" s="2831">
        <v>0</v>
      </c>
      <c r="G17" s="2829">
        <v>0</v>
      </c>
      <c r="H17" s="2830">
        <v>0</v>
      </c>
      <c r="I17" s="2544">
        <v>0.08709412879999999</v>
      </c>
      <c r="J17" s="2512">
        <v>0.08709412879999999</v>
      </c>
      <c r="K17" s="2512">
        <v>0</v>
      </c>
      <c r="L17" s="2831">
        <v>0</v>
      </c>
      <c r="M17" s="2829">
        <v>0</v>
      </c>
      <c r="N17" s="2830">
        <v>0</v>
      </c>
      <c r="O17" s="2502">
        <v>0.0544586448</v>
      </c>
      <c r="P17" s="2494">
        <v>0.0544586448</v>
      </c>
      <c r="Q17" s="2512">
        <v>0</v>
      </c>
      <c r="R17" s="2831">
        <v>0</v>
      </c>
      <c r="S17" s="2829">
        <v>0</v>
      </c>
      <c r="T17" s="2830">
        <v>0</v>
      </c>
    </row>
    <row r="18" ht="18" customHeight="1" x14ac:dyDescent="0.2">
      <c r="B18" s="2613" t="s">
        <v>107</v>
      </c>
      <c r="C18" s="2494" t="s">
        <v>108</v>
      </c>
      <c r="D18" s="2512" t="s">
        <v>108</v>
      </c>
      <c r="E18" s="2512" t="s">
        <v>2298</v>
      </c>
      <c r="F18" s="2831" t="s">
        <v>2298</v>
      </c>
      <c r="G18" s="2829" t="s">
        <v>2298</v>
      </c>
      <c r="H18" s="2830" t="s">
        <v>2298</v>
      </c>
      <c r="I18" s="2544" t="s">
        <v>108</v>
      </c>
      <c r="J18" s="2512" t="s">
        <v>108</v>
      </c>
      <c r="K18" s="2512" t="s">
        <v>2298</v>
      </c>
      <c r="L18" s="2831" t="s">
        <v>2298</v>
      </c>
      <c r="M18" s="2829" t="s">
        <v>2298</v>
      </c>
      <c r="N18" s="2830" t="s">
        <v>2298</v>
      </c>
      <c r="O18" s="2502" t="s">
        <v>108</v>
      </c>
      <c r="P18" s="2494" t="s">
        <v>108</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108</v>
      </c>
      <c r="D20" s="2832" t="s">
        <v>108</v>
      </c>
      <c r="E20" s="2832" t="s">
        <v>2298</v>
      </c>
      <c r="F20" s="2833" t="s">
        <v>2298</v>
      </c>
      <c r="G20" s="2834" t="s">
        <v>2298</v>
      </c>
      <c r="H20" s="2835" t="s">
        <v>2298</v>
      </c>
      <c r="I20" s="2836" t="s">
        <v>108</v>
      </c>
      <c r="J20" s="2832" t="s">
        <v>108</v>
      </c>
      <c r="K20" s="2832" t="s">
        <v>2298</v>
      </c>
      <c r="L20" s="2833" t="s">
        <v>2298</v>
      </c>
      <c r="M20" s="2834" t="s">
        <v>2298</v>
      </c>
      <c r="N20" s="2835" t="s">
        <v>2298</v>
      </c>
      <c r="O20" s="2507" t="s">
        <v>108</v>
      </c>
      <c r="P20" s="2499" t="s">
        <v>108</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905.6046287031692</v>
      </c>
      <c r="D22" s="2512">
        <v>905.5580630951763</v>
      </c>
      <c r="E22" s="2512">
        <v>-0.0465656079928749</v>
      </c>
      <c r="F22" s="2828">
        <v>-0.00514193573188303</v>
      </c>
      <c r="G22" s="2829">
        <v>-0.0005585575167848822</v>
      </c>
      <c r="H22" s="2830">
        <v>-0.0005793636148914145</v>
      </c>
      <c r="I22" s="2544" t="s">
        <v>586</v>
      </c>
      <c r="J22" s="2512" t="s">
        <v>586</v>
      </c>
      <c r="K22" s="2512" t="s">
        <v>2298</v>
      </c>
      <c r="L22" s="2828" t="s">
        <v>2298</v>
      </c>
      <c r="M22" s="2829" t="s">
        <v>2298</v>
      </c>
      <c r="N22" s="2830" t="s">
        <v>2298</v>
      </c>
      <c r="O22" s="2544">
        <v>6.16223897205</v>
      </c>
      <c r="P22" s="2512">
        <v>6.16223897205</v>
      </c>
      <c r="Q22" s="2512">
        <v>0</v>
      </c>
      <c r="R22" s="2828">
        <v>0</v>
      </c>
      <c r="S22" s="2829">
        <v>0</v>
      </c>
      <c r="T22" s="2830">
        <v>0</v>
      </c>
    </row>
    <row r="23" ht="18" customHeight="1" x14ac:dyDescent="0.2">
      <c r="B23" s="2620" t="s">
        <v>2004</v>
      </c>
      <c r="C23" s="2512">
        <v>900.3862082571601</v>
      </c>
      <c r="D23" s="2512">
        <v>900.3862082571601</v>
      </c>
      <c r="E23" s="2512">
        <v>0</v>
      </c>
      <c r="F23" s="2831">
        <v>0</v>
      </c>
      <c r="G23" s="2829">
        <v>0</v>
      </c>
      <c r="H23" s="2830">
        <v>0</v>
      </c>
      <c r="I23" s="2544" t="s">
        <v>118</v>
      </c>
      <c r="J23" s="2512" t="s">
        <v>118</v>
      </c>
      <c r="K23" s="2512" t="s">
        <v>2298</v>
      </c>
      <c r="L23" s="2831" t="s">
        <v>2298</v>
      </c>
      <c r="M23" s="2829" t="s">
        <v>2298</v>
      </c>
      <c r="N23" s="2830" t="s">
        <v>2298</v>
      </c>
      <c r="O23" s="2502" t="s">
        <v>118</v>
      </c>
      <c r="P23" s="2494" t="s">
        <v>118</v>
      </c>
      <c r="Q23" s="2512" t="s">
        <v>2298</v>
      </c>
      <c r="R23" s="2831" t="s">
        <v>2298</v>
      </c>
      <c r="S23" s="2829" t="s">
        <v>2298</v>
      </c>
      <c r="T23" s="2830" t="s">
        <v>2298</v>
      </c>
    </row>
    <row r="24" ht="18" customHeight="1" x14ac:dyDescent="0.2">
      <c r="B24" s="2620" t="s">
        <v>823</v>
      </c>
      <c r="C24" s="2512" t="s">
        <v>108</v>
      </c>
      <c r="D24" s="2512" t="s">
        <v>108</v>
      </c>
      <c r="E24" s="2512" t="s">
        <v>2298</v>
      </c>
      <c r="F24" s="2831" t="s">
        <v>2298</v>
      </c>
      <c r="G24" s="2829" t="s">
        <v>2298</v>
      </c>
      <c r="H24" s="2830" t="s">
        <v>2298</v>
      </c>
      <c r="I24" s="2544" t="s">
        <v>108</v>
      </c>
      <c r="J24" s="2512" t="s">
        <v>108</v>
      </c>
      <c r="K24" s="2512" t="s">
        <v>2298</v>
      </c>
      <c r="L24" s="2831" t="s">
        <v>2298</v>
      </c>
      <c r="M24" s="2829" t="s">
        <v>2298</v>
      </c>
      <c r="N24" s="2830" t="s">
        <v>2298</v>
      </c>
      <c r="O24" s="2502" t="s">
        <v>108</v>
      </c>
      <c r="P24" s="2494" t="s">
        <v>108</v>
      </c>
      <c r="Q24" s="2512" t="s">
        <v>2298</v>
      </c>
      <c r="R24" s="2831" t="s">
        <v>2298</v>
      </c>
      <c r="S24" s="2829" t="s">
        <v>2298</v>
      </c>
      <c r="T24" s="2830" t="s">
        <v>2298</v>
      </c>
    </row>
    <row r="25" ht="18" customHeight="1" x14ac:dyDescent="0.2">
      <c r="B25" s="2620" t="s">
        <v>604</v>
      </c>
      <c r="C25" s="2512" t="s">
        <v>108</v>
      </c>
      <c r="D25" s="2512" t="s">
        <v>108</v>
      </c>
      <c r="E25" s="2512" t="s">
        <v>2298</v>
      </c>
      <c r="F25" s="2831" t="s">
        <v>2298</v>
      </c>
      <c r="G25" s="2829" t="s">
        <v>2298</v>
      </c>
      <c r="H25" s="2830" t="s">
        <v>2298</v>
      </c>
      <c r="I25" s="2544" t="s">
        <v>108</v>
      </c>
      <c r="J25" s="2512" t="s">
        <v>108</v>
      </c>
      <c r="K25" s="2512" t="s">
        <v>2298</v>
      </c>
      <c r="L25" s="2831" t="s">
        <v>2298</v>
      </c>
      <c r="M25" s="2829" t="s">
        <v>2298</v>
      </c>
      <c r="N25" s="2830" t="s">
        <v>2298</v>
      </c>
      <c r="O25" s="2502" t="s">
        <v>108</v>
      </c>
      <c r="P25" s="2494" t="s">
        <v>118</v>
      </c>
      <c r="Q25" s="2512" t="s">
        <v>2298</v>
      </c>
      <c r="R25" s="2831" t="s">
        <v>2298</v>
      </c>
      <c r="S25" s="2829" t="s">
        <v>2298</v>
      </c>
      <c r="T25" s="2830" t="s">
        <v>2298</v>
      </c>
    </row>
    <row r="26" ht="18" customHeight="1" x14ac:dyDescent="0.2">
      <c r="B26" s="2622" t="s">
        <v>2057</v>
      </c>
      <c r="C26" s="2512">
        <v>5.218420446009047</v>
      </c>
      <c r="D26" s="2512">
        <v>5.171854838016155</v>
      </c>
      <c r="E26" s="2512">
        <v>-0.04656560799289178</v>
      </c>
      <c r="F26" s="2831">
        <v>-0.892331472227469</v>
      </c>
      <c r="G26" s="2829">
        <v>-0.0005585575167850847</v>
      </c>
      <c r="H26" s="2830">
        <v>-0.0005793636148916244</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108</v>
      </c>
      <c r="Q27" s="2512" t="s">
        <v>2298</v>
      </c>
      <c r="R27" s="2831" t="s">
        <v>2298</v>
      </c>
      <c r="S27" s="2829" t="s">
        <v>2298</v>
      </c>
      <c r="T27" s="2830" t="s">
        <v>2298</v>
      </c>
    </row>
    <row r="28" ht="18" customHeight="1" x14ac:dyDescent="0.2">
      <c r="B28" s="2622" t="s">
        <v>2060</v>
      </c>
      <c r="C28" s="2494" t="s">
        <v>101</v>
      </c>
      <c r="D28" s="2512" t="s">
        <v>118</v>
      </c>
      <c r="E28" s="2512" t="s">
        <v>2298</v>
      </c>
      <c r="F28" s="2831" t="s">
        <v>2298</v>
      </c>
      <c r="G28" s="2849" t="s">
        <v>2298</v>
      </c>
      <c r="H28" s="2850" t="s">
        <v>2298</v>
      </c>
      <c r="I28" s="2544" t="s">
        <v>588</v>
      </c>
      <c r="J28" s="2512" t="s">
        <v>118</v>
      </c>
      <c r="K28" s="2512" t="s">
        <v>2298</v>
      </c>
      <c r="L28" s="2831" t="s">
        <v>2298</v>
      </c>
      <c r="M28" s="2829" t="s">
        <v>2298</v>
      </c>
      <c r="N28" s="2830" t="s">
        <v>2298</v>
      </c>
      <c r="O28" s="2502">
        <v>6.16223897205</v>
      </c>
      <c r="P28" s="2494">
        <v>6.16223897205</v>
      </c>
      <c r="Q28" s="2512">
        <v>0</v>
      </c>
      <c r="R28" s="2831">
        <v>0</v>
      </c>
      <c r="S28" s="2829">
        <v>0</v>
      </c>
      <c r="T28" s="2830">
        <v>0</v>
      </c>
    </row>
    <row r="29" ht="18" customHeight="1" x14ac:dyDescent="0.2">
      <c r="B29" s="2617" t="s">
        <v>2061</v>
      </c>
      <c r="C29" s="2523"/>
      <c r="D29" s="2523" t="s">
        <v>118</v>
      </c>
      <c r="E29" s="2837" t="s">
        <v>2298</v>
      </c>
      <c r="F29" s="2838" t="s">
        <v>2298</v>
      </c>
      <c r="G29" s="2839" t="s">
        <v>2298</v>
      </c>
      <c r="H29" s="2840" t="s">
        <v>2298</v>
      </c>
      <c r="I29" s="2521"/>
      <c r="J29" s="2523" t="s">
        <v>118</v>
      </c>
      <c r="K29" s="2837" t="s">
        <v>2298</v>
      </c>
      <c r="L29" s="2838" t="s">
        <v>2298</v>
      </c>
      <c r="M29" s="2839" t="s">
        <v>2298</v>
      </c>
      <c r="N29" s="2840" t="s">
        <v>2298</v>
      </c>
      <c r="O29" s="2521"/>
      <c r="P29" s="2523" t="s">
        <v>118</v>
      </c>
      <c r="Q29" s="2837" t="s">
        <v>2298</v>
      </c>
      <c r="R29" s="2838" t="s">
        <v>2298</v>
      </c>
      <c r="S29" s="2839" t="s">
        <v>2298</v>
      </c>
      <c r="T29" s="2840" t="s">
        <v>2298</v>
      </c>
    </row>
    <row r="30" ht="18" customHeight="1" x14ac:dyDescent="0.2">
      <c r="B30" s="2851" t="s">
        <v>2009</v>
      </c>
      <c r="C30" s="2852">
        <v>0.27133333333333</v>
      </c>
      <c r="D30" s="2853">
        <v>0.27133333333333</v>
      </c>
      <c r="E30" s="2512">
        <v>0</v>
      </c>
      <c r="F30" s="2854">
        <v>0</v>
      </c>
      <c r="G30" s="2855">
        <v>0</v>
      </c>
      <c r="H30" s="2856">
        <v>0</v>
      </c>
      <c r="I30" s="2857">
        <v>412.2141299511099</v>
      </c>
      <c r="J30" s="2853">
        <v>409.0386019920223</v>
      </c>
      <c r="K30" s="2512">
        <v>-3.175527959087617</v>
      </c>
      <c r="L30" s="2854">
        <v>-0.7703588325476001</v>
      </c>
      <c r="M30" s="2855">
        <v>-0.03809066578880156</v>
      </c>
      <c r="N30" s="2856">
        <v>-0.03950953153768049</v>
      </c>
      <c r="O30" s="2857">
        <v>121.11738196196934</v>
      </c>
      <c r="P30" s="2853">
        <v>119.30106975448022</v>
      </c>
      <c r="Q30" s="2512">
        <v>-1.8163122074891191</v>
      </c>
      <c r="R30" s="2854">
        <v>-1.4996296799574467</v>
      </c>
      <c r="S30" s="2855">
        <v>-0.021786783852933332</v>
      </c>
      <c r="T30" s="2856">
        <v>-0.022598334944178466</v>
      </c>
    </row>
    <row r="31" ht="18" customHeight="1" x14ac:dyDescent="0.2">
      <c r="B31" s="2613" t="s">
        <v>2010</v>
      </c>
      <c r="C31" s="196"/>
      <c r="D31" s="196"/>
      <c r="E31" s="196"/>
      <c r="F31" s="2845"/>
      <c r="G31" s="2846"/>
      <c r="H31" s="2847"/>
      <c r="I31" s="2544">
        <v>334.32157022503395</v>
      </c>
      <c r="J31" s="2512">
        <v>331.997136225034</v>
      </c>
      <c r="K31" s="2858">
        <v>-2.3244339999999397</v>
      </c>
      <c r="L31" s="2859">
        <v>-0.6952689287847471</v>
      </c>
      <c r="M31" s="2860">
        <v>-0.027881738023671408</v>
      </c>
      <c r="N31" s="2861">
        <v>-0.02892032430936015</v>
      </c>
      <c r="O31" s="2862"/>
      <c r="P31" s="196"/>
      <c r="Q31" s="196"/>
      <c r="R31" s="2845"/>
      <c r="S31" s="2846"/>
      <c r="T31" s="2847"/>
    </row>
    <row r="32" ht="18" customHeight="1" x14ac:dyDescent="0.2">
      <c r="B32" s="2613" t="s">
        <v>2011</v>
      </c>
      <c r="C32" s="49"/>
      <c r="D32" s="49"/>
      <c r="E32" s="49"/>
      <c r="F32" s="2863"/>
      <c r="G32" s="2846"/>
      <c r="H32" s="2847"/>
      <c r="I32" s="2544">
        <v>77.31201361255569</v>
      </c>
      <c r="J32" s="2494">
        <v>76.50553906231069</v>
      </c>
      <c r="K32" s="2514">
        <v>-0.8064745502449995</v>
      </c>
      <c r="L32" s="2864">
        <v>-1.0431426017262933</v>
      </c>
      <c r="M32" s="2860">
        <v>-0.00967371503458041</v>
      </c>
      <c r="N32" s="2861">
        <v>-0.010034057985871552</v>
      </c>
      <c r="O32" s="2502">
        <v>69.30067754631995</v>
      </c>
      <c r="P32" s="2494">
        <v>68.40491590451381</v>
      </c>
      <c r="Q32" s="2514">
        <v>-0.895761641806132</v>
      </c>
      <c r="R32" s="2864">
        <v>-1.2925727042241586</v>
      </c>
      <c r="S32" s="2860">
        <v>-0.010744719543980602</v>
      </c>
      <c r="T32" s="2861">
        <v>-0.011144957088443427</v>
      </c>
    </row>
    <row r="33" ht="18" customHeight="1" x14ac:dyDescent="0.2">
      <c r="B33" s="2613" t="s">
        <v>2012</v>
      </c>
      <c r="C33" s="49"/>
      <c r="D33" s="49"/>
      <c r="E33" s="49"/>
      <c r="F33" s="2863"/>
      <c r="G33" s="2865"/>
      <c r="H33" s="2866"/>
      <c r="I33" s="2502" t="s">
        <v>83</v>
      </c>
      <c r="J33" s="2494" t="s">
        <v>108</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51.67425560075889</v>
      </c>
      <c r="P34" s="2494">
        <v>50.76465331594831</v>
      </c>
      <c r="Q34" s="2514">
        <v>-0.9096022848105818</v>
      </c>
      <c r="R34" s="2864">
        <v>-1.7602619993953497</v>
      </c>
      <c r="S34" s="2860">
        <v>-0.010910738963043152</v>
      </c>
      <c r="T34" s="2861">
        <v>-0.011317160680517357</v>
      </c>
    </row>
    <row r="35" ht="18" customHeight="1" x14ac:dyDescent="0.2">
      <c r="B35" s="2613" t="s">
        <v>2014</v>
      </c>
      <c r="C35" s="49"/>
      <c r="D35" s="49"/>
      <c r="E35" s="49"/>
      <c r="F35" s="2863"/>
      <c r="G35" s="2846"/>
      <c r="H35" s="2847"/>
      <c r="I35" s="2544" t="s">
        <v>118</v>
      </c>
      <c r="J35" s="2494" t="s">
        <v>118</v>
      </c>
      <c r="K35" s="2514" t="s">
        <v>2298</v>
      </c>
      <c r="L35" s="2864" t="s">
        <v>2298</v>
      </c>
      <c r="M35" s="2860" t="s">
        <v>2298</v>
      </c>
      <c r="N35" s="2861" t="s">
        <v>2298</v>
      </c>
      <c r="O35" s="2502" t="s">
        <v>118</v>
      </c>
      <c r="P35" s="2494" t="s">
        <v>118</v>
      </c>
      <c r="Q35" s="2514" t="s">
        <v>2298</v>
      </c>
      <c r="R35" s="2864" t="s">
        <v>2298</v>
      </c>
      <c r="S35" s="2860" t="s">
        <v>2298</v>
      </c>
      <c r="T35" s="2861" t="s">
        <v>2298</v>
      </c>
    </row>
    <row r="36" ht="18" customHeight="1" x14ac:dyDescent="0.2">
      <c r="B36" s="2613" t="s">
        <v>2015</v>
      </c>
      <c r="C36" s="49"/>
      <c r="D36" s="49"/>
      <c r="E36" s="49"/>
      <c r="F36" s="2863"/>
      <c r="G36" s="2846"/>
      <c r="H36" s="2847"/>
      <c r="I36" s="2544">
        <v>0.5805461135202399</v>
      </c>
      <c r="J36" s="2494">
        <v>0.5359267046775602</v>
      </c>
      <c r="K36" s="2514">
        <v>-0.044619408842679675</v>
      </c>
      <c r="L36" s="2864">
        <v>-7.685764800339859</v>
      </c>
      <c r="M36" s="2860">
        <v>-0.0005352127305497658</v>
      </c>
      <c r="N36" s="2861">
        <v>-0.0005551492424488119</v>
      </c>
      <c r="O36" s="2502">
        <v>0.1424488148905</v>
      </c>
      <c r="P36" s="2494">
        <v>0.13150053401810502</v>
      </c>
      <c r="Q36" s="2514">
        <v>-0.010948280872394967</v>
      </c>
      <c r="R36" s="2864">
        <v>-7.685764799665676</v>
      </c>
      <c r="S36" s="2860">
        <v>-0.00013132534590945452</v>
      </c>
      <c r="T36" s="2861">
        <v>-0.00013621717521755192</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0.27133333333333</v>
      </c>
      <c r="D38" s="2494">
        <v>0.27133333333333</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118</v>
      </c>
      <c r="D40" s="2523" t="s">
        <v>118</v>
      </c>
      <c r="E40" s="2524" t="s">
        <v>2298</v>
      </c>
      <c r="F40" s="2872" t="s">
        <v>2298</v>
      </c>
      <c r="G40" s="2873" t="s">
        <v>2298</v>
      </c>
      <c r="H40" s="2874" t="s">
        <v>2298</v>
      </c>
      <c r="I40" s="2521" t="s">
        <v>118</v>
      </c>
      <c r="J40" s="2523" t="s">
        <v>118</v>
      </c>
      <c r="K40" s="2524" t="s">
        <v>2298</v>
      </c>
      <c r="L40" s="2872" t="s">
        <v>2298</v>
      </c>
      <c r="M40" s="2873" t="s">
        <v>2298</v>
      </c>
      <c r="N40" s="2874" t="s">
        <v>2298</v>
      </c>
      <c r="O40" s="2521" t="s">
        <v>118</v>
      </c>
      <c r="P40" s="2523" t="s">
        <v>118</v>
      </c>
      <c r="Q40" s="2524" t="s">
        <v>2298</v>
      </c>
      <c r="R40" s="2872" t="s">
        <v>2298</v>
      </c>
      <c r="S40" s="2873" t="s">
        <v>2298</v>
      </c>
      <c r="T40" s="2874" t="s">
        <v>2298</v>
      </c>
    </row>
    <row r="41" ht="18" customHeight="1" x14ac:dyDescent="0.2">
      <c r="B41" s="2875" t="s">
        <v>2300</v>
      </c>
      <c r="C41" s="2512">
        <v>-300.731664528184</v>
      </c>
      <c r="D41" s="2512">
        <v>-300.731664528184</v>
      </c>
      <c r="E41" s="2876">
        <v>0</v>
      </c>
      <c r="F41" s="2877">
        <v>0</v>
      </c>
      <c r="G41" s="2846"/>
      <c r="H41" s="2877">
        <v>0</v>
      </c>
      <c r="I41" s="2544">
        <v>0.276583362048</v>
      </c>
      <c r="J41" s="2512">
        <v>0.276583362048</v>
      </c>
      <c r="K41" s="2876">
        <v>0</v>
      </c>
      <c r="L41" s="2877">
        <v>0</v>
      </c>
      <c r="M41" s="2846"/>
      <c r="N41" s="2877">
        <v>0</v>
      </c>
      <c r="O41" s="2544">
        <v>1.0409920277476095</v>
      </c>
      <c r="P41" s="2512">
        <v>1.0654178869634041</v>
      </c>
      <c r="Q41" s="2876">
        <v>0.024425859215794654</v>
      </c>
      <c r="R41" s="2877">
        <v>2.3464021399515222</v>
      </c>
      <c r="S41" s="2846"/>
      <c r="T41" s="2878">
        <v>0.0003039035610628536</v>
      </c>
      <c r="U41" s="2879"/>
    </row>
    <row r="42" ht="18" customHeight="1" x14ac:dyDescent="0.2">
      <c r="B42" s="2613" t="s">
        <v>1277</v>
      </c>
      <c r="C42" s="2494">
        <v>-177.60480380744715</v>
      </c>
      <c r="D42" s="2494">
        <v>-177.60480380744715</v>
      </c>
      <c r="E42" s="2537">
        <v>0</v>
      </c>
      <c r="F42" s="2880">
        <v>0</v>
      </c>
      <c r="G42" s="2846"/>
      <c r="H42" s="2880">
        <v>0</v>
      </c>
      <c r="I42" s="2502">
        <v>0.276583362048</v>
      </c>
      <c r="J42" s="2494">
        <v>0.276583362048</v>
      </c>
      <c r="K42" s="2537">
        <v>0</v>
      </c>
      <c r="L42" s="2880">
        <v>0</v>
      </c>
      <c r="M42" s="2846"/>
      <c r="N42" s="2880">
        <v>0</v>
      </c>
      <c r="O42" s="2502">
        <v>0.144806942592</v>
      </c>
      <c r="P42" s="2494">
        <v>0.144806942592</v>
      </c>
      <c r="Q42" s="2537">
        <v>0</v>
      </c>
      <c r="R42" s="2880">
        <v>0</v>
      </c>
      <c r="S42" s="2846"/>
      <c r="T42" s="2881">
        <v>0</v>
      </c>
      <c r="U42" s="2879"/>
    </row>
    <row r="43" ht="18" customHeight="1" x14ac:dyDescent="0.2">
      <c r="B43" s="2613" t="s">
        <v>1280</v>
      </c>
      <c r="C43" s="2494">
        <v>-127.39305168830752</v>
      </c>
      <c r="D43" s="2494">
        <v>-127.39305168830752</v>
      </c>
      <c r="E43" s="2537">
        <v>0</v>
      </c>
      <c r="F43" s="2880">
        <v>0</v>
      </c>
      <c r="G43" s="2846"/>
      <c r="H43" s="2880">
        <v>0</v>
      </c>
      <c r="I43" s="2502" t="s">
        <v>83</v>
      </c>
      <c r="J43" s="2494" t="s">
        <v>83</v>
      </c>
      <c r="K43" s="2537" t="s">
        <v>2298</v>
      </c>
      <c r="L43" s="2880" t="s">
        <v>2298</v>
      </c>
      <c r="M43" s="2846"/>
      <c r="N43" s="2880" t="s">
        <v>2298</v>
      </c>
      <c r="O43" s="2502">
        <v>0.10855937429035</v>
      </c>
      <c r="P43" s="2494">
        <v>0.13298523350614455</v>
      </c>
      <c r="Q43" s="2537">
        <v>0.024425859215794557</v>
      </c>
      <c r="R43" s="2880">
        <v>22.500000000429083</v>
      </c>
      <c r="S43" s="2846"/>
      <c r="T43" s="2881">
        <v>0.00030390356106285244</v>
      </c>
      <c r="U43" s="2879"/>
    </row>
    <row r="44" ht="18" customHeight="1" x14ac:dyDescent="0.2">
      <c r="B44" s="2613" t="s">
        <v>1283</v>
      </c>
      <c r="C44" s="2494">
        <v>-19.67693415180661</v>
      </c>
      <c r="D44" s="2494">
        <v>-19.67693415180661</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0.4961218357324984</v>
      </c>
      <c r="D45" s="2494">
        <v>0.4961218357324984</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3.2347419365424175</v>
      </c>
      <c r="D46" s="2494">
        <v>3.2347419365424175</v>
      </c>
      <c r="E46" s="2537">
        <v>0</v>
      </c>
      <c r="F46" s="2880">
        <v>0</v>
      </c>
      <c r="G46" s="2846"/>
      <c r="H46" s="2880">
        <v>0</v>
      </c>
      <c r="I46" s="2502" t="s">
        <v>83</v>
      </c>
      <c r="J46" s="2494" t="s">
        <v>83</v>
      </c>
      <c r="K46" s="2537" t="s">
        <v>2298</v>
      </c>
      <c r="L46" s="2880" t="s">
        <v>2298</v>
      </c>
      <c r="M46" s="2846"/>
      <c r="N46" s="2880" t="s">
        <v>2298</v>
      </c>
      <c r="O46" s="2502">
        <v>0.6429597639715501</v>
      </c>
      <c r="P46" s="2494">
        <v>0.7876257108652595</v>
      </c>
      <c r="Q46" s="2537">
        <v>0.14466594689370937</v>
      </c>
      <c r="R46" s="2880">
        <v>22.500000000017202</v>
      </c>
      <c r="S46" s="2846"/>
      <c r="T46" s="2881">
        <v>0.0017999160658839339</v>
      </c>
      <c r="U46" s="2879"/>
    </row>
    <row r="47" ht="18" customHeight="1" x14ac:dyDescent="0.2">
      <c r="B47" s="2613" t="s">
        <v>2065</v>
      </c>
      <c r="C47" s="2494" t="s">
        <v>83</v>
      </c>
      <c r="D47" s="2494" t="s">
        <v>83</v>
      </c>
      <c r="E47" s="2537" t="s">
        <v>2298</v>
      </c>
      <c r="F47" s="2880" t="s">
        <v>2298</v>
      </c>
      <c r="G47" s="2846"/>
      <c r="H47" s="2880" t="s">
        <v>2298</v>
      </c>
      <c r="I47" s="2502" t="s">
        <v>83</v>
      </c>
      <c r="J47" s="2494" t="s">
        <v>83</v>
      </c>
      <c r="K47" s="2537" t="s">
        <v>2298</v>
      </c>
      <c r="L47" s="2880" t="s">
        <v>2298</v>
      </c>
      <c r="M47" s="2846"/>
      <c r="N47" s="2880" t="s">
        <v>2298</v>
      </c>
      <c r="O47" s="2502" t="s">
        <v>83</v>
      </c>
      <c r="P47" s="2494" t="s">
        <v>83</v>
      </c>
      <c r="Q47" s="2537" t="s">
        <v>2298</v>
      </c>
      <c r="R47" s="2880" t="s">
        <v>2298</v>
      </c>
      <c r="S47" s="2846"/>
      <c r="T47" s="2881" t="s">
        <v>2298</v>
      </c>
      <c r="U47" s="2879"/>
    </row>
    <row r="48" ht="18" customHeight="1" x14ac:dyDescent="0.2">
      <c r="B48" s="2613" t="s">
        <v>2066</v>
      </c>
      <c r="C48" s="2494">
        <v>20.21226134710233</v>
      </c>
      <c r="D48" s="2494">
        <v>20.21226134710233</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118</v>
      </c>
      <c r="E49" s="2564" t="s">
        <v>2298</v>
      </c>
      <c r="F49" s="2882" t="s">
        <v>2298</v>
      </c>
      <c r="G49" s="2883"/>
      <c r="H49" s="2882" t="s">
        <v>2298</v>
      </c>
      <c r="I49" s="2884"/>
      <c r="J49" s="2885" t="s">
        <v>118</v>
      </c>
      <c r="K49" s="2886" t="s">
        <v>2298</v>
      </c>
      <c r="L49" s="2887" t="s">
        <v>2298</v>
      </c>
      <c r="M49" s="2888"/>
      <c r="N49" s="2887" t="s">
        <v>2298</v>
      </c>
      <c r="O49" s="2521" t="s">
        <v>83</v>
      </c>
      <c r="P49" s="2523" t="s">
        <v>108</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643.555171161691</v>
      </c>
      <c r="J50" s="2512">
        <v>645.411606984999</v>
      </c>
      <c r="K50" s="2512">
        <v>1.8564358233080611</v>
      </c>
      <c r="L50" s="2828">
        <v>0.2884656835181638</v>
      </c>
      <c r="M50" s="2829">
        <v>-4.703040972839838</v>
      </c>
      <c r="N50" s="2830">
        <v>-4.878227822787168</v>
      </c>
      <c r="O50" s="2512">
        <v>21.75679989167815</v>
      </c>
      <c r="P50" s="2512">
        <v>21.74528205755315</v>
      </c>
      <c r="Q50" s="2512">
        <v>-0.011517834124997961</v>
      </c>
      <c r="R50" s="2828">
        <v>-0.052939008412737514</v>
      </c>
      <c r="S50" s="2829">
        <v>-0.0001381571744662589</v>
      </c>
      <c r="T50" s="2830">
        <v>-0.00014330348731620904</v>
      </c>
    </row>
    <row r="51" ht="18" customHeight="1" x14ac:dyDescent="0.2">
      <c r="B51" s="2613" t="s">
        <v>2068</v>
      </c>
      <c r="C51" s="49"/>
      <c r="D51" s="49"/>
      <c r="E51" s="196"/>
      <c r="F51" s="2863"/>
      <c r="G51" s="2865"/>
      <c r="H51" s="2866"/>
      <c r="I51" s="2512">
        <v>574.8849248065987</v>
      </c>
      <c r="J51" s="2512">
        <v>574.884924806599</v>
      </c>
      <c r="K51" s="2512">
        <v>2.273736754432321e-13</v>
      </c>
      <c r="L51" s="2828">
        <v>3.95511633079828e-14</v>
      </c>
      <c r="M51" s="2829">
        <v>-4.725309042091632</v>
      </c>
      <c r="N51" s="2830">
        <v>-4.901325370865355</v>
      </c>
      <c r="O51" s="2862"/>
      <c r="P51" s="196"/>
      <c r="Q51" s="1049"/>
      <c r="R51" s="2891"/>
      <c r="S51" s="2892"/>
      <c r="T51" s="2847"/>
    </row>
    <row r="52" ht="18" customHeight="1" x14ac:dyDescent="0.2">
      <c r="B52" s="2613" t="s">
        <v>2069</v>
      </c>
      <c r="C52" s="49"/>
      <c r="D52" s="49"/>
      <c r="E52" s="196"/>
      <c r="F52" s="2863"/>
      <c r="G52" s="2865"/>
      <c r="H52" s="2866"/>
      <c r="I52" s="2499">
        <v>11.9363253476922</v>
      </c>
      <c r="J52" s="2494">
        <v>11.8552</v>
      </c>
      <c r="K52" s="2512">
        <v>-0.08112534769220048</v>
      </c>
      <c r="L52" s="2864">
        <v>-0.6796509422213887</v>
      </c>
      <c r="M52" s="2867">
        <v>-0.0009731038572974102</v>
      </c>
      <c r="N52" s="2868">
        <v>-0.0010093516808685902</v>
      </c>
      <c r="O52" s="2512">
        <v>6.7315353</v>
      </c>
      <c r="P52" s="2512">
        <v>6.7044999999999995</v>
      </c>
      <c r="Q52" s="2512">
        <v>-0.02703530000000054</v>
      </c>
      <c r="R52" s="2828">
        <v>-0.4016216033213187</v>
      </c>
      <c r="S52" s="2829">
        <v>-0.0003242901936520453</v>
      </c>
      <c r="T52" s="2830">
        <v>-0.0003363699050181164</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56.73392100739999</v>
      </c>
      <c r="J54" s="2494">
        <v>58.6714821784</v>
      </c>
      <c r="K54" s="2512">
        <v>1.9375611710000058</v>
      </c>
      <c r="L54" s="2828">
        <v>3.4151723282924222</v>
      </c>
      <c r="M54" s="2829">
        <v>0.023241173109093037</v>
      </c>
      <c r="N54" s="2830">
        <v>0.024106899759057575</v>
      </c>
      <c r="O54" s="2512">
        <v>15.02526459167815</v>
      </c>
      <c r="P54" s="2512">
        <v>15.04078205755315</v>
      </c>
      <c r="Q54" s="2512">
        <v>0.015517465874999914</v>
      </c>
      <c r="R54" s="2828">
        <v>0.10327582439775718</v>
      </c>
      <c r="S54" s="2829">
        <v>0.0001861330191857544</v>
      </c>
      <c r="T54" s="2830">
        <v>0.00019306641770187419</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125</v>
      </c>
      <c r="C59" s="2494">
        <v>1698.1762511860045</v>
      </c>
      <c r="D59" s="2494">
        <v>1699.4402167041794</v>
      </c>
      <c r="E59" s="2512">
        <v>1.2639655181749276</v>
      </c>
      <c r="F59" s="2828">
        <v>0.07443076166517906</v>
      </c>
      <c r="G59" s="2829">
        <v>0.015161349149387906</v>
      </c>
      <c r="H59" s="2830">
        <v>0.015726104807221156</v>
      </c>
      <c r="I59" s="2494">
        <v>2.0429110323776</v>
      </c>
      <c r="J59" s="2494">
        <v>2.0431585221294895</v>
      </c>
      <c r="K59" s="2512">
        <v>0.00024748975188959577</v>
      </c>
      <c r="L59" s="2828">
        <v>0.01211456338368098</v>
      </c>
      <c r="M59" s="2829">
        <v>0.0000029686557784515816</v>
      </c>
      <c r="N59" s="2830">
        <v>0.000003079237305894843</v>
      </c>
      <c r="O59" s="2502">
        <v>14.86082425565465</v>
      </c>
      <c r="P59" s="2494">
        <v>14.870193510544963</v>
      </c>
      <c r="Q59" s="2512">
        <v>0.009369254890312817</v>
      </c>
      <c r="R59" s="2906">
        <v>0.06304667042104174</v>
      </c>
      <c r="S59" s="2907">
        <v>0.00011238482586673183</v>
      </c>
      <c r="T59" s="2850">
        <v>0.00011657112654732818</v>
      </c>
    </row>
    <row r="60" ht="18" customHeight="1" x14ac:dyDescent="0.2">
      <c r="B60" s="2908" t="s">
        <v>126</v>
      </c>
      <c r="C60" s="2494">
        <v>788.2810076860044</v>
      </c>
      <c r="D60" s="2494">
        <v>789.5449732041792</v>
      </c>
      <c r="E60" s="2512">
        <v>1.263965518174814</v>
      </c>
      <c r="F60" s="2828">
        <v>0.1603445352419665</v>
      </c>
      <c r="G60" s="2829">
        <v>0.015161349149386542</v>
      </c>
      <c r="H60" s="2830">
        <v>0.015726104807219744</v>
      </c>
      <c r="I60" s="2494">
        <v>0.1543487287776</v>
      </c>
      <c r="J60" s="2494">
        <v>0.15459621852948965</v>
      </c>
      <c r="K60" s="2512">
        <v>0.0002474897518896513</v>
      </c>
      <c r="L60" s="2828">
        <v>0.16034453529335996</v>
      </c>
      <c r="M60" s="2829">
        <v>0.0000029686557784522478</v>
      </c>
      <c r="N60" s="2830">
        <v>0.000003079237305895534</v>
      </c>
      <c r="O60" s="2502">
        <v>5.84320187515465</v>
      </c>
      <c r="P60" s="2494">
        <v>5.852571130044965</v>
      </c>
      <c r="Q60" s="2512">
        <v>0.009369254890315482</v>
      </c>
      <c r="R60" s="2906">
        <v>0.16034453524793732</v>
      </c>
      <c r="S60" s="2907">
        <v>0.00011238482586676378</v>
      </c>
      <c r="T60" s="2850">
        <v>0.00011657112654736134</v>
      </c>
    </row>
    <row r="61" ht="18" customHeight="1" x14ac:dyDescent="0.2">
      <c r="B61" s="2908" t="s">
        <v>2035</v>
      </c>
      <c r="C61" s="2494">
        <v>909.8952435000001</v>
      </c>
      <c r="D61" s="2494">
        <v>909.8952435000001</v>
      </c>
      <c r="E61" s="2512">
        <v>0</v>
      </c>
      <c r="F61" s="2828">
        <v>0</v>
      </c>
      <c r="G61" s="2829">
        <v>0</v>
      </c>
      <c r="H61" s="2830">
        <v>0</v>
      </c>
      <c r="I61" s="2494">
        <v>1.8885623036</v>
      </c>
      <c r="J61" s="2494">
        <v>1.8885623036</v>
      </c>
      <c r="K61" s="2512">
        <v>0</v>
      </c>
      <c r="L61" s="2828">
        <v>0</v>
      </c>
      <c r="M61" s="2829">
        <v>0</v>
      </c>
      <c r="N61" s="2830">
        <v>0</v>
      </c>
      <c r="O61" s="2502">
        <v>9.017622380499999</v>
      </c>
      <c r="P61" s="2494">
        <v>9.017622380499999</v>
      </c>
      <c r="Q61" s="2512">
        <v>0</v>
      </c>
      <c r="R61" s="2906">
        <v>0</v>
      </c>
      <c r="S61" s="2907">
        <v>0</v>
      </c>
      <c r="T61" s="2850">
        <v>0</v>
      </c>
    </row>
    <row r="62" ht="18" customHeight="1" x14ac:dyDescent="0.2">
      <c r="B62" s="2905" t="s">
        <v>128</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415.25204315999997</v>
      </c>
      <c r="D63" s="2494">
        <v>401.02878187538</v>
      </c>
      <c r="E63" s="2512">
        <v>-14.22326128461998</v>
      </c>
      <c r="F63" s="2828">
        <v>-3.4252116320447925</v>
      </c>
      <c r="G63" s="2829">
        <v>-0.17060895038534654</v>
      </c>
      <c r="H63" s="2830">
        <v>-0.17696408204663452</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c r="D65" s="2499"/>
      <c r="E65" s="2494"/>
      <c r="F65" s="2833"/>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6.183345761804748</v>
      </c>
      <c r="D68" s="2941">
        <v>6.087673613944886</v>
      </c>
      <c r="E68" s="2941">
        <v>-0.09567214785986256</v>
      </c>
      <c r="F68" s="2942">
        <v>-1.5472553459785579</v>
      </c>
      <c r="G68" s="2942">
        <v>-0.0011475936777687436</v>
      </c>
      <c r="H68" s="2943">
        <v>-0.0011903411942349635</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383.72895820738916</v>
      </c>
      <c r="D10" s="2961">
        <v>394.9209717147699</v>
      </c>
      <c r="E10" s="2961">
        <v>11.19201350738075</v>
      </c>
      <c r="F10" s="2962">
        <v>2.916645530132741</v>
      </c>
      <c r="G10" s="2963">
        <v>0.13424893482464545</v>
      </c>
      <c r="H10" s="2964">
        <v>0.13924966693319707</v>
      </c>
      <c r="I10" s="2965" t="s">
        <v>118</v>
      </c>
      <c r="J10" s="2961" t="s">
        <v>83</v>
      </c>
      <c r="K10" s="2961" t="s">
        <v>2298</v>
      </c>
      <c r="L10" s="2962" t="s">
        <v>2298</v>
      </c>
      <c r="M10" s="2963" t="s">
        <v>2298</v>
      </c>
      <c r="N10" s="2964" t="s">
        <v>2298</v>
      </c>
      <c r="O10" s="2960" t="s">
        <v>118</v>
      </c>
      <c r="P10" s="2961" t="s">
        <v>83</v>
      </c>
      <c r="Q10" s="2961" t="s">
        <v>2298</v>
      </c>
      <c r="R10" s="2966" t="s">
        <v>2298</v>
      </c>
      <c r="S10" s="2967" t="s">
        <v>2298</v>
      </c>
      <c r="T10" s="2964" t="s">
        <v>2298</v>
      </c>
      <c r="U10" s="2960">
        <v>17.840103149681795</v>
      </c>
      <c r="V10" s="2961">
        <v>17.840103149681795</v>
      </c>
      <c r="W10" s="2961">
        <v>0</v>
      </c>
      <c r="X10" s="2966">
        <v>0</v>
      </c>
      <c r="Y10" s="2967">
        <v>0</v>
      </c>
      <c r="Z10" s="2964">
        <v>0</v>
      </c>
      <c r="AA10" s="2961" t="s">
        <v>118</v>
      </c>
      <c r="AB10" s="2961" t="s">
        <v>83</v>
      </c>
      <c r="AC10" s="2961" t="s">
        <v>2298</v>
      </c>
      <c r="AD10" s="2966" t="s">
        <v>2298</v>
      </c>
      <c r="AE10" s="2967" t="s">
        <v>2298</v>
      </c>
      <c r="AF10" s="2964" t="s">
        <v>2298</v>
      </c>
    </row>
    <row r="11" ht="18" customHeight="1" x14ac:dyDescent="0.2">
      <c r="B11" s="2968" t="s">
        <v>602</v>
      </c>
      <c r="C11" s="2502" t="s">
        <v>118</v>
      </c>
      <c r="D11" s="2494" t="s">
        <v>108</v>
      </c>
      <c r="E11" s="2494" t="s">
        <v>2298</v>
      </c>
      <c r="F11" s="2831" t="s">
        <v>2298</v>
      </c>
      <c r="G11" s="2849" t="s">
        <v>2298</v>
      </c>
      <c r="H11" s="2850" t="s">
        <v>2298</v>
      </c>
      <c r="I11" s="2536" t="s">
        <v>118</v>
      </c>
      <c r="J11" s="2512" t="s">
        <v>83</v>
      </c>
      <c r="K11" s="2512" t="s">
        <v>2298</v>
      </c>
      <c r="L11" s="2859" t="s">
        <v>2298</v>
      </c>
      <c r="M11" s="2860" t="s">
        <v>2298</v>
      </c>
      <c r="N11" s="2830" t="s">
        <v>2298</v>
      </c>
      <c r="O11" s="2502" t="s">
        <v>118</v>
      </c>
      <c r="P11" s="2494" t="s">
        <v>83</v>
      </c>
      <c r="Q11" s="2494" t="s">
        <v>2298</v>
      </c>
      <c r="R11" s="2906" t="s">
        <v>2298</v>
      </c>
      <c r="S11" s="2907" t="s">
        <v>2298</v>
      </c>
      <c r="T11" s="2850" t="s">
        <v>2298</v>
      </c>
      <c r="U11" s="2502"/>
      <c r="V11" s="2494" t="s">
        <v>118</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118</v>
      </c>
      <c r="D12" s="2499" t="s">
        <v>108</v>
      </c>
      <c r="E12" s="2499" t="s">
        <v>2298</v>
      </c>
      <c r="F12" s="2833" t="s">
        <v>2298</v>
      </c>
      <c r="G12" s="2921" t="s">
        <v>2298</v>
      </c>
      <c r="H12" s="2922" t="s">
        <v>2298</v>
      </c>
      <c r="I12" s="2536" t="s">
        <v>118</v>
      </c>
      <c r="J12" s="2512" t="s">
        <v>83</v>
      </c>
      <c r="K12" s="2512" t="s">
        <v>2298</v>
      </c>
      <c r="L12" s="2859" t="s">
        <v>2298</v>
      </c>
      <c r="M12" s="2860" t="s">
        <v>2298</v>
      </c>
      <c r="N12" s="2830" t="s">
        <v>2298</v>
      </c>
      <c r="O12" s="2502" t="s">
        <v>118</v>
      </c>
      <c r="P12" s="2494" t="s">
        <v>83</v>
      </c>
      <c r="Q12" s="2494" t="s">
        <v>2298</v>
      </c>
      <c r="R12" s="2969" t="s">
        <v>2298</v>
      </c>
      <c r="S12" s="2970" t="s">
        <v>2298</v>
      </c>
      <c r="T12" s="2850" t="s">
        <v>2298</v>
      </c>
      <c r="U12" s="2502"/>
      <c r="V12" s="2494" t="s">
        <v>118</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118</v>
      </c>
      <c r="D15" s="2494" t="s">
        <v>108</v>
      </c>
      <c r="E15" s="2494" t="s">
        <v>2298</v>
      </c>
      <c r="F15" s="2831" t="s">
        <v>2298</v>
      </c>
      <c r="G15" s="2849" t="s">
        <v>2298</v>
      </c>
      <c r="H15" s="2850" t="s">
        <v>2298</v>
      </c>
      <c r="I15" s="2536" t="s">
        <v>118</v>
      </c>
      <c r="J15" s="2512" t="s">
        <v>83</v>
      </c>
      <c r="K15" s="2512" t="s">
        <v>2298</v>
      </c>
      <c r="L15" s="2859" t="s">
        <v>2298</v>
      </c>
      <c r="M15" s="2860" t="s">
        <v>2298</v>
      </c>
      <c r="N15" s="2830" t="s">
        <v>2298</v>
      </c>
      <c r="O15" s="2502" t="s">
        <v>118</v>
      </c>
      <c r="P15" s="2494" t="s">
        <v>83</v>
      </c>
      <c r="Q15" s="2494" t="s">
        <v>2298</v>
      </c>
      <c r="R15" s="2906" t="s">
        <v>2298</v>
      </c>
      <c r="S15" s="2907" t="s">
        <v>2298</v>
      </c>
      <c r="T15" s="2850" t="s">
        <v>2298</v>
      </c>
      <c r="U15" s="2502"/>
      <c r="V15" s="2494" t="s">
        <v>118</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108</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118</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369.96460133477615</v>
      </c>
      <c r="D21" s="2494">
        <v>381.40195783773584</v>
      </c>
      <c r="E21" s="2494">
        <v>11.437356502959688</v>
      </c>
      <c r="F21" s="2831">
        <v>3.091473200867175</v>
      </c>
      <c r="G21" s="2849">
        <v>0.13719184012059057</v>
      </c>
      <c r="H21" s="2850">
        <v>0.14230219455892143</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1.2617180661047132</v>
      </c>
      <c r="D22" s="2494">
        <v>1.266971160502086</v>
      </c>
      <c r="E22" s="2494">
        <v>0.0052530943973727595</v>
      </c>
      <c r="F22" s="2831">
        <v>0.4163445494277952</v>
      </c>
      <c r="G22" s="2849">
        <v>0.00006301121124590636</v>
      </c>
      <c r="H22" s="2850">
        <v>0.00006535835975541011</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9.570060731372923</v>
      </c>
      <c r="D23" s="2494">
        <v>9.26713971185033</v>
      </c>
      <c r="E23" s="2494">
        <v>-0.30292101952259287</v>
      </c>
      <c r="F23" s="2831">
        <v>-3.1652988212451576</v>
      </c>
      <c r="G23" s="2849">
        <v>-0.003633557463103967</v>
      </c>
      <c r="H23" s="2850">
        <v>-0.003768906376655835</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2.932578075135425</v>
      </c>
      <c r="D24" s="2494">
        <v>2.9849030046816516</v>
      </c>
      <c r="E24" s="2494">
        <v>0.052324929546226695</v>
      </c>
      <c r="F24" s="2831">
        <v>1.7842638185791646</v>
      </c>
      <c r="G24" s="2849">
        <v>0.0006276409559122755</v>
      </c>
      <c r="H24" s="2850">
        <v>0.0006510203911753727</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17.840103149681795</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108</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118</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108</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118</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8472.879716517298</v>
      </c>
      <c r="F34" s="3006"/>
      <c r="G34" s="3007">
        <v>8037.3718328173445</v>
      </c>
      <c r="H34" s="3006"/>
      <c r="I34" s="3008">
        <v>-435.5078836999537</v>
      </c>
      <c r="J34" s="3009">
        <v>-5.140022026406924</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8772.293805655687</v>
      </c>
      <c r="F35" s="3014"/>
      <c r="G35" s="3015">
        <v>8336.761496096517</v>
      </c>
      <c r="H35" s="3016"/>
      <c r="I35" s="3017">
        <v>-435.53230955917024</v>
      </c>
      <c r="J35" s="3018">
        <v>-4.964862317748332</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8"/>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2334</v>
      </c>
      <c r="D10" s="3027" t="s">
        <v>2335</v>
      </c>
      <c r="E10" s="3028" t="s">
        <v>221</v>
      </c>
      <c r="F10" s="3029"/>
    </row>
    <row r="11" ht="14.25" customHeight="1" x14ac:dyDescent="0.2">
      <c r="B11" s="3026" t="s">
        <v>2333</v>
      </c>
      <c r="C11" s="3027" t="s">
        <v>2138</v>
      </c>
      <c r="D11" s="3027" t="s">
        <v>2336</v>
      </c>
      <c r="E11" s="3028" t="s">
        <v>221</v>
      </c>
      <c r="F11" s="3029"/>
    </row>
    <row r="12" ht="14.25" customHeight="1" x14ac:dyDescent="0.2">
      <c r="B12" s="3026" t="s">
        <v>2333</v>
      </c>
      <c r="C12" s="3027" t="s">
        <v>2337</v>
      </c>
      <c r="D12" s="3027" t="s">
        <v>2338</v>
      </c>
      <c r="E12" s="3028" t="s">
        <v>2339</v>
      </c>
      <c r="F12" s="3029"/>
    </row>
    <row r="13" ht="14.25" customHeight="1" x14ac:dyDescent="0.2">
      <c r="B13" s="3026" t="s">
        <v>2333</v>
      </c>
      <c r="C13" s="3027" t="s">
        <v>2337</v>
      </c>
      <c r="D13" s="3027" t="s">
        <v>2338</v>
      </c>
      <c r="E13" s="3028" t="s">
        <v>2339</v>
      </c>
      <c r="F13" s="3029"/>
    </row>
    <row r="14" ht="14.25" customHeight="1" x14ac:dyDescent="0.2">
      <c r="B14" s="3026" t="s">
        <v>2333</v>
      </c>
      <c r="C14" s="3027" t="s">
        <v>2337</v>
      </c>
      <c r="D14" s="3027" t="s">
        <v>2338</v>
      </c>
      <c r="E14" s="3028" t="s">
        <v>2339</v>
      </c>
      <c r="F14" s="3029"/>
    </row>
    <row r="15" ht="14.25" customHeight="1" x14ac:dyDescent="0.2">
      <c r="B15" s="3026" t="s">
        <v>2333</v>
      </c>
      <c r="C15" s="3027" t="s">
        <v>2337</v>
      </c>
      <c r="D15" s="3027" t="s">
        <v>2338</v>
      </c>
      <c r="E15" s="3028" t="s">
        <v>2339</v>
      </c>
      <c r="F15" s="3029"/>
    </row>
    <row r="16" ht="14.25" customHeight="1" x14ac:dyDescent="0.2">
      <c r="B16" s="3026" t="s">
        <v>2333</v>
      </c>
      <c r="C16" s="3027" t="s">
        <v>2337</v>
      </c>
      <c r="D16" s="3027" t="s">
        <v>2340</v>
      </c>
      <c r="E16" s="3028" t="s">
        <v>2341</v>
      </c>
      <c r="F16" s="3029"/>
    </row>
    <row r="17" ht="14.25" customHeight="1" x14ac:dyDescent="0.2">
      <c r="B17" s="3026" t="s">
        <v>2333</v>
      </c>
      <c r="C17" s="3027" t="s">
        <v>2337</v>
      </c>
      <c r="D17" s="3027" t="s">
        <v>2340</v>
      </c>
      <c r="E17" s="3028" t="s">
        <v>2341</v>
      </c>
      <c r="F17" s="3029"/>
    </row>
    <row r="18" ht="14.25" customHeight="1" x14ac:dyDescent="0.2">
      <c r="B18" s="3026" t="s">
        <v>2333</v>
      </c>
      <c r="C18" s="3027" t="s">
        <v>2337</v>
      </c>
      <c r="D18" s="3027" t="s">
        <v>2342</v>
      </c>
      <c r="E18" s="3028" t="s">
        <v>2343</v>
      </c>
      <c r="F18" s="3029"/>
    </row>
    <row r="19" ht="14.25" customHeight="1" x14ac:dyDescent="0.2">
      <c r="B19" s="3026" t="s">
        <v>2333</v>
      </c>
      <c r="C19" s="3027" t="s">
        <v>2337</v>
      </c>
      <c r="D19" s="3027" t="s">
        <v>2342</v>
      </c>
      <c r="E19" s="3028" t="s">
        <v>2343</v>
      </c>
      <c r="F19" s="3029"/>
    </row>
    <row r="20" ht="13.5" customHeight="1" x14ac:dyDescent="0.2">
      <c r="B20" s="3026" t="s">
        <v>2344</v>
      </c>
      <c r="C20" s="3027" t="s">
        <v>2345</v>
      </c>
      <c r="D20" s="3027" t="s">
        <v>2346</v>
      </c>
      <c r="E20" s="3028" t="s">
        <v>221</v>
      </c>
      <c r="F20" s="3029"/>
    </row>
    <row r="21" ht="13.5" customHeight="1" x14ac:dyDescent="0.2">
      <c r="B21" s="3026" t="s">
        <v>2344</v>
      </c>
      <c r="C21" s="3027" t="s">
        <v>2345</v>
      </c>
      <c r="D21" s="3027" t="s">
        <v>2347</v>
      </c>
      <c r="E21" s="3028" t="s">
        <v>221</v>
      </c>
      <c r="F21" s="3029"/>
    </row>
    <row r="22" ht="13.5" customHeight="1" x14ac:dyDescent="0.2">
      <c r="B22" s="3026" t="s">
        <v>2344</v>
      </c>
      <c r="C22" s="3027" t="s">
        <v>2345</v>
      </c>
      <c r="D22" s="3027" t="s">
        <v>2347</v>
      </c>
      <c r="E22" s="3028" t="s">
        <v>221</v>
      </c>
      <c r="F22" s="3029"/>
    </row>
    <row r="23" ht="13.5" customHeight="1" x14ac:dyDescent="0.2">
      <c r="B23" s="3026" t="s">
        <v>2344</v>
      </c>
      <c r="C23" s="3027" t="s">
        <v>2334</v>
      </c>
      <c r="D23" s="3027" t="s">
        <v>2348</v>
      </c>
      <c r="E23" s="3028" t="s">
        <v>221</v>
      </c>
      <c r="F23" s="3029"/>
    </row>
    <row r="24" ht="13.5" customHeight="1" x14ac:dyDescent="0.2">
      <c r="B24" s="3026" t="s">
        <v>2344</v>
      </c>
      <c r="C24" s="3027" t="s">
        <v>2138</v>
      </c>
      <c r="D24" s="3027" t="s">
        <v>2349</v>
      </c>
      <c r="E24" s="3028" t="s">
        <v>2350</v>
      </c>
      <c r="F24" s="3029"/>
    </row>
    <row r="25" ht="13.5" customHeight="1" x14ac:dyDescent="0.2">
      <c r="B25" s="3026" t="s">
        <v>2344</v>
      </c>
      <c r="C25" s="3027" t="s">
        <v>2345</v>
      </c>
      <c r="D25" s="3027" t="s">
        <v>2351</v>
      </c>
      <c r="E25" s="3028" t="s">
        <v>221</v>
      </c>
      <c r="F25" s="3029"/>
    </row>
    <row r="26" ht="13.5" customHeight="1" x14ac:dyDescent="0.2">
      <c r="B26" s="3026" t="s">
        <v>2344</v>
      </c>
      <c r="C26" s="3027" t="s">
        <v>2345</v>
      </c>
      <c r="D26" s="3027" t="s">
        <v>2351</v>
      </c>
      <c r="E26" s="3028" t="s">
        <v>221</v>
      </c>
      <c r="F26" s="3029"/>
    </row>
    <row r="27" ht="13.5" customHeight="1" x14ac:dyDescent="0.2">
      <c r="B27" s="3026" t="s">
        <v>2352</v>
      </c>
      <c r="C27" s="3027" t="s">
        <v>2138</v>
      </c>
      <c r="D27" s="3027" t="s">
        <v>2353</v>
      </c>
      <c r="E27" s="3028" t="s">
        <v>221</v>
      </c>
      <c r="F27" s="3029"/>
    </row>
    <row r="28" ht="13.5" customHeight="1" x14ac:dyDescent="0.2">
      <c r="B28" s="3026" t="s">
        <v>2352</v>
      </c>
      <c r="C28" s="3027" t="s">
        <v>2345</v>
      </c>
      <c r="D28" s="3027" t="s">
        <v>2346</v>
      </c>
      <c r="E28" s="3028" t="s">
        <v>221</v>
      </c>
      <c r="F28" s="3029"/>
    </row>
    <row r="29" ht="13.5" customHeight="1" x14ac:dyDescent="0.2">
      <c r="B29" s="3026" t="s">
        <v>2352</v>
      </c>
      <c r="C29" s="3027" t="s">
        <v>2345</v>
      </c>
      <c r="D29" s="3027" t="s">
        <v>2347</v>
      </c>
      <c r="E29" s="3028" t="s">
        <v>221</v>
      </c>
      <c r="F29" s="3029"/>
    </row>
    <row r="30" ht="13.5" customHeight="1" x14ac:dyDescent="0.2">
      <c r="B30" s="3026" t="s">
        <v>2352</v>
      </c>
      <c r="C30" s="3027" t="s">
        <v>2138</v>
      </c>
      <c r="D30" s="3027" t="s">
        <v>2336</v>
      </c>
      <c r="E30" s="3028" t="s">
        <v>221</v>
      </c>
      <c r="F30" s="3029"/>
    </row>
    <row r="31" ht="13.5" customHeight="1" x14ac:dyDescent="0.2">
      <c r="B31" s="3026" t="s">
        <v>2352</v>
      </c>
      <c r="C31" s="3027" t="s">
        <v>2334</v>
      </c>
      <c r="D31" s="3027" t="s">
        <v>2335</v>
      </c>
      <c r="E31" s="3028" t="s">
        <v>221</v>
      </c>
      <c r="F31" s="3029"/>
    </row>
    <row r="32" ht="13.5" customHeight="1" x14ac:dyDescent="0.2">
      <c r="B32" s="3026" t="s">
        <v>2352</v>
      </c>
      <c r="C32" s="3027" t="s">
        <v>2345</v>
      </c>
      <c r="D32" s="3027" t="s">
        <v>2347</v>
      </c>
      <c r="E32" s="3028" t="s">
        <v>221</v>
      </c>
      <c r="F32" s="3029"/>
    </row>
    <row r="33" ht="13.5" customHeight="1" x14ac:dyDescent="0.2">
      <c r="B33" s="3026" t="s">
        <v>2352</v>
      </c>
      <c r="C33" s="3027" t="s">
        <v>2138</v>
      </c>
      <c r="D33" s="3027" t="s">
        <v>2349</v>
      </c>
      <c r="E33" s="3028" t="s">
        <v>2350</v>
      </c>
      <c r="F33" s="3029"/>
    </row>
    <row r="34" ht="13.5" customHeight="1" x14ac:dyDescent="0.2">
      <c r="B34" s="3026" t="s">
        <v>2352</v>
      </c>
      <c r="C34" s="3027" t="s">
        <v>2345</v>
      </c>
      <c r="D34" s="3027" t="s">
        <v>2351</v>
      </c>
      <c r="E34" s="3028" t="s">
        <v>221</v>
      </c>
      <c r="F34" s="3029"/>
    </row>
    <row r="35" ht="13.5" customHeight="1" x14ac:dyDescent="0.2">
      <c r="B35" s="3026" t="s">
        <v>2352</v>
      </c>
      <c r="C35" s="3027" t="s">
        <v>2345</v>
      </c>
      <c r="D35" s="3027" t="s">
        <v>2351</v>
      </c>
      <c r="E35" s="3028" t="s">
        <v>221</v>
      </c>
      <c r="F35" s="3029"/>
    </row>
    <row r="36" x14ac:dyDescent="0.2">
      <c r="B36" s="3026" t="s">
        <v>756</v>
      </c>
      <c r="C36" s="3027" t="s">
        <v>2345</v>
      </c>
      <c r="D36" s="3027" t="s">
        <v>2354</v>
      </c>
      <c r="E36" s="3028" t="s">
        <v>221</v>
      </c>
      <c r="F36" s="3029"/>
    </row>
    <row r="37" x14ac:dyDescent="0.2">
      <c r="B37" s="3026" t="s">
        <v>756</v>
      </c>
      <c r="C37" s="3027" t="s">
        <v>2345</v>
      </c>
      <c r="D37" s="3027" t="s">
        <v>2354</v>
      </c>
      <c r="E37" s="3028" t="s">
        <v>221</v>
      </c>
      <c r="F37" s="3029"/>
    </row>
    <row r="38" x14ac:dyDescent="0.2">
      <c r="B38" s="3026" t="s">
        <v>756</v>
      </c>
      <c r="C38" s="3027" t="s">
        <v>2345</v>
      </c>
      <c r="D38" s="3027" t="s">
        <v>2355</v>
      </c>
      <c r="E38" s="3028" t="s">
        <v>221</v>
      </c>
      <c r="F38" s="3029"/>
    </row>
    <row r="39" x14ac:dyDescent="0.2">
      <c r="B39" s="3026" t="s">
        <v>762</v>
      </c>
      <c r="C39" s="3027" t="s">
        <v>2345</v>
      </c>
      <c r="D39" s="3027" t="s">
        <v>2356</v>
      </c>
      <c r="E39" s="3028" t="s">
        <v>221</v>
      </c>
      <c r="F39" s="3029"/>
    </row>
    <row r="40" x14ac:dyDescent="0.2">
      <c r="B40" s="3026" t="s">
        <v>762</v>
      </c>
      <c r="C40" s="3027" t="s">
        <v>2345</v>
      </c>
      <c r="D40" s="3027" t="s">
        <v>2356</v>
      </c>
      <c r="E40" s="3028" t="s">
        <v>221</v>
      </c>
      <c r="F40" s="3029"/>
    </row>
    <row r="41" ht="18" customHeight="1" x14ac:dyDescent="0.25">
      <c r="B41" s="3030"/>
      <c r="C41" s="3031"/>
      <c r="D41" s="3031"/>
      <c r="E41" s="3031"/>
      <c r="F41" s="3032"/>
    </row>
    <row r="42" ht="18" customHeight="1" x14ac:dyDescent="0.2">
      <c r="B42" s="3033" t="s">
        <v>2357</v>
      </c>
      <c r="C42" s="3033"/>
      <c r="D42" s="3033"/>
      <c r="E42" s="3033"/>
      <c r="F42" s="3033"/>
    </row>
    <row r="43" ht="18" customHeight="1" x14ac:dyDescent="0.25">
      <c r="B43" s="3034" t="s">
        <v>2329</v>
      </c>
      <c r="C43" s="2674" t="s">
        <v>2358</v>
      </c>
      <c r="D43" s="2674" t="s">
        <v>2359</v>
      </c>
      <c r="E43" s="2674" t="s">
        <v>2360</v>
      </c>
      <c r="F43" s="3035" t="s">
        <v>2332</v>
      </c>
    </row>
    <row r="44" ht="14.25" customHeight="1" x14ac:dyDescent="0.2">
      <c r="B44" s="3026" t="s">
        <v>2333</v>
      </c>
      <c r="C44" s="3027" t="s">
        <v>2361</v>
      </c>
      <c r="D44" s="3027" t="s">
        <v>221</v>
      </c>
      <c r="E44" s="3027" t="s">
        <v>221</v>
      </c>
      <c r="F44" s="3036" t="s">
        <v>221</v>
      </c>
    </row>
    <row r="45" ht="14.25" customHeight="1" x14ac:dyDescent="0.2">
      <c r="B45" s="3026" t="s">
        <v>2333</v>
      </c>
      <c r="C45" s="3027" t="s">
        <v>2362</v>
      </c>
      <c r="D45" s="3027" t="s">
        <v>221</v>
      </c>
      <c r="E45" s="3027" t="s">
        <v>221</v>
      </c>
      <c r="F45" s="3036" t="s">
        <v>221</v>
      </c>
    </row>
    <row r="46" ht="14.25" customHeight="1" x14ac:dyDescent="0.2">
      <c r="B46" s="3026" t="s">
        <v>2333</v>
      </c>
      <c r="C46" s="3027" t="s">
        <v>2363</v>
      </c>
      <c r="D46" s="3027" t="s">
        <v>221</v>
      </c>
      <c r="E46" s="3027" t="s">
        <v>221</v>
      </c>
      <c r="F46" s="3036" t="s">
        <v>221</v>
      </c>
    </row>
    <row r="47" ht="14.25" customHeight="1" x14ac:dyDescent="0.2">
      <c r="B47" s="3026" t="s">
        <v>2333</v>
      </c>
      <c r="C47" s="3027" t="s">
        <v>2364</v>
      </c>
      <c r="D47" s="3027" t="s">
        <v>221</v>
      </c>
      <c r="E47" s="3027" t="s">
        <v>221</v>
      </c>
      <c r="F47" s="3036" t="s">
        <v>221</v>
      </c>
    </row>
    <row r="48" ht="14.25" customHeight="1" x14ac:dyDescent="0.2">
      <c r="B48" s="3026" t="s">
        <v>2333</v>
      </c>
      <c r="C48" s="3027" t="s">
        <v>2365</v>
      </c>
      <c r="D48" s="3027" t="s">
        <v>221</v>
      </c>
      <c r="E48" s="3027" t="s">
        <v>221</v>
      </c>
      <c r="F48" s="3036" t="s">
        <v>221</v>
      </c>
    </row>
    <row r="49" ht="14.25" customHeight="1" x14ac:dyDescent="0.2">
      <c r="B49" s="3026" t="s">
        <v>2333</v>
      </c>
      <c r="C49" s="3027" t="s">
        <v>2366</v>
      </c>
      <c r="D49" s="3027" t="s">
        <v>221</v>
      </c>
      <c r="E49" s="3027" t="s">
        <v>221</v>
      </c>
      <c r="F49" s="3036" t="s">
        <v>221</v>
      </c>
    </row>
    <row r="50" ht="14.25" customHeight="1" x14ac:dyDescent="0.2">
      <c r="B50" s="3026" t="s">
        <v>2333</v>
      </c>
      <c r="C50" s="3027" t="s">
        <v>2367</v>
      </c>
      <c r="D50" s="3027" t="s">
        <v>221</v>
      </c>
      <c r="E50" s="3027" t="s">
        <v>221</v>
      </c>
      <c r="F50" s="3036" t="s">
        <v>221</v>
      </c>
    </row>
    <row r="51" ht="14.25" customHeight="1" x14ac:dyDescent="0.2">
      <c r="B51" s="3026" t="s">
        <v>2333</v>
      </c>
      <c r="C51" s="3027" t="s">
        <v>2368</v>
      </c>
      <c r="D51" s="3027" t="s">
        <v>221</v>
      </c>
      <c r="E51" s="3027" t="s">
        <v>221</v>
      </c>
      <c r="F51" s="3036" t="s">
        <v>221</v>
      </c>
    </row>
    <row r="52" ht="14.25" customHeight="1" x14ac:dyDescent="0.2">
      <c r="B52" s="3026" t="s">
        <v>2333</v>
      </c>
      <c r="C52" s="3027" t="s">
        <v>2369</v>
      </c>
      <c r="D52" s="3027" t="s">
        <v>221</v>
      </c>
      <c r="E52" s="3027" t="s">
        <v>221</v>
      </c>
      <c r="F52" s="3036" t="s">
        <v>221</v>
      </c>
    </row>
    <row r="53" ht="14.25" customHeight="1" x14ac:dyDescent="0.2">
      <c r="B53" s="3026" t="s">
        <v>2333</v>
      </c>
      <c r="C53" s="3027" t="s">
        <v>2370</v>
      </c>
      <c r="D53" s="3027" t="s">
        <v>221</v>
      </c>
      <c r="E53" s="3027" t="s">
        <v>221</v>
      </c>
      <c r="F53" s="3036" t="s">
        <v>221</v>
      </c>
    </row>
    <row r="54" ht="14.25" customHeight="1" x14ac:dyDescent="0.2">
      <c r="B54" s="3026" t="s">
        <v>2333</v>
      </c>
      <c r="C54" s="3027" t="s">
        <v>2371</v>
      </c>
      <c r="D54" s="3027" t="s">
        <v>221</v>
      </c>
      <c r="E54" s="3027" t="s">
        <v>221</v>
      </c>
      <c r="F54" s="3036" t="s">
        <v>221</v>
      </c>
    </row>
    <row r="55" ht="14.25" customHeight="1" x14ac:dyDescent="0.2">
      <c r="B55" s="3026" t="s">
        <v>2333</v>
      </c>
      <c r="C55" s="3027" t="s">
        <v>2372</v>
      </c>
      <c r="D55" s="3027" t="s">
        <v>1671</v>
      </c>
      <c r="E55" s="3027" t="s">
        <v>1278</v>
      </c>
      <c r="F55" s="3036" t="s">
        <v>2373</v>
      </c>
    </row>
    <row r="56" ht="14.25" customHeight="1" x14ac:dyDescent="0.2">
      <c r="B56" s="3026" t="s">
        <v>2333</v>
      </c>
      <c r="C56" s="3027" t="s">
        <v>2374</v>
      </c>
      <c r="D56" s="3027" t="s">
        <v>1674</v>
      </c>
      <c r="E56" s="3027" t="s">
        <v>1278</v>
      </c>
      <c r="F56" s="3036" t="s">
        <v>2373</v>
      </c>
    </row>
    <row r="57" ht="13.5" customHeight="1" x14ac:dyDescent="0.2">
      <c r="B57" s="3026" t="s">
        <v>2344</v>
      </c>
      <c r="C57" s="3027" t="s">
        <v>2366</v>
      </c>
      <c r="D57" s="3027" t="s">
        <v>221</v>
      </c>
      <c r="E57" s="3027" t="s">
        <v>221</v>
      </c>
      <c r="F57" s="3036" t="s">
        <v>221</v>
      </c>
    </row>
    <row r="58" ht="13.5" customHeight="1" x14ac:dyDescent="0.2">
      <c r="B58" s="3026" t="s">
        <v>2344</v>
      </c>
      <c r="C58" s="3027" t="s">
        <v>2365</v>
      </c>
      <c r="D58" s="3027" t="s">
        <v>221</v>
      </c>
      <c r="E58" s="3027" t="s">
        <v>221</v>
      </c>
      <c r="F58" s="3036" t="s">
        <v>221</v>
      </c>
    </row>
    <row r="59" ht="13.5" customHeight="1" x14ac:dyDescent="0.2">
      <c r="B59" s="3026" t="s">
        <v>2344</v>
      </c>
      <c r="C59" s="3027" t="s">
        <v>2367</v>
      </c>
      <c r="D59" s="3027" t="s">
        <v>221</v>
      </c>
      <c r="E59" s="3027" t="s">
        <v>221</v>
      </c>
      <c r="F59" s="3036" t="s">
        <v>221</v>
      </c>
    </row>
    <row r="60" ht="13.5" customHeight="1" x14ac:dyDescent="0.2">
      <c r="B60" s="3026" t="s">
        <v>2344</v>
      </c>
      <c r="C60" s="3027" t="s">
        <v>2362</v>
      </c>
      <c r="D60" s="3027" t="s">
        <v>221</v>
      </c>
      <c r="E60" s="3027" t="s">
        <v>221</v>
      </c>
      <c r="F60" s="3036" t="s">
        <v>221</v>
      </c>
    </row>
    <row r="61" ht="13.5" customHeight="1" x14ac:dyDescent="0.2">
      <c r="B61" s="3026" t="s">
        <v>2344</v>
      </c>
      <c r="C61" s="3027" t="s">
        <v>2361</v>
      </c>
      <c r="D61" s="3027" t="s">
        <v>221</v>
      </c>
      <c r="E61" s="3027" t="s">
        <v>221</v>
      </c>
      <c r="F61" s="3036" t="s">
        <v>221</v>
      </c>
    </row>
    <row r="62" ht="13.5" customHeight="1" x14ac:dyDescent="0.2">
      <c r="B62" s="3026" t="s">
        <v>2344</v>
      </c>
      <c r="C62" s="3027" t="s">
        <v>2364</v>
      </c>
      <c r="D62" s="3027" t="s">
        <v>221</v>
      </c>
      <c r="E62" s="3027" t="s">
        <v>221</v>
      </c>
      <c r="F62" s="3036" t="s">
        <v>221</v>
      </c>
    </row>
    <row r="63" ht="13.5" customHeight="1" x14ac:dyDescent="0.2">
      <c r="B63" s="3026" t="s">
        <v>2344</v>
      </c>
      <c r="C63" s="3027" t="s">
        <v>2363</v>
      </c>
      <c r="D63" s="3027" t="s">
        <v>221</v>
      </c>
      <c r="E63" s="3027" t="s">
        <v>221</v>
      </c>
      <c r="F63" s="3036" t="s">
        <v>221</v>
      </c>
    </row>
    <row r="64" ht="13.5" customHeight="1" x14ac:dyDescent="0.2">
      <c r="B64" s="3026" t="s">
        <v>2344</v>
      </c>
      <c r="C64" s="3027" t="s">
        <v>2375</v>
      </c>
      <c r="D64" s="3027" t="s">
        <v>221</v>
      </c>
      <c r="E64" s="3027" t="s">
        <v>221</v>
      </c>
      <c r="F64" s="3036" t="s">
        <v>221</v>
      </c>
    </row>
    <row r="65" ht="13.5" customHeight="1" x14ac:dyDescent="0.2">
      <c r="B65" s="3026" t="s">
        <v>2344</v>
      </c>
      <c r="C65" s="3027" t="s">
        <v>2368</v>
      </c>
      <c r="D65" s="3027" t="s">
        <v>221</v>
      </c>
      <c r="E65" s="3027" t="s">
        <v>221</v>
      </c>
      <c r="F65" s="3036" t="s">
        <v>221</v>
      </c>
    </row>
    <row r="66" ht="13.5" customHeight="1" x14ac:dyDescent="0.2">
      <c r="B66" s="3026" t="s">
        <v>2344</v>
      </c>
      <c r="C66" s="3027" t="s">
        <v>2369</v>
      </c>
      <c r="D66" s="3027" t="s">
        <v>221</v>
      </c>
      <c r="E66" s="3027" t="s">
        <v>221</v>
      </c>
      <c r="F66" s="3036" t="s">
        <v>221</v>
      </c>
    </row>
    <row r="67" ht="13.5" customHeight="1" x14ac:dyDescent="0.2">
      <c r="B67" s="3026" t="s">
        <v>2344</v>
      </c>
      <c r="C67" s="3027" t="s">
        <v>2370</v>
      </c>
      <c r="D67" s="3027" t="s">
        <v>221</v>
      </c>
      <c r="E67" s="3027" t="s">
        <v>221</v>
      </c>
      <c r="F67" s="3036" t="s">
        <v>221</v>
      </c>
    </row>
    <row r="68" ht="13.5" customHeight="1" x14ac:dyDescent="0.2">
      <c r="B68" s="3026" t="s">
        <v>2344</v>
      </c>
      <c r="C68" s="3027" t="s">
        <v>2371</v>
      </c>
      <c r="D68" s="3027" t="s">
        <v>221</v>
      </c>
      <c r="E68" s="3027" t="s">
        <v>221</v>
      </c>
      <c r="F68" s="3036" t="s">
        <v>221</v>
      </c>
    </row>
    <row r="69" ht="13.5" customHeight="1" x14ac:dyDescent="0.2">
      <c r="B69" s="3026" t="s">
        <v>2344</v>
      </c>
      <c r="C69" s="3027" t="s">
        <v>2374</v>
      </c>
      <c r="D69" s="3027" t="s">
        <v>1674</v>
      </c>
      <c r="E69" s="3027" t="s">
        <v>1671</v>
      </c>
      <c r="F69" s="3036" t="s">
        <v>2376</v>
      </c>
    </row>
    <row r="70" ht="13.5" customHeight="1" x14ac:dyDescent="0.2">
      <c r="B70" s="3026" t="s">
        <v>2352</v>
      </c>
      <c r="C70" s="3027" t="s">
        <v>2363</v>
      </c>
      <c r="D70" s="3027" t="s">
        <v>221</v>
      </c>
      <c r="E70" s="3027" t="s">
        <v>221</v>
      </c>
      <c r="F70" s="3036" t="s">
        <v>221</v>
      </c>
    </row>
    <row r="71" ht="13.5" customHeight="1" x14ac:dyDescent="0.2">
      <c r="B71" s="3026" t="s">
        <v>2352</v>
      </c>
      <c r="C71" s="3027" t="s">
        <v>2366</v>
      </c>
      <c r="D71" s="3027" t="s">
        <v>221</v>
      </c>
      <c r="E71" s="3027" t="s">
        <v>221</v>
      </c>
      <c r="F71" s="3036" t="s">
        <v>221</v>
      </c>
    </row>
    <row r="72" ht="13.5" customHeight="1" x14ac:dyDescent="0.2">
      <c r="B72" s="3026" t="s">
        <v>2352</v>
      </c>
      <c r="C72" s="3027" t="s">
        <v>2375</v>
      </c>
      <c r="D72" s="3027" t="s">
        <v>221</v>
      </c>
      <c r="E72" s="3027" t="s">
        <v>221</v>
      </c>
      <c r="F72" s="3036" t="s">
        <v>221</v>
      </c>
    </row>
    <row r="73" ht="13.5" customHeight="1" x14ac:dyDescent="0.2">
      <c r="B73" s="3026" t="s">
        <v>2352</v>
      </c>
      <c r="C73" s="3027" t="s">
        <v>2362</v>
      </c>
      <c r="D73" s="3027" t="s">
        <v>221</v>
      </c>
      <c r="E73" s="3027" t="s">
        <v>221</v>
      </c>
      <c r="F73" s="3036" t="s">
        <v>221</v>
      </c>
    </row>
    <row r="74" ht="13.5" customHeight="1" x14ac:dyDescent="0.2">
      <c r="B74" s="3026" t="s">
        <v>2352</v>
      </c>
      <c r="C74" s="3027" t="s">
        <v>2367</v>
      </c>
      <c r="D74" s="3027" t="s">
        <v>221</v>
      </c>
      <c r="E74" s="3027" t="s">
        <v>221</v>
      </c>
      <c r="F74" s="3036" t="s">
        <v>221</v>
      </c>
    </row>
    <row r="75" ht="13.5" customHeight="1" x14ac:dyDescent="0.2">
      <c r="B75" s="3026" t="s">
        <v>2352</v>
      </c>
      <c r="C75" s="3027" t="s">
        <v>2364</v>
      </c>
      <c r="D75" s="3027" t="s">
        <v>221</v>
      </c>
      <c r="E75" s="3027" t="s">
        <v>221</v>
      </c>
      <c r="F75" s="3036" t="s">
        <v>221</v>
      </c>
    </row>
    <row r="76" ht="13.5" customHeight="1" x14ac:dyDescent="0.2">
      <c r="B76" s="3026" t="s">
        <v>2352</v>
      </c>
      <c r="C76" s="3027" t="s">
        <v>2365</v>
      </c>
      <c r="D76" s="3027" t="s">
        <v>221</v>
      </c>
      <c r="E76" s="3027" t="s">
        <v>221</v>
      </c>
      <c r="F76" s="3036" t="s">
        <v>221</v>
      </c>
    </row>
    <row r="77" ht="13.5" customHeight="1" x14ac:dyDescent="0.2">
      <c r="B77" s="3026" t="s">
        <v>2352</v>
      </c>
      <c r="C77" s="3027" t="s">
        <v>2361</v>
      </c>
      <c r="D77" s="3027" t="s">
        <v>221</v>
      </c>
      <c r="E77" s="3027" t="s">
        <v>221</v>
      </c>
      <c r="F77" s="3036" t="s">
        <v>221</v>
      </c>
    </row>
    <row r="78" ht="13.5" customHeight="1" x14ac:dyDescent="0.2">
      <c r="B78" s="3026" t="s">
        <v>2352</v>
      </c>
      <c r="C78" s="3027" t="s">
        <v>2368</v>
      </c>
      <c r="D78" s="3027" t="s">
        <v>221</v>
      </c>
      <c r="E78" s="3027" t="s">
        <v>221</v>
      </c>
      <c r="F78" s="3036" t="s">
        <v>221</v>
      </c>
    </row>
    <row r="79" ht="13.5" customHeight="1" x14ac:dyDescent="0.2">
      <c r="B79" s="3026" t="s">
        <v>2352</v>
      </c>
      <c r="C79" s="3027" t="s">
        <v>2369</v>
      </c>
      <c r="D79" s="3027" t="s">
        <v>221</v>
      </c>
      <c r="E79" s="3027" t="s">
        <v>221</v>
      </c>
      <c r="F79" s="3036" t="s">
        <v>221</v>
      </c>
    </row>
    <row r="80" ht="13.5" customHeight="1" x14ac:dyDescent="0.2">
      <c r="B80" s="3026" t="s">
        <v>2352</v>
      </c>
      <c r="C80" s="3027" t="s">
        <v>2370</v>
      </c>
      <c r="D80" s="3027" t="s">
        <v>221</v>
      </c>
      <c r="E80" s="3027" t="s">
        <v>221</v>
      </c>
      <c r="F80" s="3036" t="s">
        <v>221</v>
      </c>
    </row>
    <row r="81" ht="13.5" customHeight="1" x14ac:dyDescent="0.2">
      <c r="B81" s="3026" t="s">
        <v>2352</v>
      </c>
      <c r="C81" s="3027" t="s">
        <v>2371</v>
      </c>
      <c r="D81" s="3027" t="s">
        <v>221</v>
      </c>
      <c r="E81" s="3027" t="s">
        <v>221</v>
      </c>
      <c r="F81" s="3036" t="s">
        <v>221</v>
      </c>
    </row>
    <row r="82" ht="13.5" customHeight="1" x14ac:dyDescent="0.2">
      <c r="B82" s="3026" t="s">
        <v>2352</v>
      </c>
      <c r="C82" s="3027" t="s">
        <v>2374</v>
      </c>
      <c r="D82" s="3027" t="s">
        <v>1674</v>
      </c>
      <c r="E82" s="3027" t="s">
        <v>1671</v>
      </c>
      <c r="F82" s="3036" t="s">
        <v>2376</v>
      </c>
    </row>
    <row r="83" ht="14.1" customHeight="1" x14ac:dyDescent="0.2">
      <c r="B83" s="506" t="s">
        <v>2377</v>
      </c>
      <c r="C83" s="98"/>
      <c r="D83" s="98"/>
      <c r="E83" s="98"/>
      <c r="F83" s="98"/>
    </row>
    <row r="84" ht="14.1" customHeight="1" x14ac:dyDescent="0.2">
      <c r="B84" s="221" t="s">
        <v>2378</v>
      </c>
      <c r="C84" s="3037"/>
      <c r="D84" s="3037"/>
      <c r="E84" s="3037"/>
      <c r="F84" s="3037"/>
    </row>
    <row r="85" ht="14.1" customHeight="1" x14ac:dyDescent="0.2">
      <c r="B85" s="221" t="s">
        <v>2379</v>
      </c>
      <c r="C85" s="3037"/>
      <c r="D85" s="3037"/>
      <c r="E85" s="3037"/>
      <c r="F85" s="3037"/>
    </row>
    <row r="86" ht="14.1" customHeight="1" x14ac:dyDescent="0.2">
      <c r="B86" s="221" t="s">
        <v>2380</v>
      </c>
      <c r="C86" s="1447"/>
      <c r="D86" s="1447"/>
      <c r="E86" s="3037"/>
      <c r="F86" s="3037"/>
    </row>
    <row r="87" ht="14.1" customHeight="1" x14ac:dyDescent="0.2">
      <c r="B87" s="3037"/>
      <c r="C87" s="3037"/>
      <c r="D87" s="3037"/>
      <c r="E87" s="3037"/>
      <c r="F87" s="3037"/>
    </row>
    <row r="88" ht="14.1" customHeight="1" x14ac:dyDescent="0.2">
      <c r="B88" s="150" t="s">
        <v>136</v>
      </c>
      <c r="C88" s="3038"/>
      <c r="D88" s="3038"/>
      <c r="E88" s="3038"/>
      <c r="F88" s="3038"/>
    </row>
    <row r="89" ht="14.1" customHeight="1" x14ac:dyDescent="0.2">
      <c r="B89" s="507"/>
    </row>
    <row r="90" ht="14.1" customHeight="1" x14ac:dyDescent="0.2">
      <c r="B90" s="2757" t="s">
        <v>1861</v>
      </c>
      <c r="C90" s="2758"/>
      <c r="D90" s="2758"/>
      <c r="E90" s="2758"/>
      <c r="F90" s="2759"/>
    </row>
    <row r="91" ht="14.1" customHeight="1" x14ac:dyDescent="0.2">
      <c r="B91" s="2760" t="s">
        <v>2381</v>
      </c>
      <c r="C91" s="2722"/>
      <c r="D91" s="2722"/>
      <c r="E91" s="2722"/>
      <c r="F91" s="2723"/>
    </row>
    <row r="92" ht="14.1" customHeight="1" x14ac:dyDescent="0.2">
      <c r="B92" s="2763" t="s">
        <v>2382</v>
      </c>
      <c r="C92" s="2725"/>
      <c r="D92" s="2725"/>
      <c r="E92" s="2725"/>
      <c r="F92" s="2726"/>
    </row>
    <row r="93" ht="18" customHeight="1" x14ac:dyDescent="0.2">
      <c r="B93" s="2766"/>
      <c r="C93" s="2767"/>
      <c r="D93" s="2767"/>
      <c r="E93" s="2767"/>
      <c r="F93" s="2768"/>
    </row>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c r="D106" s="1878"/>
      <c r="F106" s="3039"/>
    </row>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5" customHeight="1" x14ac:dyDescent="0.2">
      <c r="B1" s="5" t="s">
        <v>2383</v>
      </c>
      <c r="AL1" s="100" t="s">
        <v>62</v>
      </c>
    </row>
    <row r="2" ht="18.95" customHeight="1" x14ac:dyDescent="0.2">
      <c r="B2" s="5" t="s">
        <v>2384</v>
      </c>
      <c r="AL2" s="100" t="s">
        <v>64</v>
      </c>
    </row>
    <row r="3" ht="18.95" customHeight="1" x14ac:dyDescent="0.2">
      <c r="B3" s="5" t="s">
        <v>2385</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C7" s="1540"/>
    </row>
    <row r="8" ht="60" customHeight="1" x14ac:dyDescent="0.2">
      <c r="B8" s="3040" t="s">
        <v>67</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62</v>
      </c>
      <c r="AL8" s="3043" t="s">
        <v>2388</v>
      </c>
    </row>
    <row r="9" ht="18" customHeight="1" x14ac:dyDescent="0.25">
      <c r="A9" s="558" t="s">
        <v>491</v>
      </c>
      <c r="B9" s="3044"/>
      <c r="C9" s="3045" t="s">
        <v>2389</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7" t="s">
        <v>856</v>
      </c>
    </row>
    <row r="10" ht="18" customHeight="1" x14ac:dyDescent="0.25">
      <c r="B10" s="3048" t="s">
        <v>2390</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49">
        <v>9751.612580095552</v>
      </c>
      <c r="X10" s="3049">
        <v>9478.538989581328</v>
      </c>
      <c r="Y10" s="3049">
        <v>9159.842120057414</v>
      </c>
      <c r="Z10" s="3049">
        <v>8860.679459285802</v>
      </c>
      <c r="AA10" s="3049">
        <v>8329.535475898158</v>
      </c>
      <c r="AB10" s="3049">
        <v>7616.383588194805</v>
      </c>
      <c r="AC10" s="3049">
        <v>7972.195880105039</v>
      </c>
      <c r="AD10" s="3049">
        <v>8023.492617470474</v>
      </c>
      <c r="AE10" s="3049">
        <v>8571.276066812065</v>
      </c>
      <c r="AF10" s="3049">
        <v>8620.365425801849</v>
      </c>
      <c r="AG10" s="3049">
        <v>8516.283324980104</v>
      </c>
      <c r="AH10" s="3049">
        <v>8120.370366395142</v>
      </c>
      <c r="AI10" s="3049">
        <v>7762.555146029905</v>
      </c>
      <c r="AJ10" s="3049">
        <v>7941.689043744201</v>
      </c>
      <c r="AK10" s="3049">
        <v>8037.3718328173445</v>
      </c>
      <c r="AL10" s="3050">
        <v>48.29034385332206</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1">
        <v>7829.2366960429035</v>
      </c>
      <c r="X11" s="3051">
        <v>7748.433954881731</v>
      </c>
      <c r="Y11" s="3051">
        <v>7516.293157665793</v>
      </c>
      <c r="Z11" s="3051">
        <v>7254.065641501721</v>
      </c>
      <c r="AA11" s="3051">
        <v>6767.309763701776</v>
      </c>
      <c r="AB11" s="3051">
        <v>5842.149532314298</v>
      </c>
      <c r="AC11" s="3051">
        <v>5973.192241843645</v>
      </c>
      <c r="AD11" s="3051">
        <v>6097.700810287372</v>
      </c>
      <c r="AE11" s="3051">
        <v>6488.4603938914015</v>
      </c>
      <c r="AF11" s="3051">
        <v>6568.7726254718455</v>
      </c>
      <c r="AG11" s="3051">
        <v>6495.0976162279185</v>
      </c>
      <c r="AH11" s="3051">
        <v>6548.31290796091</v>
      </c>
      <c r="AI11" s="3051">
        <v>6039.189710431565</v>
      </c>
      <c r="AJ11" s="3051">
        <v>6092.135768674974</v>
      </c>
      <c r="AK11" s="3051">
        <v>6210.449969835114</v>
      </c>
      <c r="AL11" s="3052">
        <v>57.0181052167163</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3">
        <v>7829.2366960429035</v>
      </c>
      <c r="X12" s="3053">
        <v>7748.433954881731</v>
      </c>
      <c r="Y12" s="3053">
        <v>7516.293157665793</v>
      </c>
      <c r="Z12" s="3053">
        <v>7254.065641501721</v>
      </c>
      <c r="AA12" s="3053">
        <v>6767.309763701776</v>
      </c>
      <c r="AB12" s="3053">
        <v>5842.149532314298</v>
      </c>
      <c r="AC12" s="3053">
        <v>5973.192241843645</v>
      </c>
      <c r="AD12" s="3053">
        <v>6097.700810287372</v>
      </c>
      <c r="AE12" s="3053">
        <v>6488.4603938914015</v>
      </c>
      <c r="AF12" s="3053">
        <v>6568.7726254718455</v>
      </c>
      <c r="AG12" s="3053">
        <v>6495.0976162279185</v>
      </c>
      <c r="AH12" s="3053">
        <v>6548.31290796091</v>
      </c>
      <c r="AI12" s="3053">
        <v>6039.189710431565</v>
      </c>
      <c r="AJ12" s="3053">
        <v>6092.135768674974</v>
      </c>
      <c r="AK12" s="3053">
        <v>6210.449969835114</v>
      </c>
      <c r="AL12" s="3054">
        <v>57.03611149979599</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3">
        <v>3979.8968999999997</v>
      </c>
      <c r="X13" s="3053">
        <v>4005.0862999999995</v>
      </c>
      <c r="Y13" s="3053">
        <v>3880.2132</v>
      </c>
      <c r="Z13" s="3053">
        <v>3721.8425</v>
      </c>
      <c r="AA13" s="3053">
        <v>3557.0768</v>
      </c>
      <c r="AB13" s="3053">
        <v>2838.7469</v>
      </c>
      <c r="AC13" s="3053">
        <v>2949.6892000000003</v>
      </c>
      <c r="AD13" s="3053">
        <v>3032.5496000000003</v>
      </c>
      <c r="AE13" s="3053">
        <v>3310.58875</v>
      </c>
      <c r="AF13" s="3053">
        <v>3298.4843</v>
      </c>
      <c r="AG13" s="3053">
        <v>3353.049803561788</v>
      </c>
      <c r="AH13" s="3053">
        <v>3292.520284375451</v>
      </c>
      <c r="AI13" s="3053">
        <v>3032.8258336482613</v>
      </c>
      <c r="AJ13" s="3053">
        <v>3087.559968986025</v>
      </c>
      <c r="AK13" s="3053">
        <v>3114.8882988732407</v>
      </c>
      <c r="AL13" s="3054">
        <v>76.2660526340616</v>
      </c>
    </row>
    <row r="14" ht="18" customHeight="1" x14ac:dyDescent="0.2">
      <c r="B14" s="2497" t="s">
        <v>2391</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3">
        <v>879.5949021346963</v>
      </c>
      <c r="X14" s="3053">
        <v>767.1980339673717</v>
      </c>
      <c r="Y14" s="3053">
        <v>670.0687200212723</v>
      </c>
      <c r="Z14" s="3053">
        <v>579.4629438142858</v>
      </c>
      <c r="AA14" s="3053">
        <v>460.33906032500005</v>
      </c>
      <c r="AB14" s="3053">
        <v>540.0418212999999</v>
      </c>
      <c r="AC14" s="3053">
        <v>679.8721538658</v>
      </c>
      <c r="AD14" s="3053">
        <v>596.1498413970626</v>
      </c>
      <c r="AE14" s="3053">
        <v>597.0491316373125</v>
      </c>
      <c r="AF14" s="3053">
        <v>615.56519826135</v>
      </c>
      <c r="AG14" s="3053">
        <v>546.3069128335901</v>
      </c>
      <c r="AH14" s="3053">
        <v>555.1597321275</v>
      </c>
      <c r="AI14" s="3053">
        <v>560.8079618359257</v>
      </c>
      <c r="AJ14" s="3053">
        <v>561.5241999488132</v>
      </c>
      <c r="AK14" s="3053">
        <v>566.1159969975</v>
      </c>
      <c r="AL14" s="3054">
        <v>12.134556329917508</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3">
        <v>2327.024087108207</v>
      </c>
      <c r="X15" s="3053">
        <v>2328.8699281643594</v>
      </c>
      <c r="Y15" s="3053">
        <v>2374.8726417945218</v>
      </c>
      <c r="Z15" s="3053">
        <v>2304.1738441874354</v>
      </c>
      <c r="AA15" s="3053">
        <v>2129.276959426776</v>
      </c>
      <c r="AB15" s="3053">
        <v>1915.8744893142975</v>
      </c>
      <c r="AC15" s="3053">
        <v>1848.6341616278446</v>
      </c>
      <c r="AD15" s="3053">
        <v>1911.4010772403096</v>
      </c>
      <c r="AE15" s="3053">
        <v>2029.7219559540895</v>
      </c>
      <c r="AF15" s="3053">
        <v>2093.613724475645</v>
      </c>
      <c r="AG15" s="3053">
        <v>2105.4097862457397</v>
      </c>
      <c r="AH15" s="3053">
        <v>2132.353765942358</v>
      </c>
      <c r="AI15" s="3053">
        <v>1909.648089663782</v>
      </c>
      <c r="AJ15" s="3053">
        <v>1936.8560661630117</v>
      </c>
      <c r="AK15" s="3053">
        <v>1993.3728183985113</v>
      </c>
      <c r="AL15" s="3054">
        <v>61.05973532406048</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3">
        <v>599.7469155499999</v>
      </c>
      <c r="X16" s="3053">
        <v>626.774875</v>
      </c>
      <c r="Y16" s="3053">
        <v>570.6337781</v>
      </c>
      <c r="Z16" s="3053">
        <v>621.7040427500001</v>
      </c>
      <c r="AA16" s="3053">
        <v>600.1121261999999</v>
      </c>
      <c r="AB16" s="3053">
        <v>520.8166825000001</v>
      </c>
      <c r="AC16" s="3053">
        <v>456.81296940000004</v>
      </c>
      <c r="AD16" s="3053">
        <v>532.2043816999999</v>
      </c>
      <c r="AE16" s="3053">
        <v>525.70464635</v>
      </c>
      <c r="AF16" s="3053">
        <v>535.5632066292999</v>
      </c>
      <c r="AG16" s="3053">
        <v>463.5874641646001</v>
      </c>
      <c r="AH16" s="3053">
        <v>542.2503043744</v>
      </c>
      <c r="AI16" s="3053">
        <v>509.78956602219546</v>
      </c>
      <c r="AJ16" s="3053">
        <v>483.08821654912424</v>
      </c>
      <c r="AK16" s="3053">
        <v>511.7964556122622</v>
      </c>
      <c r="AL16" s="3054">
        <v>17.907910951087192</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3">
        <v>42.97389125000001</v>
      </c>
      <c r="X17" s="3053">
        <v>20.504817749999997</v>
      </c>
      <c r="Y17" s="3053">
        <v>20.504817749999997</v>
      </c>
      <c r="Z17" s="3053">
        <v>26.88231075</v>
      </c>
      <c r="AA17" s="3053">
        <v>20.504817749999997</v>
      </c>
      <c r="AB17" s="3053">
        <v>26.6696392</v>
      </c>
      <c r="AC17" s="3053">
        <v>38.18375695</v>
      </c>
      <c r="AD17" s="3053">
        <v>25.395909949999997</v>
      </c>
      <c r="AE17" s="3053">
        <v>25.395909949999997</v>
      </c>
      <c r="AF17" s="3053">
        <v>25.54619610555</v>
      </c>
      <c r="AG17" s="3053">
        <v>26.7436494222</v>
      </c>
      <c r="AH17" s="3053">
        <v>26.028821141199995</v>
      </c>
      <c r="AI17" s="3053">
        <v>26.118259261400002</v>
      </c>
      <c r="AJ17" s="3053">
        <v>23.107317028000004</v>
      </c>
      <c r="AK17" s="3053">
        <v>24.276399953600002</v>
      </c>
      <c r="AL17" s="3054">
        <v>119.49494892814126</v>
      </c>
    </row>
    <row r="18" ht="18" customHeight="1" x14ac:dyDescent="0.2">
      <c r="B18" s="2492" t="s">
        <v>107</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108</v>
      </c>
      <c r="U18" s="3053" t="s">
        <v>108</v>
      </c>
      <c r="V18" s="3053" t="s">
        <v>108</v>
      </c>
      <c r="W18" s="3053" t="s">
        <v>108</v>
      </c>
      <c r="X18" s="3053" t="s">
        <v>108</v>
      </c>
      <c r="Y18" s="3053" t="s">
        <v>108</v>
      </c>
      <c r="Z18" s="3053" t="s">
        <v>108</v>
      </c>
      <c r="AA18" s="3053" t="s">
        <v>108</v>
      </c>
      <c r="AB18" s="3053" t="s">
        <v>108</v>
      </c>
      <c r="AC18" s="3053" t="s">
        <v>108</v>
      </c>
      <c r="AD18" s="3053" t="s">
        <v>108</v>
      </c>
      <c r="AE18" s="3053" t="s">
        <v>108</v>
      </c>
      <c r="AF18" s="3053" t="s">
        <v>108</v>
      </c>
      <c r="AG18" s="3053" t="s">
        <v>108</v>
      </c>
      <c r="AH18" s="3053" t="s">
        <v>108</v>
      </c>
      <c r="AI18" s="3053" t="s">
        <v>108</v>
      </c>
      <c r="AJ18" s="3053" t="s">
        <v>108</v>
      </c>
      <c r="AK18" s="3053" t="s">
        <v>108</v>
      </c>
      <c r="AL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83</v>
      </c>
      <c r="AJ19" s="3053" t="s">
        <v>83</v>
      </c>
      <c r="AK19" s="3053" t="s">
        <v>83</v>
      </c>
      <c r="AL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108</v>
      </c>
      <c r="U20" s="3053" t="s">
        <v>108</v>
      </c>
      <c r="V20" s="3053" t="s">
        <v>108</v>
      </c>
      <c r="W20" s="3053" t="s">
        <v>108</v>
      </c>
      <c r="X20" s="3053" t="s">
        <v>108</v>
      </c>
      <c r="Y20" s="3053" t="s">
        <v>108</v>
      </c>
      <c r="Z20" s="3053" t="s">
        <v>108</v>
      </c>
      <c r="AA20" s="3053" t="s">
        <v>108</v>
      </c>
      <c r="AB20" s="3053" t="s">
        <v>108</v>
      </c>
      <c r="AC20" s="3053" t="s">
        <v>108</v>
      </c>
      <c r="AD20" s="3053" t="s">
        <v>108</v>
      </c>
      <c r="AE20" s="3053" t="s">
        <v>108</v>
      </c>
      <c r="AF20" s="3053" t="s">
        <v>108</v>
      </c>
      <c r="AG20" s="3053" t="s">
        <v>108</v>
      </c>
      <c r="AH20" s="3053" t="s">
        <v>108</v>
      </c>
      <c r="AI20" s="3053" t="s">
        <v>108</v>
      </c>
      <c r="AJ20" s="3053" t="s">
        <v>108</v>
      </c>
      <c r="AK20" s="3053" t="s">
        <v>108</v>
      </c>
      <c r="AL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6" t="s">
        <v>83</v>
      </c>
      <c r="X21" s="3056" t="s">
        <v>83</v>
      </c>
      <c r="Y21" s="3056" t="s">
        <v>83</v>
      </c>
      <c r="Z21" s="3056" t="s">
        <v>83</v>
      </c>
      <c r="AA21" s="3056" t="s">
        <v>83</v>
      </c>
      <c r="AB21" s="3056" t="s">
        <v>83</v>
      </c>
      <c r="AC21" s="3056" t="s">
        <v>83</v>
      </c>
      <c r="AD21" s="3056" t="s">
        <v>83</v>
      </c>
      <c r="AE21" s="3056" t="s">
        <v>83</v>
      </c>
      <c r="AF21" s="3056" t="s">
        <v>83</v>
      </c>
      <c r="AG21" s="3056" t="s">
        <v>83</v>
      </c>
      <c r="AH21" s="3056" t="s">
        <v>83</v>
      </c>
      <c r="AI21" s="3056" t="s">
        <v>83</v>
      </c>
      <c r="AJ21" s="3056" t="s">
        <v>83</v>
      </c>
      <c r="AK21" s="3056" t="s">
        <v>83</v>
      </c>
      <c r="AL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8">
        <v>1093.8397403236752</v>
      </c>
      <c r="X22" s="3058">
        <v>929.8928257794008</v>
      </c>
      <c r="Y22" s="3058">
        <v>809.8624049588013</v>
      </c>
      <c r="Z22" s="3058">
        <v>811.5362826624444</v>
      </c>
      <c r="AA22" s="3058">
        <v>772.1274690490736</v>
      </c>
      <c r="AB22" s="3058">
        <v>1013.1983233497847</v>
      </c>
      <c r="AC22" s="3058">
        <v>1241.7542356332883</v>
      </c>
      <c r="AD22" s="3058">
        <v>1157.0238200849383</v>
      </c>
      <c r="AE22" s="3058">
        <v>1185.182242008587</v>
      </c>
      <c r="AF22" s="3058">
        <v>1248.8944629899656</v>
      </c>
      <c r="AG22" s="3058">
        <v>1198.3722352472043</v>
      </c>
      <c r="AH22" s="3058">
        <v>1170.7569132934586</v>
      </c>
      <c r="AI22" s="3058">
        <v>1268.3207256618803</v>
      </c>
      <c r="AJ22" s="3058">
        <v>1290.1869759168592</v>
      </c>
      <c r="AK22" s="3058">
        <v>1324.481376931678</v>
      </c>
      <c r="AL22" s="3059">
        <v>81.95286867807515</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3">
        <v>901.0040375</v>
      </c>
      <c r="X23" s="3053">
        <v>726.7371075000001</v>
      </c>
      <c r="Y23" s="3053">
        <v>589.981975</v>
      </c>
      <c r="Z23" s="3053">
        <v>571.8274974999999</v>
      </c>
      <c r="AA23" s="3053">
        <v>527.6432225</v>
      </c>
      <c r="AB23" s="3053">
        <v>765.183615</v>
      </c>
      <c r="AC23" s="3053">
        <v>985.792265</v>
      </c>
      <c r="AD23" s="3053">
        <v>888.1247099999999</v>
      </c>
      <c r="AE23" s="3053">
        <v>896.4156174999999</v>
      </c>
      <c r="AF23" s="3053">
        <v>938.9138475</v>
      </c>
      <c r="AG23" s="3053">
        <v>868.23732111124</v>
      </c>
      <c r="AH23" s="3053">
        <v>814.38850395952</v>
      </c>
      <c r="AI23" s="3053">
        <v>902.15011222316</v>
      </c>
      <c r="AJ23" s="3053">
        <v>896.9870613866001</v>
      </c>
      <c r="AK23" s="3053">
        <v>900.3862082571601</v>
      </c>
      <c r="AL23" s="3054">
        <v>25.56419381386782</v>
      </c>
    </row>
    <row r="24" ht="18" customHeight="1" x14ac:dyDescent="0.2">
      <c r="B24" s="2492" t="s">
        <v>823</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3" t="s">
        <v>108</v>
      </c>
      <c r="AL24" s="3054" t="s">
        <v>2298</v>
      </c>
    </row>
    <row r="25" ht="18" customHeight="1" x14ac:dyDescent="0.2">
      <c r="B25" s="2492" t="s">
        <v>604</v>
      </c>
      <c r="C25" s="3053"/>
      <c r="D25" s="3053"/>
      <c r="E25" s="3053" t="s">
        <v>108</v>
      </c>
      <c r="F25" s="3053" t="s">
        <v>108</v>
      </c>
      <c r="G25" s="3053" t="s">
        <v>108</v>
      </c>
      <c r="H25" s="3053" t="s">
        <v>108</v>
      </c>
      <c r="I25" s="3053" t="s">
        <v>108</v>
      </c>
      <c r="J25" s="3053" t="s">
        <v>108</v>
      </c>
      <c r="K25" s="3053" t="s">
        <v>108</v>
      </c>
      <c r="L25" s="3053" t="s">
        <v>108</v>
      </c>
      <c r="M25" s="3053" t="s">
        <v>108</v>
      </c>
      <c r="N25" s="3053" t="s">
        <v>108</v>
      </c>
      <c r="O25" s="3053" t="s">
        <v>108</v>
      </c>
      <c r="P25" s="3053" t="s">
        <v>108</v>
      </c>
      <c r="Q25" s="3053" t="s">
        <v>108</v>
      </c>
      <c r="R25" s="3053" t="s">
        <v>108</v>
      </c>
      <c r="S25" s="3053" t="s">
        <v>108</v>
      </c>
      <c r="T25" s="3053" t="s">
        <v>108</v>
      </c>
      <c r="U25" s="3053" t="s">
        <v>108</v>
      </c>
      <c r="V25" s="3053" t="s">
        <v>108</v>
      </c>
      <c r="W25" s="3053" t="s">
        <v>108</v>
      </c>
      <c r="X25" s="3053" t="s">
        <v>108</v>
      </c>
      <c r="Y25" s="3053" t="s">
        <v>108</v>
      </c>
      <c r="Z25" s="3053" t="s">
        <v>108</v>
      </c>
      <c r="AA25" s="3053" t="s">
        <v>108</v>
      </c>
      <c r="AB25" s="3053" t="s">
        <v>108</v>
      </c>
      <c r="AC25" s="3053" t="s">
        <v>108</v>
      </c>
      <c r="AD25" s="3053" t="s">
        <v>108</v>
      </c>
      <c r="AE25" s="3053" t="s">
        <v>108</v>
      </c>
      <c r="AF25" s="3053" t="s">
        <v>108</v>
      </c>
      <c r="AG25" s="3053" t="s">
        <v>108</v>
      </c>
      <c r="AH25" s="3053" t="s">
        <v>108</v>
      </c>
      <c r="AI25" s="3053" t="s">
        <v>108</v>
      </c>
      <c r="AJ25" s="3053" t="s">
        <v>108</v>
      </c>
      <c r="AK25" s="3053" t="s">
        <v>108</v>
      </c>
      <c r="AL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3">
        <v>3.5023032498723317</v>
      </c>
      <c r="X26" s="3053">
        <v>3.545111065833012</v>
      </c>
      <c r="Y26" s="3053">
        <v>3.532056713171124</v>
      </c>
      <c r="Z26" s="3053">
        <v>3.5277521481380103</v>
      </c>
      <c r="AA26" s="3053">
        <v>2.9553649020627355</v>
      </c>
      <c r="AB26" s="3053">
        <v>2.3676958334729115</v>
      </c>
      <c r="AC26" s="3053">
        <v>2.3775394764167266</v>
      </c>
      <c r="AD26" s="3053">
        <v>2.4702632036597114</v>
      </c>
      <c r="AE26" s="3053">
        <v>2.6605326513336776</v>
      </c>
      <c r="AF26" s="3053">
        <v>2.4314653902791887</v>
      </c>
      <c r="AG26" s="3053">
        <v>2.4366867004993673</v>
      </c>
      <c r="AH26" s="3053">
        <v>4.976895776823973</v>
      </c>
      <c r="AI26" s="3053">
        <v>4.779266670131189</v>
      </c>
      <c r="AJ26" s="3053">
        <v>4.95057153028225</v>
      </c>
      <c r="AK26" s="3053">
        <v>5.171854838016155</v>
      </c>
      <c r="AL26" s="3054">
        <v>23.412743630240627</v>
      </c>
    </row>
    <row r="27" ht="18" customHeight="1" x14ac:dyDescent="0.2">
      <c r="B27" s="2492" t="s">
        <v>2006</v>
      </c>
      <c r="C27" s="3053"/>
      <c r="D27" s="3053"/>
      <c r="E27" s="3053" t="s">
        <v>108</v>
      </c>
      <c r="F27" s="3053" t="s">
        <v>108</v>
      </c>
      <c r="G27" s="3053" t="s">
        <v>108</v>
      </c>
      <c r="H27" s="3053" t="s">
        <v>108</v>
      </c>
      <c r="I27" s="3053" t="s">
        <v>108</v>
      </c>
      <c r="J27" s="3053" t="s">
        <v>108</v>
      </c>
      <c r="K27" s="3053" t="s">
        <v>108</v>
      </c>
      <c r="L27" s="3053" t="s">
        <v>108</v>
      </c>
      <c r="M27" s="3053" t="s">
        <v>108</v>
      </c>
      <c r="N27" s="3053" t="s">
        <v>108</v>
      </c>
      <c r="O27" s="3053" t="s">
        <v>108</v>
      </c>
      <c r="P27" s="3053" t="s">
        <v>108</v>
      </c>
      <c r="Q27" s="3053" t="s">
        <v>108</v>
      </c>
      <c r="R27" s="3053" t="s">
        <v>108</v>
      </c>
      <c r="S27" s="3053" t="s">
        <v>108</v>
      </c>
      <c r="T27" s="3053" t="s">
        <v>108</v>
      </c>
      <c r="U27" s="3053" t="s">
        <v>108</v>
      </c>
      <c r="V27" s="3053" t="s">
        <v>108</v>
      </c>
      <c r="W27" s="3053" t="s">
        <v>108</v>
      </c>
      <c r="X27" s="3053" t="s">
        <v>108</v>
      </c>
      <c r="Y27" s="3053" t="s">
        <v>108</v>
      </c>
      <c r="Z27" s="3053" t="s">
        <v>108</v>
      </c>
      <c r="AA27" s="3053" t="s">
        <v>108</v>
      </c>
      <c r="AB27" s="3053" t="s">
        <v>108</v>
      </c>
      <c r="AC27" s="3053" t="s">
        <v>108</v>
      </c>
      <c r="AD27" s="3053" t="s">
        <v>108</v>
      </c>
      <c r="AE27" s="3053" t="s">
        <v>108</v>
      </c>
      <c r="AF27" s="3053" t="s">
        <v>108</v>
      </c>
      <c r="AG27" s="3053" t="s">
        <v>108</v>
      </c>
      <c r="AH27" s="3053" t="s">
        <v>108</v>
      </c>
      <c r="AI27" s="3053" t="s">
        <v>108</v>
      </c>
      <c r="AJ27" s="3053" t="s">
        <v>108</v>
      </c>
      <c r="AK27" s="3053" t="s">
        <v>108</v>
      </c>
      <c r="AL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3">
        <v>171.91165847880305</v>
      </c>
      <c r="X28" s="3053">
        <v>181.7341199085677</v>
      </c>
      <c r="Y28" s="3053">
        <v>198.0271845556303</v>
      </c>
      <c r="Z28" s="3053">
        <v>216.04530351430648</v>
      </c>
      <c r="AA28" s="3053">
        <v>220.75983320201095</v>
      </c>
      <c r="AB28" s="3053">
        <v>224.32366441631174</v>
      </c>
      <c r="AC28" s="3053">
        <v>231.72754270687162</v>
      </c>
      <c r="AD28" s="3053">
        <v>243.95605051627874</v>
      </c>
      <c r="AE28" s="3053">
        <v>264.77653358392007</v>
      </c>
      <c r="AF28" s="3053">
        <v>285.95847658968637</v>
      </c>
      <c r="AG28" s="3053">
        <v>305.83103662379807</v>
      </c>
      <c r="AH28" s="3053">
        <v>330.0004011571145</v>
      </c>
      <c r="AI28" s="3053">
        <v>336.6538419685891</v>
      </c>
      <c r="AJ28" s="3053">
        <v>364.6082133700878</v>
      </c>
      <c r="AK28" s="3053">
        <v>394.9209717147699</v>
      </c>
      <c r="AL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3">
        <v>17.421741095</v>
      </c>
      <c r="X29" s="3053">
        <v>17.876487305</v>
      </c>
      <c r="Y29" s="3053">
        <v>18.32118869</v>
      </c>
      <c r="Z29" s="3053">
        <v>20.1357295</v>
      </c>
      <c r="AA29" s="3053">
        <v>20.769048445000003</v>
      </c>
      <c r="AB29" s="3053">
        <v>21.3233481</v>
      </c>
      <c r="AC29" s="3053">
        <v>21.85688845</v>
      </c>
      <c r="AD29" s="3053">
        <v>22.472796365</v>
      </c>
      <c r="AE29" s="3053">
        <v>21.32955827333349</v>
      </c>
      <c r="AF29" s="3053">
        <v>21.590673510000002</v>
      </c>
      <c r="AG29" s="3053">
        <v>21.86719081166674</v>
      </c>
      <c r="AH29" s="3053">
        <v>21.391112400000004</v>
      </c>
      <c r="AI29" s="3053">
        <v>24.7375048</v>
      </c>
      <c r="AJ29" s="3053">
        <v>23.641129629889225</v>
      </c>
      <c r="AK29" s="3053">
        <v>24.002342121731793</v>
      </c>
      <c r="AL29" s="3054">
        <v>260.26544598025026</v>
      </c>
    </row>
    <row r="30" ht="18" customHeight="1" x14ac:dyDescent="0.25">
      <c r="B30" s="2520" t="s">
        <v>2392</v>
      </c>
      <c r="C30" s="3060"/>
      <c r="D30" s="3060"/>
      <c r="E30" s="3060" t="s">
        <v>108</v>
      </c>
      <c r="F30" s="3060" t="s">
        <v>108</v>
      </c>
      <c r="G30" s="3060" t="s">
        <v>108</v>
      </c>
      <c r="H30" s="3060" t="s">
        <v>108</v>
      </c>
      <c r="I30" s="3060" t="s">
        <v>108</v>
      </c>
      <c r="J30" s="3060" t="s">
        <v>108</v>
      </c>
      <c r="K30" s="3060" t="s">
        <v>108</v>
      </c>
      <c r="L30" s="3060" t="s">
        <v>108</v>
      </c>
      <c r="M30" s="3060" t="s">
        <v>108</v>
      </c>
      <c r="N30" s="3060" t="s">
        <v>108</v>
      </c>
      <c r="O30" s="3060" t="s">
        <v>108</v>
      </c>
      <c r="P30" s="3060" t="s">
        <v>108</v>
      </c>
      <c r="Q30" s="3060" t="s">
        <v>108</v>
      </c>
      <c r="R30" s="3060" t="s">
        <v>108</v>
      </c>
      <c r="S30" s="3060" t="s">
        <v>108</v>
      </c>
      <c r="T30" s="3060" t="s">
        <v>108</v>
      </c>
      <c r="U30" s="3060" t="s">
        <v>108</v>
      </c>
      <c r="V30" s="3060" t="s">
        <v>108</v>
      </c>
      <c r="W30" s="3060" t="s">
        <v>108</v>
      </c>
      <c r="X30" s="3060" t="s">
        <v>108</v>
      </c>
      <c r="Y30" s="3060" t="s">
        <v>108</v>
      </c>
      <c r="Z30" s="3060" t="s">
        <v>108</v>
      </c>
      <c r="AA30" s="3060" t="s">
        <v>108</v>
      </c>
      <c r="AB30" s="3060" t="s">
        <v>108</v>
      </c>
      <c r="AC30" s="3060" t="s">
        <v>108</v>
      </c>
      <c r="AD30" s="3060" t="s">
        <v>108</v>
      </c>
      <c r="AE30" s="3060" t="s">
        <v>108</v>
      </c>
      <c r="AF30" s="3060" t="s">
        <v>108</v>
      </c>
      <c r="AG30" s="3060" t="s">
        <v>108</v>
      </c>
      <c r="AH30" s="3060" t="s">
        <v>108</v>
      </c>
      <c r="AI30" s="3060" t="s">
        <v>108</v>
      </c>
      <c r="AJ30" s="3060" t="s">
        <v>108</v>
      </c>
      <c r="AK30" s="3060" t="s">
        <v>108</v>
      </c>
      <c r="AL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1">
        <v>508.12045765553967</v>
      </c>
      <c r="X31" s="3051">
        <v>500.4889252419499</v>
      </c>
      <c r="Y31" s="3051">
        <v>514.803335956471</v>
      </c>
      <c r="Z31" s="3051">
        <v>506.89680390307075</v>
      </c>
      <c r="AA31" s="3051">
        <v>484.67625023345533</v>
      </c>
      <c r="AB31" s="3051">
        <v>449.17367441938825</v>
      </c>
      <c r="AC31" s="3051">
        <v>437.1668047688704</v>
      </c>
      <c r="AD31" s="3051">
        <v>441.85288422418205</v>
      </c>
      <c r="AE31" s="3051">
        <v>462.38120698501075</v>
      </c>
      <c r="AF31" s="3051">
        <v>476.11538634088834</v>
      </c>
      <c r="AG31" s="3051">
        <v>481.79062439463956</v>
      </c>
      <c r="AH31" s="3051">
        <v>495.52384422273644</v>
      </c>
      <c r="AI31" s="3051">
        <v>531.5350112190426</v>
      </c>
      <c r="AJ31" s="3051">
        <v>546.2707270730679</v>
      </c>
      <c r="AK31" s="3051">
        <v>528.6110050798358</v>
      </c>
      <c r="AL31" s="3052">
        <v>16.245680529793034</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3">
        <v>253.329944</v>
      </c>
      <c r="X32" s="3053">
        <v>252.62608000000006</v>
      </c>
      <c r="Y32" s="3053">
        <v>263.62933799999996</v>
      </c>
      <c r="Z32" s="3053">
        <v>270.07988</v>
      </c>
      <c r="AA32" s="3053">
        <v>263.3794520000001</v>
      </c>
      <c r="AB32" s="3053">
        <v>251.13851</v>
      </c>
      <c r="AC32" s="3053">
        <v>249.36198</v>
      </c>
      <c r="AD32" s="3053">
        <v>251.31548399999994</v>
      </c>
      <c r="AE32" s="3053">
        <v>273.003038</v>
      </c>
      <c r="AF32" s="3053">
        <v>286.369006</v>
      </c>
      <c r="AG32" s="3053">
        <v>292.98609964434127</v>
      </c>
      <c r="AH32" s="3053">
        <v>303.2594977150942</v>
      </c>
      <c r="AI32" s="3053">
        <v>329.61272878214436</v>
      </c>
      <c r="AJ32" s="3053">
        <v>342.12428176919184</v>
      </c>
      <c r="AK32" s="3053">
        <v>331.997136225034</v>
      </c>
      <c r="AL32" s="3054">
        <v>50.49210673651995</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3">
        <v>201.75020160007483</v>
      </c>
      <c r="X33" s="3053">
        <v>194.67279631405668</v>
      </c>
      <c r="Y33" s="3053">
        <v>193.3504018712194</v>
      </c>
      <c r="Z33" s="3053">
        <v>181.9094182380848</v>
      </c>
      <c r="AA33" s="3053">
        <v>165.6626359462884</v>
      </c>
      <c r="AB33" s="3053">
        <v>149.3341353820349</v>
      </c>
      <c r="AC33" s="3053">
        <v>143.31244818537655</v>
      </c>
      <c r="AD33" s="3053">
        <v>140.11348562532643</v>
      </c>
      <c r="AE33" s="3053">
        <v>141.35416793877548</v>
      </c>
      <c r="AF33" s="3053">
        <v>139.58576298211258</v>
      </c>
      <c r="AG33" s="3053">
        <v>139.49920087082432</v>
      </c>
      <c r="AH33" s="3053">
        <v>140.8320774375249</v>
      </c>
      <c r="AI33" s="3053">
        <v>148.96258819351766</v>
      </c>
      <c r="AJ33" s="3053">
        <v>151.50647178691418</v>
      </c>
      <c r="AK33" s="3053">
        <v>144.9104549668245</v>
      </c>
      <c r="AL33" s="3054">
        <v>-15.971795600754335</v>
      </c>
    </row>
    <row r="34" ht="18" customHeight="1" x14ac:dyDescent="0.2">
      <c r="B34" s="2535" t="s">
        <v>2012</v>
      </c>
      <c r="C34" s="3053"/>
      <c r="D34" s="3053"/>
      <c r="E34" s="3053" t="s">
        <v>108</v>
      </c>
      <c r="F34" s="3053" t="s">
        <v>108</v>
      </c>
      <c r="G34" s="3053" t="s">
        <v>108</v>
      </c>
      <c r="H34" s="3053" t="s">
        <v>108</v>
      </c>
      <c r="I34" s="3053" t="s">
        <v>108</v>
      </c>
      <c r="J34" s="3053" t="s">
        <v>108</v>
      </c>
      <c r="K34" s="3053" t="s">
        <v>108</v>
      </c>
      <c r="L34" s="3053" t="s">
        <v>108</v>
      </c>
      <c r="M34" s="3053" t="s">
        <v>108</v>
      </c>
      <c r="N34" s="3053" t="s">
        <v>108</v>
      </c>
      <c r="O34" s="3053" t="s">
        <v>108</v>
      </c>
      <c r="P34" s="3053" t="s">
        <v>108</v>
      </c>
      <c r="Q34" s="3053" t="s">
        <v>108</v>
      </c>
      <c r="R34" s="3053" t="s">
        <v>108</v>
      </c>
      <c r="S34" s="3053" t="s">
        <v>108</v>
      </c>
      <c r="T34" s="3053" t="s">
        <v>108</v>
      </c>
      <c r="U34" s="3053" t="s">
        <v>108</v>
      </c>
      <c r="V34" s="3053" t="s">
        <v>108</v>
      </c>
      <c r="W34" s="3053" t="s">
        <v>108</v>
      </c>
      <c r="X34" s="3053" t="s">
        <v>108</v>
      </c>
      <c r="Y34" s="3053" t="s">
        <v>108</v>
      </c>
      <c r="Z34" s="3053" t="s">
        <v>108</v>
      </c>
      <c r="AA34" s="3053" t="s">
        <v>108</v>
      </c>
      <c r="AB34" s="3053" t="s">
        <v>108</v>
      </c>
      <c r="AC34" s="3053" t="s">
        <v>108</v>
      </c>
      <c r="AD34" s="3053" t="s">
        <v>108</v>
      </c>
      <c r="AE34" s="3053" t="s">
        <v>108</v>
      </c>
      <c r="AF34" s="3053" t="s">
        <v>108</v>
      </c>
      <c r="AG34" s="3053" t="s">
        <v>108</v>
      </c>
      <c r="AH34" s="3053" t="s">
        <v>108</v>
      </c>
      <c r="AI34" s="3053" t="s">
        <v>108</v>
      </c>
      <c r="AJ34" s="3053" t="s">
        <v>108</v>
      </c>
      <c r="AK34" s="3053" t="s">
        <v>108</v>
      </c>
      <c r="AL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3">
        <v>51.72316069599955</v>
      </c>
      <c r="X35" s="3053">
        <v>51.37472853822359</v>
      </c>
      <c r="Y35" s="3053">
        <v>56.32598843669415</v>
      </c>
      <c r="Z35" s="3053">
        <v>53.167717057265804</v>
      </c>
      <c r="AA35" s="3053">
        <v>54.101370147725</v>
      </c>
      <c r="AB35" s="3053">
        <v>47.273898255531996</v>
      </c>
      <c r="AC35" s="3053">
        <v>43.84370619217765</v>
      </c>
      <c r="AD35" s="3053">
        <v>49.03285282539835</v>
      </c>
      <c r="AE35" s="3053">
        <v>47.36883649520272</v>
      </c>
      <c r="AF35" s="3053">
        <v>49.27441433449766</v>
      </c>
      <c r="AG35" s="3053">
        <v>48.70107406708993</v>
      </c>
      <c r="AH35" s="3053">
        <v>50.52774994736541</v>
      </c>
      <c r="AI35" s="3053">
        <v>52.00946301656995</v>
      </c>
      <c r="AJ35" s="3053">
        <v>51.70955224933575</v>
      </c>
      <c r="AK35" s="3053">
        <v>50.76465331594831</v>
      </c>
      <c r="AL35" s="3054">
        <v>-10.786723451951785</v>
      </c>
    </row>
    <row r="36" ht="18" customHeight="1" x14ac:dyDescent="0.2">
      <c r="B36" s="2535" t="s">
        <v>2014</v>
      </c>
      <c r="C36" s="3053"/>
      <c r="D36" s="3053"/>
      <c r="E36" s="3053" t="s">
        <v>118</v>
      </c>
      <c r="F36" s="3053" t="s">
        <v>118</v>
      </c>
      <c r="G36" s="3053" t="s">
        <v>118</v>
      </c>
      <c r="H36" s="3053" t="s">
        <v>118</v>
      </c>
      <c r="I36" s="3053" t="s">
        <v>118</v>
      </c>
      <c r="J36" s="3053" t="s">
        <v>118</v>
      </c>
      <c r="K36" s="3053" t="s">
        <v>118</v>
      </c>
      <c r="L36" s="3053" t="s">
        <v>118</v>
      </c>
      <c r="M36" s="3053" t="s">
        <v>118</v>
      </c>
      <c r="N36" s="3053" t="s">
        <v>118</v>
      </c>
      <c r="O36" s="3053" t="s">
        <v>118</v>
      </c>
      <c r="P36" s="3053" t="s">
        <v>118</v>
      </c>
      <c r="Q36" s="3053" t="s">
        <v>118</v>
      </c>
      <c r="R36" s="3053" t="s">
        <v>118</v>
      </c>
      <c r="S36" s="3053" t="s">
        <v>118</v>
      </c>
      <c r="T36" s="3053" t="s">
        <v>118</v>
      </c>
      <c r="U36" s="3053" t="s">
        <v>118</v>
      </c>
      <c r="V36" s="3053" t="s">
        <v>118</v>
      </c>
      <c r="W36" s="3053" t="s">
        <v>118</v>
      </c>
      <c r="X36" s="3053" t="s">
        <v>118</v>
      </c>
      <c r="Y36" s="3053" t="s">
        <v>118</v>
      </c>
      <c r="Z36" s="3053" t="s">
        <v>118</v>
      </c>
      <c r="AA36" s="3053" t="s">
        <v>118</v>
      </c>
      <c r="AB36" s="3053" t="s">
        <v>118</v>
      </c>
      <c r="AC36" s="3053" t="s">
        <v>118</v>
      </c>
      <c r="AD36" s="3053" t="s">
        <v>118</v>
      </c>
      <c r="AE36" s="3053" t="s">
        <v>118</v>
      </c>
      <c r="AF36" s="3053" t="s">
        <v>118</v>
      </c>
      <c r="AG36" s="3053" t="s">
        <v>118</v>
      </c>
      <c r="AH36" s="3053" t="s">
        <v>118</v>
      </c>
      <c r="AI36" s="3053" t="s">
        <v>118</v>
      </c>
      <c r="AJ36" s="3053" t="s">
        <v>118</v>
      </c>
      <c r="AK36" s="3053" t="s">
        <v>118</v>
      </c>
      <c r="AL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3">
        <v>0.78035135946528</v>
      </c>
      <c r="X37" s="3053">
        <v>0.6764203896695399</v>
      </c>
      <c r="Y37" s="3053">
        <v>0.75990764855742</v>
      </c>
      <c r="Z37" s="3053">
        <v>0.8311886077201199</v>
      </c>
      <c r="AA37" s="3053">
        <v>0.9839921394418499</v>
      </c>
      <c r="AB37" s="3053">
        <v>0.6366307818213399</v>
      </c>
      <c r="AC37" s="3053">
        <v>0.24167039131621998</v>
      </c>
      <c r="AD37" s="3053">
        <v>0.9928617734573599</v>
      </c>
      <c r="AE37" s="3053">
        <v>0.26116455103258</v>
      </c>
      <c r="AF37" s="3053">
        <v>0.46820302427807003</v>
      </c>
      <c r="AG37" s="3053">
        <v>0.38080314571732</v>
      </c>
      <c r="AH37" s="3053">
        <v>0.67865245608527</v>
      </c>
      <c r="AI37" s="3053">
        <v>0.7302312268106901</v>
      </c>
      <c r="AJ37" s="3053">
        <v>0.63158793429268</v>
      </c>
      <c r="AK37" s="3053">
        <v>0.6674272386956652</v>
      </c>
      <c r="AL37" s="3054">
        <v>-77.42316351721176</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6" t="s">
        <v>83</v>
      </c>
      <c r="X38" s="3056" t="s">
        <v>83</v>
      </c>
      <c r="Y38" s="3056" t="s">
        <v>83</v>
      </c>
      <c r="Z38" s="3056" t="s">
        <v>83</v>
      </c>
      <c r="AA38" s="3056" t="s">
        <v>83</v>
      </c>
      <c r="AB38" s="3056" t="s">
        <v>83</v>
      </c>
      <c r="AC38" s="3056" t="s">
        <v>83</v>
      </c>
      <c r="AD38" s="3056" t="s">
        <v>83</v>
      </c>
      <c r="AE38" s="3056" t="s">
        <v>83</v>
      </c>
      <c r="AF38" s="3056" t="s">
        <v>83</v>
      </c>
      <c r="AG38" s="3056" t="s">
        <v>83</v>
      </c>
      <c r="AH38" s="3056" t="s">
        <v>83</v>
      </c>
      <c r="AI38" s="3056" t="s">
        <v>83</v>
      </c>
      <c r="AJ38" s="3056" t="s">
        <v>83</v>
      </c>
      <c r="AK38" s="3056" t="s">
        <v>83</v>
      </c>
      <c r="AL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6">
        <v>0.5368</v>
      </c>
      <c r="X39" s="3056">
        <v>1.1389</v>
      </c>
      <c r="Y39" s="3056">
        <v>0.7377</v>
      </c>
      <c r="Z39" s="3056">
        <v>0.9086</v>
      </c>
      <c r="AA39" s="3056">
        <v>0.5488</v>
      </c>
      <c r="AB39" s="3056">
        <v>0.7905</v>
      </c>
      <c r="AC39" s="3056">
        <v>0.407</v>
      </c>
      <c r="AD39" s="3056">
        <v>0.3982</v>
      </c>
      <c r="AE39" s="3056">
        <v>0.394</v>
      </c>
      <c r="AF39" s="3056">
        <v>0.418</v>
      </c>
      <c r="AG39" s="3056">
        <v>0.22344666666667</v>
      </c>
      <c r="AH39" s="3056">
        <v>0.22586666666667</v>
      </c>
      <c r="AI39" s="3056">
        <v>0.22</v>
      </c>
      <c r="AJ39" s="3056">
        <v>0.29883333333333</v>
      </c>
      <c r="AK39" s="3056">
        <v>0.27133333333333</v>
      </c>
      <c r="AL39" s="3057">
        <v>-85.05050505050524</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6" t="s">
        <v>83</v>
      </c>
      <c r="X40" s="3056" t="s">
        <v>83</v>
      </c>
      <c r="Y40" s="3056" t="s">
        <v>83</v>
      </c>
      <c r="Z40" s="3056" t="s">
        <v>83</v>
      </c>
      <c r="AA40" s="3056" t="s">
        <v>83</v>
      </c>
      <c r="AB40" s="3056" t="s">
        <v>83</v>
      </c>
      <c r="AC40" s="3056" t="s">
        <v>83</v>
      </c>
      <c r="AD40" s="3056" t="s">
        <v>83</v>
      </c>
      <c r="AE40" s="3056" t="s">
        <v>83</v>
      </c>
      <c r="AF40" s="3056" t="s">
        <v>83</v>
      </c>
      <c r="AG40" s="3056" t="s">
        <v>83</v>
      </c>
      <c r="AH40" s="3056" t="s">
        <v>83</v>
      </c>
      <c r="AI40" s="3056" t="s">
        <v>83</v>
      </c>
      <c r="AJ40" s="3056" t="s">
        <v>83</v>
      </c>
      <c r="AK40" s="3056" t="s">
        <v>83</v>
      </c>
      <c r="AL40" s="3057" t="s">
        <v>2298</v>
      </c>
    </row>
    <row r="41" ht="18" customHeight="1" x14ac:dyDescent="0.25">
      <c r="B41" s="2543" t="s">
        <v>2017</v>
      </c>
      <c r="C41" s="3056"/>
      <c r="D41" s="3056"/>
      <c r="E41" s="3056" t="s">
        <v>118</v>
      </c>
      <c r="F41" s="3056" t="s">
        <v>118</v>
      </c>
      <c r="G41" s="3056" t="s">
        <v>118</v>
      </c>
      <c r="H41" s="3056" t="s">
        <v>118</v>
      </c>
      <c r="I41" s="3056" t="s">
        <v>118</v>
      </c>
      <c r="J41" s="3056" t="s">
        <v>118</v>
      </c>
      <c r="K41" s="3056" t="s">
        <v>118</v>
      </c>
      <c r="L41" s="3056" t="s">
        <v>118</v>
      </c>
      <c r="M41" s="3056" t="s">
        <v>118</v>
      </c>
      <c r="N41" s="3056" t="s">
        <v>118</v>
      </c>
      <c r="O41" s="3056" t="s">
        <v>118</v>
      </c>
      <c r="P41" s="3056" t="s">
        <v>118</v>
      </c>
      <c r="Q41" s="3056" t="s">
        <v>118</v>
      </c>
      <c r="R41" s="3056" t="s">
        <v>118</v>
      </c>
      <c r="S41" s="3056" t="s">
        <v>118</v>
      </c>
      <c r="T41" s="3056" t="s">
        <v>118</v>
      </c>
      <c r="U41" s="3056" t="s">
        <v>118</v>
      </c>
      <c r="V41" s="3056" t="s">
        <v>118</v>
      </c>
      <c r="W41" s="3056" t="s">
        <v>118</v>
      </c>
      <c r="X41" s="3056" t="s">
        <v>118</v>
      </c>
      <c r="Y41" s="3056" t="s">
        <v>118</v>
      </c>
      <c r="Z41" s="3056" t="s">
        <v>118</v>
      </c>
      <c r="AA41" s="3056" t="s">
        <v>118</v>
      </c>
      <c r="AB41" s="3056" t="s">
        <v>118</v>
      </c>
      <c r="AC41" s="3056" t="s">
        <v>118</v>
      </c>
      <c r="AD41" s="3056" t="s">
        <v>118</v>
      </c>
      <c r="AE41" s="3056" t="s">
        <v>118</v>
      </c>
      <c r="AF41" s="3056" t="s">
        <v>118</v>
      </c>
      <c r="AG41" s="3056" t="s">
        <v>118</v>
      </c>
      <c r="AH41" s="3056" t="s">
        <v>118</v>
      </c>
      <c r="AI41" s="3056" t="s">
        <v>118</v>
      </c>
      <c r="AJ41" s="3056" t="s">
        <v>118</v>
      </c>
      <c r="AK41" s="3056" t="s">
        <v>118</v>
      </c>
      <c r="AL41" s="3057" t="s">
        <v>2298</v>
      </c>
    </row>
    <row r="42" ht="18" customHeight="1" x14ac:dyDescent="0.2">
      <c r="B42" s="3062" t="s">
        <v>2393</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8">
        <v>-249.8390402482645</v>
      </c>
      <c r="X42" s="3058">
        <v>-277.65361946746015</v>
      </c>
      <c r="Y42" s="3058">
        <v>-265.03803907085825</v>
      </c>
      <c r="Z42" s="3058">
        <v>-300.77975931432434</v>
      </c>
      <c r="AA42" s="3058">
        <v>-293.62327592197624</v>
      </c>
      <c r="AB42" s="3058">
        <v>-297.2855859879614</v>
      </c>
      <c r="AC42" s="3058">
        <v>-299.1088525697405</v>
      </c>
      <c r="AD42" s="3058">
        <v>-296.10664469067046</v>
      </c>
      <c r="AE42" s="3058">
        <v>-190.89279560315498</v>
      </c>
      <c r="AF42" s="3058">
        <v>-307.0314481878028</v>
      </c>
      <c r="AG42" s="3058">
        <v>-302.3114491407518</v>
      </c>
      <c r="AH42" s="3058">
        <v>-297.0411684565888</v>
      </c>
      <c r="AI42" s="3058">
        <v>-298.5439937948844</v>
      </c>
      <c r="AJ42" s="3058">
        <v>-235.3262658652939</v>
      </c>
      <c r="AK42" s="3058">
        <v>-299.3896632791726</v>
      </c>
      <c r="AL42" s="3059">
        <v>95.59366525121543</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3">
        <v>-108.26009731318233</v>
      </c>
      <c r="X43" s="3053">
        <v>-141.28332067024266</v>
      </c>
      <c r="Y43" s="3053">
        <v>-130.18928101392243</v>
      </c>
      <c r="Z43" s="3053">
        <v>-168.09931399735817</v>
      </c>
      <c r="AA43" s="3053">
        <v>-162.13573077797676</v>
      </c>
      <c r="AB43" s="3053">
        <v>-171.0844730346124</v>
      </c>
      <c r="AC43" s="3053">
        <v>-173.38188557447506</v>
      </c>
      <c r="AD43" s="3053">
        <v>-171.27473290828786</v>
      </c>
      <c r="AE43" s="3053">
        <v>-66.94981260500084</v>
      </c>
      <c r="AF43" s="3053">
        <v>-183.9830349965533</v>
      </c>
      <c r="AG43" s="3053">
        <v>-180.13509591670623</v>
      </c>
      <c r="AH43" s="3053">
        <v>-175.66005021079883</v>
      </c>
      <c r="AI43" s="3053">
        <v>-177.57762915963133</v>
      </c>
      <c r="AJ43" s="3053">
        <v>-112.89963770037946</v>
      </c>
      <c r="AK43" s="3053">
        <v>-177.18341350280716</v>
      </c>
      <c r="AL43" s="3054">
        <v>-11870.066012408764</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3">
        <v>-140.7656884154836</v>
      </c>
      <c r="X44" s="3053">
        <v>-140.58304183384163</v>
      </c>
      <c r="Y44" s="3053">
        <v>-140.0047810859885</v>
      </c>
      <c r="Z44" s="3053">
        <v>-139.42651669960347</v>
      </c>
      <c r="AA44" s="3053">
        <v>-138.84825158550876</v>
      </c>
      <c r="AB44" s="3053">
        <v>-131.99289703830433</v>
      </c>
      <c r="AC44" s="3053">
        <v>-131.38531901980284</v>
      </c>
      <c r="AD44" s="3053">
        <v>-130.77774100130148</v>
      </c>
      <c r="AE44" s="3053">
        <v>-130.2153862432374</v>
      </c>
      <c r="AF44" s="3053">
        <v>-129.65303148517071</v>
      </c>
      <c r="AG44" s="3053">
        <v>-129.0906767271068</v>
      </c>
      <c r="AH44" s="3053">
        <v>-128.47351334362182</v>
      </c>
      <c r="AI44" s="3053">
        <v>-127.88412294072981</v>
      </c>
      <c r="AJ44" s="3053">
        <v>-127.57209469776572</v>
      </c>
      <c r="AK44" s="3053">
        <v>-127.26006645480138</v>
      </c>
      <c r="AL44" s="3054">
        <v>-5.192074180515088</v>
      </c>
    </row>
    <row r="45" ht="18" customHeight="1" x14ac:dyDescent="0.2">
      <c r="B45" s="2535" t="s">
        <v>2394</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3">
        <v>-28.500900272128302</v>
      </c>
      <c r="X45" s="3053">
        <v>-28.503730625892196</v>
      </c>
      <c r="Y45" s="3053">
        <v>-28.018776297656046</v>
      </c>
      <c r="Z45" s="3053">
        <v>-27.533801032738122</v>
      </c>
      <c r="AA45" s="3053">
        <v>-27.048821580483747</v>
      </c>
      <c r="AB45" s="3053">
        <v>-23.61892344556604</v>
      </c>
      <c r="AC45" s="3053">
        <v>-23.065490900695252</v>
      </c>
      <c r="AD45" s="3053">
        <v>-22.512058355824426</v>
      </c>
      <c r="AE45" s="3053">
        <v>-21.970828430093235</v>
      </c>
      <c r="AF45" s="3053">
        <v>-21.429598504362</v>
      </c>
      <c r="AG45" s="3053">
        <v>-20.888368578630804</v>
      </c>
      <c r="AH45" s="3053">
        <v>-20.33234960905102</v>
      </c>
      <c r="AI45" s="3053">
        <v>-19.783824639268985</v>
      </c>
      <c r="AJ45" s="3053">
        <v>-19.730379395537796</v>
      </c>
      <c r="AK45" s="3053">
        <v>-19.67693415180661</v>
      </c>
      <c r="AL45" s="3054">
        <v>-14.65088911024729</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3">
        <v>0.45403158495721124</v>
      </c>
      <c r="X46" s="3053">
        <v>0.46904507597009937</v>
      </c>
      <c r="Y46" s="3053">
        <v>0.4840585669829873</v>
      </c>
      <c r="Z46" s="3053">
        <v>0.49949378527151544</v>
      </c>
      <c r="AA46" s="3053">
        <v>0.5150133490151935</v>
      </c>
      <c r="AB46" s="3053">
        <v>0.44668422479435727</v>
      </c>
      <c r="AC46" s="3053">
        <v>0.4596607161104984</v>
      </c>
      <c r="AD46" s="3053">
        <v>0.4726372074266396</v>
      </c>
      <c r="AE46" s="3053">
        <v>0.4726372074266396</v>
      </c>
      <c r="AF46" s="3053">
        <v>0.4726372074266396</v>
      </c>
      <c r="AG46" s="3053">
        <v>0.4726372074266396</v>
      </c>
      <c r="AH46" s="3053">
        <v>0.4883641507065277</v>
      </c>
      <c r="AI46" s="3053">
        <v>0.4961218357324984</v>
      </c>
      <c r="AJ46" s="3053">
        <v>0.4961218357324984</v>
      </c>
      <c r="AK46" s="3053">
        <v>0.4961218357324984</v>
      </c>
      <c r="AL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3">
        <v>9.232850571687315</v>
      </c>
      <c r="X47" s="3053">
        <v>9.379886719297774</v>
      </c>
      <c r="Y47" s="3053">
        <v>9.542116494624057</v>
      </c>
      <c r="Z47" s="3053">
        <v>9.6997231105251</v>
      </c>
      <c r="AA47" s="3053">
        <v>9.85367128652124</v>
      </c>
      <c r="AB47" s="3053">
        <v>5.232402146594273</v>
      </c>
      <c r="AC47" s="3053">
        <v>5.161639497305189</v>
      </c>
      <c r="AD47" s="3053">
        <v>5.0897965348996586</v>
      </c>
      <c r="AE47" s="3053">
        <v>5.069788020513773</v>
      </c>
      <c r="AF47" s="3053">
        <v>5.049779506130537</v>
      </c>
      <c r="AG47" s="3053">
        <v>5.02977099174465</v>
      </c>
      <c r="AH47" s="3053">
        <v>4.943668148713175</v>
      </c>
      <c r="AI47" s="3053">
        <v>4.890079484745441</v>
      </c>
      <c r="AJ47" s="3053">
        <v>4.456223566076597</v>
      </c>
      <c r="AK47" s="3053">
        <v>4.022367647407677</v>
      </c>
      <c r="AL47" s="3054">
        <v>768.0719917202618</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3">
        <v>0.3571871811750291</v>
      </c>
      <c r="X48" s="3053">
        <v>0.3571871811750291</v>
      </c>
      <c r="Y48" s="3053">
        <v>0.32471561925002645</v>
      </c>
      <c r="Z48" s="3053">
        <v>0.29224405732502373</v>
      </c>
      <c r="AA48" s="3053">
        <v>0.2597724954000211</v>
      </c>
      <c r="AB48" s="3053">
        <v>0.22730093347501854</v>
      </c>
      <c r="AC48" s="3053">
        <v>0.19482937155001587</v>
      </c>
      <c r="AD48" s="3053">
        <v>0.16235780962501323</v>
      </c>
      <c r="AE48" s="3053">
        <v>0.12988624770001056</v>
      </c>
      <c r="AF48" s="3053">
        <v>0.09741468577500793</v>
      </c>
      <c r="AG48" s="3053">
        <v>0.06494312385000528</v>
      </c>
      <c r="AH48" s="3053">
        <v>0.03247156192500264</v>
      </c>
      <c r="AI48" s="3053" t="s">
        <v>83</v>
      </c>
      <c r="AJ48" s="3053" t="s">
        <v>83</v>
      </c>
      <c r="AK48" s="3053" t="s">
        <v>83</v>
      </c>
      <c r="AL48" s="3054" t="s">
        <v>2298</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6">
        <v>17.64357641471024</v>
      </c>
      <c r="X49" s="3056">
        <v>22.510354686073477</v>
      </c>
      <c r="Y49" s="3056">
        <v>22.823908645851652</v>
      </c>
      <c r="Z49" s="3056">
        <v>23.788411462253748</v>
      </c>
      <c r="AA49" s="3056">
        <v>23.78107089105658</v>
      </c>
      <c r="AB49" s="3056">
        <v>23.50432022565778</v>
      </c>
      <c r="AC49" s="3056">
        <v>22.907713340266973</v>
      </c>
      <c r="AD49" s="3056">
        <v>22.733096022791997</v>
      </c>
      <c r="AE49" s="3056">
        <v>22.57092019953607</v>
      </c>
      <c r="AF49" s="3056">
        <v>22.414385398950962</v>
      </c>
      <c r="AG49" s="3056">
        <v>22.23534075867076</v>
      </c>
      <c r="AH49" s="3056">
        <v>21.9602408455382</v>
      </c>
      <c r="AI49" s="3056">
        <v>21.315381624267708</v>
      </c>
      <c r="AJ49" s="3056">
        <v>19.923500526579993</v>
      </c>
      <c r="AK49" s="3056">
        <v>20.21226134710233</v>
      </c>
      <c r="AL49" s="3057">
        <v>845.8248401011614</v>
      </c>
    </row>
    <row r="50" ht="18" customHeight="1" x14ac:dyDescent="0.25">
      <c r="B50" s="2543" t="s">
        <v>2395</v>
      </c>
      <c r="C50" s="3060"/>
      <c r="D50" s="3060"/>
      <c r="E50" s="3060" t="s">
        <v>108</v>
      </c>
      <c r="F50" s="3060" t="s">
        <v>108</v>
      </c>
      <c r="G50" s="3060" t="s">
        <v>108</v>
      </c>
      <c r="H50" s="3060" t="s">
        <v>108</v>
      </c>
      <c r="I50" s="3060" t="s">
        <v>108</v>
      </c>
      <c r="J50" s="3060" t="s">
        <v>108</v>
      </c>
      <c r="K50" s="3060" t="s">
        <v>108</v>
      </c>
      <c r="L50" s="3060" t="s">
        <v>108</v>
      </c>
      <c r="M50" s="3060" t="s">
        <v>108</v>
      </c>
      <c r="N50" s="3060" t="s">
        <v>108</v>
      </c>
      <c r="O50" s="3060" t="s">
        <v>108</v>
      </c>
      <c r="P50" s="3060" t="s">
        <v>108</v>
      </c>
      <c r="Q50" s="3060" t="s">
        <v>108</v>
      </c>
      <c r="R50" s="3060" t="s">
        <v>108</v>
      </c>
      <c r="S50" s="3060" t="s">
        <v>108</v>
      </c>
      <c r="T50" s="3060" t="s">
        <v>108</v>
      </c>
      <c r="U50" s="3060" t="s">
        <v>108</v>
      </c>
      <c r="V50" s="3060" t="s">
        <v>108</v>
      </c>
      <c r="W50" s="3060" t="s">
        <v>108</v>
      </c>
      <c r="X50" s="3060" t="s">
        <v>108</v>
      </c>
      <c r="Y50" s="3060" t="s">
        <v>108</v>
      </c>
      <c r="Z50" s="3060" t="s">
        <v>108</v>
      </c>
      <c r="AA50" s="3060" t="s">
        <v>108</v>
      </c>
      <c r="AB50" s="3060" t="s">
        <v>108</v>
      </c>
      <c r="AC50" s="3060" t="s">
        <v>108</v>
      </c>
      <c r="AD50" s="3060" t="s">
        <v>108</v>
      </c>
      <c r="AE50" s="3060" t="s">
        <v>108</v>
      </c>
      <c r="AF50" s="3060" t="s">
        <v>108</v>
      </c>
      <c r="AG50" s="3060" t="s">
        <v>108</v>
      </c>
      <c r="AH50" s="3060" t="s">
        <v>108</v>
      </c>
      <c r="AI50" s="3060" t="s">
        <v>108</v>
      </c>
      <c r="AJ50" s="3060" t="s">
        <v>108</v>
      </c>
      <c r="AK50" s="3060" t="s">
        <v>108</v>
      </c>
      <c r="AL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1">
        <v>570.2547263216987</v>
      </c>
      <c r="X51" s="3051">
        <v>577.3769031457061</v>
      </c>
      <c r="Y51" s="3051">
        <v>583.921260547207</v>
      </c>
      <c r="Z51" s="3051">
        <v>588.9604905328899</v>
      </c>
      <c r="AA51" s="3051">
        <v>599.0452688358298</v>
      </c>
      <c r="AB51" s="3051">
        <v>609.1476440992948</v>
      </c>
      <c r="AC51" s="3051">
        <v>619.1914504289757</v>
      </c>
      <c r="AD51" s="3051">
        <v>623.0217475646518</v>
      </c>
      <c r="AE51" s="3051">
        <v>626.1450195302189</v>
      </c>
      <c r="AF51" s="3051">
        <v>633.6143991869524</v>
      </c>
      <c r="AG51" s="3051">
        <v>643.3342982510923</v>
      </c>
      <c r="AH51" s="3051">
        <v>202.81786937462627</v>
      </c>
      <c r="AI51" s="3051">
        <v>222.05369251230067</v>
      </c>
      <c r="AJ51" s="3051">
        <v>248.421837944593</v>
      </c>
      <c r="AK51" s="3051">
        <v>273.2191442498895</v>
      </c>
      <c r="AL51" s="3052">
        <v>-37.21767664098557</v>
      </c>
    </row>
    <row r="52" ht="18" customHeight="1" x14ac:dyDescent="0.2">
      <c r="B52" s="2535" t="s">
        <v>2396</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3">
        <v>455.94863444284084</v>
      </c>
      <c r="X52" s="3053">
        <v>469.0825571274193</v>
      </c>
      <c r="Y52" s="3053">
        <v>482.17497026377805</v>
      </c>
      <c r="Z52" s="3053">
        <v>494.71172111003193</v>
      </c>
      <c r="AA52" s="3053">
        <v>506.0996177798298</v>
      </c>
      <c r="AB52" s="3053">
        <v>518.6925740078659</v>
      </c>
      <c r="AC52" s="3053">
        <v>527.8661847489757</v>
      </c>
      <c r="AD52" s="3053">
        <v>533.77431851962</v>
      </c>
      <c r="AE52" s="3053">
        <v>540.4680311439319</v>
      </c>
      <c r="AF52" s="3053">
        <v>547.7394394318103</v>
      </c>
      <c r="AG52" s="3053">
        <v>554.5061189690213</v>
      </c>
      <c r="AH52" s="3053">
        <v>561.0304185167197</v>
      </c>
      <c r="AI52" s="3053">
        <v>567.3501159184989</v>
      </c>
      <c r="AJ52" s="3053">
        <v>571.5909524984829</v>
      </c>
      <c r="AK52" s="3053">
        <v>574.884924806599</v>
      </c>
      <c r="AL52" s="3054">
        <v>-38.73786020472379</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v>0.03472</v>
      </c>
      <c r="Y53" s="3053">
        <v>4.70678</v>
      </c>
      <c r="Z53" s="3053">
        <v>8.553519999999999</v>
      </c>
      <c r="AA53" s="3053">
        <v>10.35058496</v>
      </c>
      <c r="AB53" s="3053">
        <v>8.852511999999999</v>
      </c>
      <c r="AC53" s="3053">
        <v>10.55094</v>
      </c>
      <c r="AD53" s="3053">
        <v>11.483528</v>
      </c>
      <c r="AE53" s="3053">
        <v>11.629428</v>
      </c>
      <c r="AF53" s="3053">
        <v>11.878538999999998</v>
      </c>
      <c r="AG53" s="3053">
        <v>15.111963800000002</v>
      </c>
      <c r="AH53" s="3053">
        <v>17.9413394</v>
      </c>
      <c r="AI53" s="3053">
        <v>17.2579688</v>
      </c>
      <c r="AJ53" s="3053">
        <v>17.8884024</v>
      </c>
      <c r="AK53" s="3053">
        <v>18.5597</v>
      </c>
      <c r="AL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3" t="s">
        <v>109</v>
      </c>
      <c r="X54" s="3053" t="s">
        <v>109</v>
      </c>
      <c r="Y54" s="3053" t="s">
        <v>109</v>
      </c>
      <c r="Z54" s="3053" t="s">
        <v>109</v>
      </c>
      <c r="AA54" s="3053" t="s">
        <v>109</v>
      </c>
      <c r="AB54" s="3053" t="s">
        <v>109</v>
      </c>
      <c r="AC54" s="3053" t="s">
        <v>109</v>
      </c>
      <c r="AD54" s="3053" t="s">
        <v>109</v>
      </c>
      <c r="AE54" s="3053" t="s">
        <v>109</v>
      </c>
      <c r="AF54" s="3053" t="s">
        <v>109</v>
      </c>
      <c r="AG54" s="3053" t="s">
        <v>109</v>
      </c>
      <c r="AH54" s="3053" t="s">
        <v>109</v>
      </c>
      <c r="AI54" s="3053" t="s">
        <v>109</v>
      </c>
      <c r="AJ54" s="3053" t="s">
        <v>109</v>
      </c>
      <c r="AK54" s="3053" t="s">
        <v>109</v>
      </c>
      <c r="AL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3">
        <v>114.3060918788579</v>
      </c>
      <c r="X55" s="3053">
        <v>108.25962601828685</v>
      </c>
      <c r="Y55" s="3053">
        <v>97.03951028342894</v>
      </c>
      <c r="Z55" s="3053">
        <v>85.6952494228579</v>
      </c>
      <c r="AA55" s="3053">
        <v>82.595066096</v>
      </c>
      <c r="AB55" s="3053">
        <v>81.60255809142896</v>
      </c>
      <c r="AC55" s="3053">
        <v>80.77432568</v>
      </c>
      <c r="AD55" s="3053">
        <v>77.76390104503174</v>
      </c>
      <c r="AE55" s="3053">
        <v>74.04756038628685</v>
      </c>
      <c r="AF55" s="3053">
        <v>73.9964207551421</v>
      </c>
      <c r="AG55" s="3053">
        <v>73.71621548207105</v>
      </c>
      <c r="AH55" s="3053">
        <v>75.2107911521421</v>
      </c>
      <c r="AI55" s="3053">
        <v>68.741030773125</v>
      </c>
      <c r="AJ55" s="3053">
        <v>71.11101955889605</v>
      </c>
      <c r="AK55" s="3053">
        <v>73.71226423595314</v>
      </c>
      <c r="AL55" s="3054">
        <v>-47.28037422410173</v>
      </c>
    </row>
    <row r="56" ht="18" customHeight="1" x14ac:dyDescent="0.25">
      <c r="B56" s="2540" t="s">
        <v>2397</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6" t="s">
        <v>221</v>
      </c>
      <c r="X56" s="3056" t="s">
        <v>221</v>
      </c>
      <c r="Y56" s="3056" t="s">
        <v>221</v>
      </c>
      <c r="Z56" s="3056" t="s">
        <v>221</v>
      </c>
      <c r="AA56" s="3056" t="s">
        <v>221</v>
      </c>
      <c r="AB56" s="3056" t="s">
        <v>221</v>
      </c>
      <c r="AC56" s="3056" t="s">
        <v>221</v>
      </c>
      <c r="AD56" s="3056" t="s">
        <v>221</v>
      </c>
      <c r="AE56" s="3056" t="s">
        <v>221</v>
      </c>
      <c r="AF56" s="3056" t="s">
        <v>221</v>
      </c>
      <c r="AG56" s="3056" t="s">
        <v>221</v>
      </c>
      <c r="AH56" s="3056" t="s">
        <v>221</v>
      </c>
      <c r="AI56" s="3056" t="s">
        <v>221</v>
      </c>
      <c r="AJ56" s="3056" t="s">
        <v>221</v>
      </c>
      <c r="AK56" s="3056" t="s">
        <v>221</v>
      </c>
      <c r="AL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4" t="s">
        <v>83</v>
      </c>
      <c r="X57" s="3064" t="s">
        <v>83</v>
      </c>
      <c r="Y57" s="3064" t="s">
        <v>83</v>
      </c>
      <c r="Z57" s="3064" t="s">
        <v>83</v>
      </c>
      <c r="AA57" s="3064" t="s">
        <v>83</v>
      </c>
      <c r="AB57" s="3064" t="s">
        <v>83</v>
      </c>
      <c r="AC57" s="3064" t="s">
        <v>83</v>
      </c>
      <c r="AD57" s="3064" t="s">
        <v>83</v>
      </c>
      <c r="AE57" s="3064" t="s">
        <v>83</v>
      </c>
      <c r="AF57" s="3064" t="s">
        <v>83</v>
      </c>
      <c r="AG57" s="3064" t="s">
        <v>83</v>
      </c>
      <c r="AH57" s="3064" t="s">
        <v>83</v>
      </c>
      <c r="AI57" s="3064" t="s">
        <v>83</v>
      </c>
      <c r="AJ57" s="3064" t="s">
        <v>83</v>
      </c>
      <c r="AK57" s="3064" t="s">
        <v>83</v>
      </c>
      <c r="AL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c r="X58" s="3067"/>
      <c r="Y58" s="3067"/>
      <c r="Z58" s="3067"/>
      <c r="AA58" s="3067"/>
      <c r="AB58" s="3067"/>
      <c r="AC58" s="3067"/>
      <c r="AD58" s="3067"/>
      <c r="AE58" s="3067"/>
      <c r="AF58" s="3067"/>
      <c r="AG58" s="3067"/>
      <c r="AH58" s="3067"/>
      <c r="AI58" s="3067"/>
      <c r="AJ58" s="3067"/>
      <c r="AK58" s="3067"/>
      <c r="AL58" s="3067"/>
    </row>
    <row r="59" ht="18" customHeight="1" x14ac:dyDescent="0.2">
      <c r="B59" s="3068" t="s">
        <v>2398</v>
      </c>
      <c r="C59" s="3069"/>
      <c r="D59" s="3070"/>
      <c r="E59" s="3070"/>
      <c r="F59" s="3070"/>
      <c r="G59" s="3070"/>
      <c r="H59" s="3070"/>
      <c r="I59" s="3070"/>
      <c r="J59" s="3070"/>
      <c r="K59" s="3070"/>
      <c r="L59" s="3070"/>
      <c r="M59" s="3070"/>
      <c r="N59" s="3070"/>
      <c r="O59" s="3070"/>
      <c r="P59" s="3070"/>
      <c r="Q59" s="3070"/>
      <c r="R59" s="3070"/>
      <c r="S59" s="3070"/>
      <c r="T59" s="3070"/>
      <c r="U59" s="3070"/>
      <c r="V59" s="3070"/>
      <c r="W59" s="3070"/>
      <c r="X59" s="3070"/>
      <c r="Y59" s="3070"/>
      <c r="Z59" s="3070"/>
      <c r="AA59" s="3070"/>
      <c r="AB59" s="3070"/>
      <c r="AC59" s="3070"/>
      <c r="AD59" s="3070"/>
      <c r="AE59" s="3070"/>
      <c r="AF59" s="3070"/>
      <c r="AG59" s="3070"/>
      <c r="AH59" s="3070"/>
      <c r="AI59" s="3070"/>
      <c r="AJ59" s="3070"/>
      <c r="AK59" s="3070"/>
      <c r="AL59" s="3071"/>
    </row>
    <row r="60" ht="18" customHeight="1" x14ac:dyDescent="0.2">
      <c r="B60" s="2579" t="s">
        <v>125</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3">
        <v>1663.7825189560044</v>
      </c>
      <c r="X60" s="3053">
        <v>1507.6581162844707</v>
      </c>
      <c r="Y60" s="3053">
        <v>1421.8968744857061</v>
      </c>
      <c r="Z60" s="3053">
        <v>1489.5863826141724</v>
      </c>
      <c r="AA60" s="3053">
        <v>1454.7082077661485</v>
      </c>
      <c r="AB60" s="3053">
        <v>1537.6233663972466</v>
      </c>
      <c r="AC60" s="3053">
        <v>1516.8593345186878</v>
      </c>
      <c r="AD60" s="3053">
        <v>1532.6679747507533</v>
      </c>
      <c r="AE60" s="3053">
        <v>1800.0739291687437</v>
      </c>
      <c r="AF60" s="3053">
        <v>1819.7758272441833</v>
      </c>
      <c r="AG60" s="3053">
        <v>1906.0899839889892</v>
      </c>
      <c r="AH60" s="3053">
        <v>1909.8144484056265</v>
      </c>
      <c r="AI60" s="3053">
        <v>1205.776414131349</v>
      </c>
      <c r="AJ60" s="3053">
        <v>1366.4124783749069</v>
      </c>
      <c r="AK60" s="3053">
        <v>1716.353568736854</v>
      </c>
      <c r="AL60" s="3054">
        <v>88.8705760904852</v>
      </c>
    </row>
    <row r="61" ht="18" customHeight="1" x14ac:dyDescent="0.2">
      <c r="B61" s="2497" t="s">
        <v>126</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3">
        <v>857.2169089560043</v>
      </c>
      <c r="X61" s="3053">
        <v>810.6526762844708</v>
      </c>
      <c r="Y61" s="3053">
        <v>826.6127044857062</v>
      </c>
      <c r="Z61" s="3053">
        <v>856.8947826141722</v>
      </c>
      <c r="AA61" s="3053">
        <v>827.4584977661486</v>
      </c>
      <c r="AB61" s="3053">
        <v>773.5427563972464</v>
      </c>
      <c r="AC61" s="3053">
        <v>775.1113145186875</v>
      </c>
      <c r="AD61" s="3053">
        <v>756.5950147507531</v>
      </c>
      <c r="AE61" s="3053">
        <v>883.5448491687437</v>
      </c>
      <c r="AF61" s="3053">
        <v>1005.6112672441835</v>
      </c>
      <c r="AG61" s="3053">
        <v>1038.595096007189</v>
      </c>
      <c r="AH61" s="3053">
        <v>1016.3215069644264</v>
      </c>
      <c r="AI61" s="3053">
        <v>320.8303192242489</v>
      </c>
      <c r="AJ61" s="3053">
        <v>556.2855725636066</v>
      </c>
      <c r="AK61" s="3053">
        <v>795.5521405527537</v>
      </c>
      <c r="AL61" s="3054">
        <v>9.949415580729367</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3">
        <v>806.5656099999999</v>
      </c>
      <c r="X62" s="3053">
        <v>697.0054399999999</v>
      </c>
      <c r="Y62" s="3053">
        <v>595.2841699999999</v>
      </c>
      <c r="Z62" s="3053">
        <v>632.6916</v>
      </c>
      <c r="AA62" s="3053">
        <v>627.24971</v>
      </c>
      <c r="AB62" s="3053">
        <v>764.08061</v>
      </c>
      <c r="AC62" s="3053">
        <v>741.7480199999999</v>
      </c>
      <c r="AD62" s="3053">
        <v>776.0729600000002</v>
      </c>
      <c r="AE62" s="3053">
        <v>916.52908</v>
      </c>
      <c r="AF62" s="3053">
        <v>814.1645599999999</v>
      </c>
      <c r="AG62" s="3053">
        <v>867.4948879818</v>
      </c>
      <c r="AH62" s="3053">
        <v>893.4929414412001</v>
      </c>
      <c r="AI62" s="3053">
        <v>884.9460949071</v>
      </c>
      <c r="AJ62" s="3053">
        <v>810.1269058113002</v>
      </c>
      <c r="AK62" s="3053">
        <v>920.8014281841001</v>
      </c>
      <c r="AL62" s="3054">
        <v>397.2361683369161</v>
      </c>
    </row>
    <row r="63" ht="18" customHeight="1" x14ac:dyDescent="0.2">
      <c r="B63" s="2579" t="s">
        <v>128</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3" t="s">
        <v>83</v>
      </c>
      <c r="X63" s="3053" t="s">
        <v>83</v>
      </c>
      <c r="Y63" s="3053" t="s">
        <v>83</v>
      </c>
      <c r="Z63" s="3053" t="s">
        <v>83</v>
      </c>
      <c r="AA63" s="3053" t="s">
        <v>83</v>
      </c>
      <c r="AB63" s="3053" t="s">
        <v>83</v>
      </c>
      <c r="AC63" s="3053" t="s">
        <v>83</v>
      </c>
      <c r="AD63" s="3053" t="s">
        <v>83</v>
      </c>
      <c r="AE63" s="3053" t="s">
        <v>83</v>
      </c>
      <c r="AF63" s="3053" t="s">
        <v>83</v>
      </c>
      <c r="AG63" s="3053" t="s">
        <v>83</v>
      </c>
      <c r="AH63" s="3053" t="s">
        <v>83</v>
      </c>
      <c r="AI63" s="3053" t="s">
        <v>83</v>
      </c>
      <c r="AJ63" s="3053" t="s">
        <v>83</v>
      </c>
      <c r="AK63" s="3053" t="s">
        <v>83</v>
      </c>
      <c r="AL63" s="3054" t="s">
        <v>2298</v>
      </c>
    </row>
    <row r="64" ht="18" customHeight="1" x14ac:dyDescent="0.2">
      <c r="B64" s="2579" t="s">
        <v>129</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3">
        <v>172.5426</v>
      </c>
      <c r="X64" s="3053">
        <v>178.76382</v>
      </c>
      <c r="Y64" s="3053">
        <v>164.642254</v>
      </c>
      <c r="Z64" s="3053">
        <v>175.2428</v>
      </c>
      <c r="AA64" s="3053">
        <v>178.3506</v>
      </c>
      <c r="AB64" s="3053">
        <v>172.6529</v>
      </c>
      <c r="AC64" s="3053">
        <v>163.92510000000001</v>
      </c>
      <c r="AD64" s="3053">
        <v>216.91140000000001</v>
      </c>
      <c r="AE64" s="3053">
        <v>230.0458</v>
      </c>
      <c r="AF64" s="3053">
        <v>284.5538056</v>
      </c>
      <c r="AG64" s="3053">
        <v>314.7595134</v>
      </c>
      <c r="AH64" s="3053">
        <v>308.8457762</v>
      </c>
      <c r="AI64" s="3053">
        <v>400.63084764065</v>
      </c>
      <c r="AJ64" s="3053">
        <v>406.01860955657</v>
      </c>
      <c r="AK64" s="3053">
        <v>401.02878187538</v>
      </c>
      <c r="AL64" s="3054">
        <v>1215.0424878273188</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3" t="s">
        <v>83</v>
      </c>
      <c r="AL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6" t="s">
        <v>588</v>
      </c>
      <c r="X66" s="3056" t="s">
        <v>588</v>
      </c>
      <c r="Y66" s="3056" t="s">
        <v>588</v>
      </c>
      <c r="Z66" s="3056" t="s">
        <v>588</v>
      </c>
      <c r="AA66" s="3056" t="s">
        <v>588</v>
      </c>
      <c r="AB66" s="3056" t="s">
        <v>588</v>
      </c>
      <c r="AC66" s="3056" t="s">
        <v>588</v>
      </c>
      <c r="AD66" s="3056" t="s">
        <v>588</v>
      </c>
      <c r="AE66" s="3056" t="s">
        <v>588</v>
      </c>
      <c r="AF66" s="3056" t="s">
        <v>588</v>
      </c>
      <c r="AG66" s="3056" t="s">
        <v>588</v>
      </c>
      <c r="AH66" s="3056" t="s">
        <v>221</v>
      </c>
      <c r="AI66" s="3056" t="s">
        <v>221</v>
      </c>
      <c r="AJ66" s="3056" t="s">
        <v>221</v>
      </c>
      <c r="AK66" s="3056" t="s">
        <v>221</v>
      </c>
      <c r="AL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0" t="s">
        <v>109</v>
      </c>
      <c r="X67" s="3060" t="s">
        <v>109</v>
      </c>
      <c r="Y67" s="3060" t="s">
        <v>109</v>
      </c>
      <c r="Z67" s="3060" t="s">
        <v>109</v>
      </c>
      <c r="AA67" s="3060" t="s">
        <v>109</v>
      </c>
      <c r="AB67" s="3060" t="s">
        <v>109</v>
      </c>
      <c r="AC67" s="3060" t="s">
        <v>109</v>
      </c>
      <c r="AD67" s="3060" t="s">
        <v>109</v>
      </c>
      <c r="AE67" s="3060" t="s">
        <v>109</v>
      </c>
      <c r="AF67" s="3060" t="s">
        <v>109</v>
      </c>
      <c r="AG67" s="3060" t="s">
        <v>109</v>
      </c>
      <c r="AH67" s="3060" t="s">
        <v>109</v>
      </c>
      <c r="AI67" s="3060" t="s">
        <v>109</v>
      </c>
      <c r="AJ67" s="3060" t="s">
        <v>109</v>
      </c>
      <c r="AK67" s="3060" t="s">
        <v>109</v>
      </c>
      <c r="AL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c r="X68" s="2634"/>
      <c r="Y68" s="2634"/>
      <c r="Z68" s="2634"/>
      <c r="AA68" s="2634"/>
      <c r="AB68" s="2634"/>
      <c r="AC68" s="2634"/>
      <c r="AD68" s="2634"/>
      <c r="AE68" s="2634"/>
      <c r="AF68" s="2634"/>
      <c r="AG68" s="2634"/>
      <c r="AH68" s="2634"/>
      <c r="AI68" s="2634"/>
      <c r="AJ68" s="2634"/>
      <c r="AK68" s="2634"/>
      <c r="AL68" s="2634"/>
    </row>
    <row r="69" ht="18" customHeight="1" x14ac:dyDescent="0.25">
      <c r="B69" s="2647" t="s">
        <v>2399</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3">
        <v>12.324446563331218</v>
      </c>
      <c r="X69" s="3073">
        <v>11.71356683259353</v>
      </c>
      <c r="Y69" s="3073">
        <v>12.477809957896449</v>
      </c>
      <c r="Z69" s="3073">
        <v>7.516502736443214</v>
      </c>
      <c r="AA69" s="3073">
        <v>7.461337412550887</v>
      </c>
      <c r="AB69" s="3073">
        <v>10.003795289560646</v>
      </c>
      <c r="AC69" s="3073">
        <v>7.793016778788925</v>
      </c>
      <c r="AD69" s="3073">
        <v>6.276359891239808</v>
      </c>
      <c r="AE69" s="3073">
        <v>7.900016030219927</v>
      </c>
      <c r="AF69" s="3073">
        <v>8.14464207317623</v>
      </c>
      <c r="AG69" s="3073">
        <v>7.216018116938119</v>
      </c>
      <c r="AH69" s="3073">
        <v>6.848001679227156</v>
      </c>
      <c r="AI69" s="3073">
        <v>8.70949913020777</v>
      </c>
      <c r="AJ69" s="3073">
        <v>8.016948735482334</v>
      </c>
      <c r="AK69" s="3073">
        <v>6.087673613944886</v>
      </c>
      <c r="AL69" s="3074">
        <v>-19.73098036590147</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c r="X70" s="3067"/>
      <c r="Y70" s="3067"/>
      <c r="Z70" s="3067"/>
      <c r="AA70" s="3067"/>
      <c r="AB70" s="3067"/>
      <c r="AC70" s="3067"/>
      <c r="AD70" s="3067"/>
      <c r="AE70" s="3067"/>
      <c r="AF70" s="3067"/>
      <c r="AG70" s="3067"/>
      <c r="AH70" s="3067"/>
      <c r="AI70" s="3067"/>
      <c r="AJ70" s="3067"/>
      <c r="AK70" s="3067"/>
      <c r="AL70" s="3067"/>
    </row>
    <row r="71" ht="18" customHeight="1" x14ac:dyDescent="0.2">
      <c r="B71" s="2624" t="s">
        <v>2400</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6">
        <v>10001.451620343816</v>
      </c>
      <c r="X71" s="3076">
        <v>9756.192609048789</v>
      </c>
      <c r="Y71" s="3076">
        <v>9424.880159128272</v>
      </c>
      <c r="Z71" s="3076">
        <v>9161.459218600126</v>
      </c>
      <c r="AA71" s="3076">
        <v>8623.158751820134</v>
      </c>
      <c r="AB71" s="3076">
        <v>7913.669174182766</v>
      </c>
      <c r="AC71" s="3076">
        <v>8271.30473267478</v>
      </c>
      <c r="AD71" s="3076">
        <v>8319.599262161144</v>
      </c>
      <c r="AE71" s="3076">
        <v>8762.16886241522</v>
      </c>
      <c r="AF71" s="3076">
        <v>8927.396873989652</v>
      </c>
      <c r="AG71" s="3076">
        <v>8818.594774120857</v>
      </c>
      <c r="AH71" s="3076">
        <v>8417.41153485173</v>
      </c>
      <c r="AI71" s="3076">
        <v>8061.099139824789</v>
      </c>
      <c r="AJ71" s="3076">
        <v>8177.015309609495</v>
      </c>
      <c r="AK71" s="3076">
        <v>8336.761496096517</v>
      </c>
      <c r="AL71" s="3077">
        <v>49.58954838421487</v>
      </c>
    </row>
    <row r="72" ht="18" customHeight="1" x14ac:dyDescent="0.2">
      <c r="B72" s="3078" t="s">
        <v>2401</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3">
        <v>9751.612580095552</v>
      </c>
      <c r="X72" s="3053">
        <v>9478.538989581328</v>
      </c>
      <c r="Y72" s="3053">
        <v>9159.842120057414</v>
      </c>
      <c r="Z72" s="3053">
        <v>8860.679459285802</v>
      </c>
      <c r="AA72" s="3053">
        <v>8329.535475898158</v>
      </c>
      <c r="AB72" s="3053">
        <v>7616.383588194805</v>
      </c>
      <c r="AC72" s="3053">
        <v>7972.195880105039</v>
      </c>
      <c r="AD72" s="3053">
        <v>8023.492617470474</v>
      </c>
      <c r="AE72" s="3053">
        <v>8571.276066812065</v>
      </c>
      <c r="AF72" s="3053">
        <v>8620.365425801849</v>
      </c>
      <c r="AG72" s="3053">
        <v>8516.283324980104</v>
      </c>
      <c r="AH72" s="3053">
        <v>8120.370366395142</v>
      </c>
      <c r="AI72" s="3053">
        <v>7762.555146029905</v>
      </c>
      <c r="AJ72" s="3053">
        <v>7941.689043744201</v>
      </c>
      <c r="AK72" s="3053">
        <v>8037.3718328173445</v>
      </c>
      <c r="AL72" s="3054">
        <v>48.29034385332206</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3">
        <v>10013.776066907147</v>
      </c>
      <c r="X73" s="3053">
        <v>9767.906175881382</v>
      </c>
      <c r="Y73" s="3053">
        <v>9437.35796908617</v>
      </c>
      <c r="Z73" s="3053">
        <v>9168.97572133657</v>
      </c>
      <c r="AA73" s="3053">
        <v>8630.620089232685</v>
      </c>
      <c r="AB73" s="3053">
        <v>7923.672969472327</v>
      </c>
      <c r="AC73" s="3053">
        <v>8279.09774945357</v>
      </c>
      <c r="AD73" s="3053">
        <v>8325.875622052383</v>
      </c>
      <c r="AE73" s="3053">
        <v>8770.068878445438</v>
      </c>
      <c r="AF73" s="3053">
        <v>8935.541516062829</v>
      </c>
      <c r="AG73" s="3053">
        <v>8825.810792237795</v>
      </c>
      <c r="AH73" s="3053">
        <v>8424.259536530957</v>
      </c>
      <c r="AI73" s="3053">
        <v>8069.808638954996</v>
      </c>
      <c r="AJ73" s="3053">
        <v>8185.032258344977</v>
      </c>
      <c r="AK73" s="3053">
        <v>8342.849169710462</v>
      </c>
      <c r="AL73" s="3054">
        <v>49.495342389832594</v>
      </c>
    </row>
    <row r="74" ht="18" customHeight="1" x14ac:dyDescent="0.25">
      <c r="B74" s="3079" t="s">
        <v>2402</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0">
        <v>9763.937026658883</v>
      </c>
      <c r="X74" s="3060">
        <v>9490.252556413921</v>
      </c>
      <c r="Y74" s="3060">
        <v>9172.319930015312</v>
      </c>
      <c r="Z74" s="3060">
        <v>8868.195962022246</v>
      </c>
      <c r="AA74" s="3060">
        <v>8336.996813310709</v>
      </c>
      <c r="AB74" s="3060">
        <v>7626.387383484366</v>
      </c>
      <c r="AC74" s="3060">
        <v>7979.988896883828</v>
      </c>
      <c r="AD74" s="3060">
        <v>8029.768977361713</v>
      </c>
      <c r="AE74" s="3060">
        <v>8579.176082842283</v>
      </c>
      <c r="AF74" s="3060">
        <v>8628.510067875026</v>
      </c>
      <c r="AG74" s="3060">
        <v>8523.499343097043</v>
      </c>
      <c r="AH74" s="3060">
        <v>8127.218368074369</v>
      </c>
      <c r="AI74" s="3060">
        <v>7771.264645160112</v>
      </c>
      <c r="AJ74" s="3060">
        <v>7949.705992479683</v>
      </c>
      <c r="AK74" s="3060">
        <v>8043.459506431289</v>
      </c>
      <c r="AL74" s="3061">
        <v>48.195296500911816</v>
      </c>
    </row>
    <row r="75" ht="14.1" customHeight="1" x14ac:dyDescent="0.2">
      <c r="B75" s="150" t="s">
        <v>136</v>
      </c>
      <c r="C75" s="3080"/>
      <c r="D75" s="3080"/>
    </row>
    <row r="76" ht="14.1" customHeight="1" x14ac:dyDescent="0.2">
      <c r="B76" s="150" t="s">
        <v>2403</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2383</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00" t="s">
        <v>62</v>
      </c>
    </row>
    <row r="2" ht="18.95" customHeight="1" x14ac:dyDescent="0.2">
      <c r="B2" s="5" t="s">
        <v>2404</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00" t="s">
        <v>64</v>
      </c>
    </row>
    <row r="3" ht="18.95" customHeight="1" x14ac:dyDescent="0.2">
      <c r="B3" s="5" t="s">
        <v>2405</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c r="AL7" s="179"/>
    </row>
    <row r="8" ht="60" customHeight="1" x14ac:dyDescent="0.2">
      <c r="B8" s="3081" t="s">
        <v>67</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62</v>
      </c>
      <c r="AL8" s="3043" t="s">
        <v>2388</v>
      </c>
      <c r="AM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7" t="s">
        <v>856</v>
      </c>
      <c r="AM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1">
        <v>7786.592684744789</v>
      </c>
      <c r="X10" s="3051">
        <v>7706.566932640503</v>
      </c>
      <c r="Y10" s="3051">
        <v>7477.569675666822</v>
      </c>
      <c r="Z10" s="3051">
        <v>7216.099426323229</v>
      </c>
      <c r="AA10" s="3051">
        <v>6730.520404462057</v>
      </c>
      <c r="AB10" s="3051">
        <v>5809.82918800496</v>
      </c>
      <c r="AC10" s="3051">
        <v>5941.211937777214</v>
      </c>
      <c r="AD10" s="3051">
        <v>6061.483803911226</v>
      </c>
      <c r="AE10" s="3051">
        <v>6450.455701859298</v>
      </c>
      <c r="AF10" s="3051">
        <v>6527.518589702605</v>
      </c>
      <c r="AG10" s="3051">
        <v>6453.30569867329</v>
      </c>
      <c r="AH10" s="3051">
        <v>6504.891056345342</v>
      </c>
      <c r="AI10" s="3051">
        <v>5996.023452543361</v>
      </c>
      <c r="AJ10" s="3051">
        <v>6048.545162448309</v>
      </c>
      <c r="AK10" s="3051">
        <v>6164.948466471191</v>
      </c>
      <c r="AL10" s="3052">
        <v>57.08160061203791</v>
      </c>
      <c r="AM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3">
        <v>7786.592684744789</v>
      </c>
      <c r="X11" s="3053">
        <v>7706.566932640503</v>
      </c>
      <c r="Y11" s="3053">
        <v>7477.569675666822</v>
      </c>
      <c r="Z11" s="3053">
        <v>7216.099426323229</v>
      </c>
      <c r="AA11" s="3053">
        <v>6730.520404462057</v>
      </c>
      <c r="AB11" s="3053">
        <v>5809.82918800496</v>
      </c>
      <c r="AC11" s="3053">
        <v>5941.211937777214</v>
      </c>
      <c r="AD11" s="3053">
        <v>6061.483803911226</v>
      </c>
      <c r="AE11" s="3053">
        <v>6450.455701859298</v>
      </c>
      <c r="AF11" s="3053">
        <v>6527.518589702605</v>
      </c>
      <c r="AG11" s="3053">
        <v>6453.30569867329</v>
      </c>
      <c r="AH11" s="3053">
        <v>6504.891056345342</v>
      </c>
      <c r="AI11" s="3053">
        <v>5996.023452543361</v>
      </c>
      <c r="AJ11" s="3053">
        <v>6048.545162448309</v>
      </c>
      <c r="AK11" s="3053">
        <v>6164.948466471191</v>
      </c>
      <c r="AL11" s="3054">
        <v>57.08160061203791</v>
      </c>
      <c r="AM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3">
        <v>3967.29</v>
      </c>
      <c r="X12" s="3053">
        <v>3992.47</v>
      </c>
      <c r="Y12" s="3053">
        <v>3868</v>
      </c>
      <c r="Z12" s="3053">
        <v>3710.04</v>
      </c>
      <c r="AA12" s="3053">
        <v>3545.93</v>
      </c>
      <c r="AB12" s="3053">
        <v>2829.73</v>
      </c>
      <c r="AC12" s="3053">
        <v>2940.32</v>
      </c>
      <c r="AD12" s="3053">
        <v>3023</v>
      </c>
      <c r="AE12" s="3053">
        <v>3300</v>
      </c>
      <c r="AF12" s="3053">
        <v>3287.83</v>
      </c>
      <c r="AG12" s="3053">
        <v>3342.3599</v>
      </c>
      <c r="AH12" s="3053">
        <v>3282.0565</v>
      </c>
      <c r="AI12" s="3053">
        <v>3023.1086766</v>
      </c>
      <c r="AJ12" s="3053">
        <v>3077.6882</v>
      </c>
      <c r="AK12" s="3053">
        <v>3104.7084029999996</v>
      </c>
      <c r="AL12" s="3054">
        <v>76.25485104016022</v>
      </c>
      <c r="AM12" s="2879"/>
    </row>
    <row r="13" ht="18" customHeight="1" x14ac:dyDescent="0.2">
      <c r="B13" s="2497" t="s">
        <v>2391</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3">
        <v>875.6551857142856</v>
      </c>
      <c r="X13" s="3053">
        <v>763.749915714286</v>
      </c>
      <c r="Y13" s="3053">
        <v>666.7255059999999</v>
      </c>
      <c r="Z13" s="3053">
        <v>577.144442857143</v>
      </c>
      <c r="AA13" s="3053">
        <v>458.800385</v>
      </c>
      <c r="AB13" s="3053">
        <v>538.17414</v>
      </c>
      <c r="AC13" s="3053">
        <v>676.80588</v>
      </c>
      <c r="AD13" s="3053">
        <v>592.71947</v>
      </c>
      <c r="AE13" s="3053">
        <v>593.31522</v>
      </c>
      <c r="AF13" s="3053">
        <v>610.63500813</v>
      </c>
      <c r="AG13" s="3053">
        <v>540.4673002500001</v>
      </c>
      <c r="AH13" s="3053">
        <v>548.94904173</v>
      </c>
      <c r="AI13" s="3053">
        <v>553.4238422999999</v>
      </c>
      <c r="AJ13" s="3053">
        <v>552.99665256</v>
      </c>
      <c r="AK13" s="3053">
        <v>557.6728528900001</v>
      </c>
      <c r="AL13" s="3054">
        <v>11.009766876840137</v>
      </c>
      <c r="AM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3">
        <v>2309.3326290305035</v>
      </c>
      <c r="X14" s="3053">
        <v>2313.2662169262176</v>
      </c>
      <c r="Y14" s="3053">
        <v>2359.3417296668235</v>
      </c>
      <c r="Z14" s="3053">
        <v>2289.1749534660858</v>
      </c>
      <c r="AA14" s="3053">
        <v>2114.6474794620576</v>
      </c>
      <c r="AB14" s="3053">
        <v>1902.9069580049595</v>
      </c>
      <c r="AC14" s="3053">
        <v>1836.2140677772134</v>
      </c>
      <c r="AD14" s="3053">
        <v>1898.7741039112252</v>
      </c>
      <c r="AE14" s="3053">
        <v>2016.6011218592978</v>
      </c>
      <c r="AF14" s="3053">
        <v>2080.2092460226045</v>
      </c>
      <c r="AG14" s="3053">
        <v>2092.02509024329</v>
      </c>
      <c r="AH14" s="3053">
        <v>2118.350042705342</v>
      </c>
      <c r="AI14" s="3053">
        <v>1896.40422587336</v>
      </c>
      <c r="AJ14" s="3053">
        <v>1923.725467188309</v>
      </c>
      <c r="AK14" s="3053">
        <v>1979.6814477211922</v>
      </c>
      <c r="AL14" s="3054">
        <v>62.34460834203331</v>
      </c>
      <c r="AM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3">
        <v>591.69107</v>
      </c>
      <c r="X15" s="3053">
        <v>616.7944</v>
      </c>
      <c r="Y15" s="3053">
        <v>563.21604</v>
      </c>
      <c r="Z15" s="3053">
        <v>613.1143300000001</v>
      </c>
      <c r="AA15" s="3053">
        <v>590.85614</v>
      </c>
      <c r="AB15" s="3053">
        <v>512.59406</v>
      </c>
      <c r="AC15" s="3053">
        <v>449.90466000000004</v>
      </c>
      <c r="AD15" s="3053">
        <v>521.7348</v>
      </c>
      <c r="AE15" s="3053">
        <v>515.28393</v>
      </c>
      <c r="AF15" s="3053">
        <v>523.4365998999999</v>
      </c>
      <c r="AG15" s="3053">
        <v>451.85934232000005</v>
      </c>
      <c r="AH15" s="3053">
        <v>529.64863114</v>
      </c>
      <c r="AI15" s="3053">
        <v>497.11971163</v>
      </c>
      <c r="AJ15" s="3053">
        <v>471.1615449100001</v>
      </c>
      <c r="AK15" s="3053">
        <v>498.75091567999993</v>
      </c>
      <c r="AL15" s="3054">
        <v>15.8806885308013</v>
      </c>
      <c r="AM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3">
        <v>42.6238</v>
      </c>
      <c r="X16" s="3053">
        <v>20.286399999999997</v>
      </c>
      <c r="Y16" s="3053">
        <v>20.286399999999997</v>
      </c>
      <c r="Z16" s="3053">
        <v>26.6257</v>
      </c>
      <c r="AA16" s="3053">
        <v>20.286399999999997</v>
      </c>
      <c r="AB16" s="3053">
        <v>26.42403</v>
      </c>
      <c r="AC16" s="3053">
        <v>37.96733</v>
      </c>
      <c r="AD16" s="3053">
        <v>25.255429999999997</v>
      </c>
      <c r="AE16" s="3053">
        <v>25.255429999999997</v>
      </c>
      <c r="AF16" s="3053">
        <v>25.40773565</v>
      </c>
      <c r="AG16" s="3053">
        <v>26.59406586</v>
      </c>
      <c r="AH16" s="3053">
        <v>25.886840769999996</v>
      </c>
      <c r="AI16" s="3053">
        <v>25.966996140000003</v>
      </c>
      <c r="AJ16" s="3053">
        <v>22.973297790000004</v>
      </c>
      <c r="AK16" s="3053">
        <v>24.13484718</v>
      </c>
      <c r="AL16" s="3054">
        <v>119.5078995444143</v>
      </c>
      <c r="AM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3" t="s">
        <v>108</v>
      </c>
      <c r="AK17" s="3053" t="s">
        <v>108</v>
      </c>
      <c r="AL17" s="3054" t="s">
        <v>2298</v>
      </c>
      <c r="AM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3" t="s">
        <v>83</v>
      </c>
      <c r="AL18" s="3054" t="s">
        <v>2298</v>
      </c>
      <c r="AM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3" t="s">
        <v>108</v>
      </c>
      <c r="AK19" s="3053" t="s">
        <v>108</v>
      </c>
      <c r="AL19" s="3054" t="s">
        <v>2298</v>
      </c>
      <c r="AM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6" t="s">
        <v>83</v>
      </c>
      <c r="X20" s="3056" t="s">
        <v>83</v>
      </c>
      <c r="Y20" s="3056" t="s">
        <v>83</v>
      </c>
      <c r="Z20" s="3056" t="s">
        <v>83</v>
      </c>
      <c r="AA20" s="3056" t="s">
        <v>83</v>
      </c>
      <c r="AB20" s="3056" t="s">
        <v>83</v>
      </c>
      <c r="AC20" s="3056" t="s">
        <v>83</v>
      </c>
      <c r="AD20" s="3056" t="s">
        <v>83</v>
      </c>
      <c r="AE20" s="3056" t="s">
        <v>83</v>
      </c>
      <c r="AF20" s="3056" t="s">
        <v>83</v>
      </c>
      <c r="AG20" s="3056" t="s">
        <v>83</v>
      </c>
      <c r="AH20" s="3056" t="s">
        <v>83</v>
      </c>
      <c r="AI20" s="3056" t="s">
        <v>83</v>
      </c>
      <c r="AJ20" s="3056" t="s">
        <v>83</v>
      </c>
      <c r="AK20" s="3056" t="s">
        <v>83</v>
      </c>
      <c r="AL20" s="3057" t="s">
        <v>2298</v>
      </c>
      <c r="AM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8">
        <v>904.5063407498723</v>
      </c>
      <c r="X21" s="3058">
        <v>730.2822185658331</v>
      </c>
      <c r="Y21" s="3058">
        <v>593.5140317131711</v>
      </c>
      <c r="Z21" s="3058">
        <v>575.3552496481379</v>
      </c>
      <c r="AA21" s="3058">
        <v>530.5985874020627</v>
      </c>
      <c r="AB21" s="3058">
        <v>767.5513108334729</v>
      </c>
      <c r="AC21" s="3058">
        <v>988.1698044764167</v>
      </c>
      <c r="AD21" s="3058">
        <v>890.5949732036596</v>
      </c>
      <c r="AE21" s="3058">
        <v>899.0761501513336</v>
      </c>
      <c r="AF21" s="3058">
        <v>941.3453128902792</v>
      </c>
      <c r="AG21" s="3058">
        <v>870.6740078117394</v>
      </c>
      <c r="AH21" s="3058">
        <v>819.365399736344</v>
      </c>
      <c r="AI21" s="3058">
        <v>906.9293788932912</v>
      </c>
      <c r="AJ21" s="3058">
        <v>901.9376329168823</v>
      </c>
      <c r="AK21" s="3058">
        <v>905.5580630951763</v>
      </c>
      <c r="AL21" s="3059">
        <v>25.551693414542108</v>
      </c>
      <c r="AM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3">
        <v>901.0040375</v>
      </c>
      <c r="X22" s="3053">
        <v>726.7371075000001</v>
      </c>
      <c r="Y22" s="3053">
        <v>589.981975</v>
      </c>
      <c r="Z22" s="3053">
        <v>571.8274974999999</v>
      </c>
      <c r="AA22" s="3053">
        <v>527.6432225</v>
      </c>
      <c r="AB22" s="3053">
        <v>765.183615</v>
      </c>
      <c r="AC22" s="3053">
        <v>985.792265</v>
      </c>
      <c r="AD22" s="3053">
        <v>888.1247099999999</v>
      </c>
      <c r="AE22" s="3053">
        <v>896.4156174999999</v>
      </c>
      <c r="AF22" s="3053">
        <v>938.9138475</v>
      </c>
      <c r="AG22" s="3053">
        <v>868.23732111124</v>
      </c>
      <c r="AH22" s="3053">
        <v>814.38850395952</v>
      </c>
      <c r="AI22" s="3053">
        <v>902.15011222316</v>
      </c>
      <c r="AJ22" s="3053">
        <v>896.9870613866001</v>
      </c>
      <c r="AK22" s="3053">
        <v>900.3862082571601</v>
      </c>
      <c r="AL22" s="3054">
        <v>25.56419381386782</v>
      </c>
      <c r="AM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3" t="s">
        <v>108</v>
      </c>
      <c r="AL23" s="3054" t="s">
        <v>2298</v>
      </c>
      <c r="AM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3" t="s">
        <v>108</v>
      </c>
      <c r="AL24" s="3054" t="s">
        <v>2298</v>
      </c>
      <c r="AM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3">
        <v>3.5023032498723317</v>
      </c>
      <c r="X25" s="3053">
        <v>3.545111065833012</v>
      </c>
      <c r="Y25" s="3053">
        <v>3.532056713171124</v>
      </c>
      <c r="Z25" s="3053">
        <v>3.5277521481380103</v>
      </c>
      <c r="AA25" s="3053">
        <v>2.9553649020627355</v>
      </c>
      <c r="AB25" s="3053">
        <v>2.3676958334729115</v>
      </c>
      <c r="AC25" s="3053">
        <v>2.3775394764167266</v>
      </c>
      <c r="AD25" s="3053">
        <v>2.4702632036597114</v>
      </c>
      <c r="AE25" s="3053">
        <v>2.6605326513336776</v>
      </c>
      <c r="AF25" s="3053">
        <v>2.4314653902791887</v>
      </c>
      <c r="AG25" s="3053">
        <v>2.4366867004993673</v>
      </c>
      <c r="AH25" s="3053">
        <v>4.976895776823973</v>
      </c>
      <c r="AI25" s="3053">
        <v>4.779266670131189</v>
      </c>
      <c r="AJ25" s="3053">
        <v>4.95057153028225</v>
      </c>
      <c r="AK25" s="3053">
        <v>5.171854838016155</v>
      </c>
      <c r="AL25" s="3054">
        <v>23.412743630240627</v>
      </c>
      <c r="AM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922"/>
      <c r="AL26" s="206"/>
      <c r="AM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206"/>
      <c r="AM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3" t="s">
        <v>118</v>
      </c>
      <c r="AK28" s="3053" t="s">
        <v>118</v>
      </c>
      <c r="AL28" s="3054" t="s">
        <v>2298</v>
      </c>
      <c r="AM28" s="2879"/>
    </row>
    <row r="29" ht="18" customHeight="1" x14ac:dyDescent="0.25">
      <c r="B29" s="2520" t="s">
        <v>2392</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0" t="s">
        <v>118</v>
      </c>
      <c r="AL29" s="3061" t="s">
        <v>2298</v>
      </c>
      <c r="AM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1">
        <v>0.5368</v>
      </c>
      <c r="X30" s="3051">
        <v>1.1389</v>
      </c>
      <c r="Y30" s="3051">
        <v>0.7377</v>
      </c>
      <c r="Z30" s="3051">
        <v>0.9086</v>
      </c>
      <c r="AA30" s="3051">
        <v>0.5488</v>
      </c>
      <c r="AB30" s="3051">
        <v>0.7905</v>
      </c>
      <c r="AC30" s="3051">
        <v>0.407</v>
      </c>
      <c r="AD30" s="3051">
        <v>0.3982</v>
      </c>
      <c r="AE30" s="3051">
        <v>0.394</v>
      </c>
      <c r="AF30" s="3051">
        <v>0.418</v>
      </c>
      <c r="AG30" s="3051">
        <v>0.22344666666667</v>
      </c>
      <c r="AH30" s="3051">
        <v>0.22586666666667</v>
      </c>
      <c r="AI30" s="3051">
        <v>0.22</v>
      </c>
      <c r="AJ30" s="3051">
        <v>0.29883333333333</v>
      </c>
      <c r="AK30" s="3051">
        <v>0.27133333333333</v>
      </c>
      <c r="AL30" s="3052">
        <v>-85.05050505050524</v>
      </c>
      <c r="AM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922"/>
      <c r="AK31" s="922"/>
      <c r="AL31" s="206"/>
      <c r="AM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922"/>
      <c r="X32" s="922"/>
      <c r="Y32" s="922"/>
      <c r="Z32" s="922"/>
      <c r="AA32" s="922"/>
      <c r="AB32" s="922"/>
      <c r="AC32" s="922"/>
      <c r="AD32" s="922"/>
      <c r="AE32" s="922"/>
      <c r="AF32" s="922"/>
      <c r="AG32" s="922"/>
      <c r="AH32" s="922"/>
      <c r="AI32" s="922"/>
      <c r="AJ32" s="922"/>
      <c r="AK32" s="922"/>
      <c r="AL32" s="206"/>
      <c r="AM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922"/>
      <c r="AK33" s="922"/>
      <c r="AL33" s="206"/>
      <c r="AM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922"/>
      <c r="X34" s="922"/>
      <c r="Y34" s="922"/>
      <c r="Z34" s="922"/>
      <c r="AA34" s="922"/>
      <c r="AB34" s="922"/>
      <c r="AC34" s="922"/>
      <c r="AD34" s="922"/>
      <c r="AE34" s="922"/>
      <c r="AF34" s="922"/>
      <c r="AG34" s="922"/>
      <c r="AH34" s="922"/>
      <c r="AI34" s="922"/>
      <c r="AJ34" s="922"/>
      <c r="AK34" s="922"/>
      <c r="AL34" s="206"/>
      <c r="AM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922"/>
      <c r="X35" s="922"/>
      <c r="Y35" s="922"/>
      <c r="Z35" s="922"/>
      <c r="AA35" s="922"/>
      <c r="AB35" s="922"/>
      <c r="AC35" s="922"/>
      <c r="AD35" s="922"/>
      <c r="AE35" s="922"/>
      <c r="AF35" s="922"/>
      <c r="AG35" s="922"/>
      <c r="AH35" s="922"/>
      <c r="AI35" s="922"/>
      <c r="AJ35" s="922"/>
      <c r="AK35" s="922"/>
      <c r="AL35" s="206"/>
      <c r="AM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922"/>
      <c r="X36" s="922"/>
      <c r="Y36" s="922"/>
      <c r="Z36" s="922"/>
      <c r="AA36" s="922"/>
      <c r="AB36" s="922"/>
      <c r="AC36" s="922"/>
      <c r="AD36" s="922"/>
      <c r="AE36" s="922"/>
      <c r="AF36" s="922"/>
      <c r="AG36" s="922"/>
      <c r="AH36" s="922"/>
      <c r="AI36" s="922"/>
      <c r="AJ36" s="922"/>
      <c r="AK36" s="922"/>
      <c r="AL36" s="206"/>
      <c r="AM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6" t="s">
        <v>83</v>
      </c>
      <c r="X37" s="3056" t="s">
        <v>83</v>
      </c>
      <c r="Y37" s="3056" t="s">
        <v>83</v>
      </c>
      <c r="Z37" s="3056" t="s">
        <v>83</v>
      </c>
      <c r="AA37" s="3056" t="s">
        <v>83</v>
      </c>
      <c r="AB37" s="3056" t="s">
        <v>83</v>
      </c>
      <c r="AC37" s="3056" t="s">
        <v>83</v>
      </c>
      <c r="AD37" s="3056" t="s">
        <v>83</v>
      </c>
      <c r="AE37" s="3056" t="s">
        <v>83</v>
      </c>
      <c r="AF37" s="3056" t="s">
        <v>83</v>
      </c>
      <c r="AG37" s="3056" t="s">
        <v>83</v>
      </c>
      <c r="AH37" s="3056" t="s">
        <v>83</v>
      </c>
      <c r="AI37" s="3056" t="s">
        <v>83</v>
      </c>
      <c r="AJ37" s="3056" t="s">
        <v>83</v>
      </c>
      <c r="AK37" s="3056" t="s">
        <v>83</v>
      </c>
      <c r="AL37" s="3057" t="s">
        <v>2298</v>
      </c>
      <c r="AM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6">
        <v>0.5368</v>
      </c>
      <c r="X38" s="3056">
        <v>1.1389</v>
      </c>
      <c r="Y38" s="3056">
        <v>0.7377</v>
      </c>
      <c r="Z38" s="3056">
        <v>0.9086</v>
      </c>
      <c r="AA38" s="3056">
        <v>0.5488</v>
      </c>
      <c r="AB38" s="3056">
        <v>0.7905</v>
      </c>
      <c r="AC38" s="3056">
        <v>0.407</v>
      </c>
      <c r="AD38" s="3056">
        <v>0.3982</v>
      </c>
      <c r="AE38" s="3056">
        <v>0.394</v>
      </c>
      <c r="AF38" s="3056">
        <v>0.418</v>
      </c>
      <c r="AG38" s="3056">
        <v>0.22344666666667</v>
      </c>
      <c r="AH38" s="3056">
        <v>0.22586666666667</v>
      </c>
      <c r="AI38" s="3056">
        <v>0.22</v>
      </c>
      <c r="AJ38" s="3056">
        <v>0.29883333333333</v>
      </c>
      <c r="AK38" s="3056">
        <v>0.27133333333333</v>
      </c>
      <c r="AL38" s="3057">
        <v>-85.05050505050524</v>
      </c>
      <c r="AM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6" t="s">
        <v>83</v>
      </c>
      <c r="X39" s="3056" t="s">
        <v>83</v>
      </c>
      <c r="Y39" s="3056" t="s">
        <v>83</v>
      </c>
      <c r="Z39" s="3056" t="s">
        <v>83</v>
      </c>
      <c r="AA39" s="3056" t="s">
        <v>83</v>
      </c>
      <c r="AB39" s="3056" t="s">
        <v>83</v>
      </c>
      <c r="AC39" s="3056" t="s">
        <v>83</v>
      </c>
      <c r="AD39" s="3056" t="s">
        <v>83</v>
      </c>
      <c r="AE39" s="3056" t="s">
        <v>83</v>
      </c>
      <c r="AF39" s="3056" t="s">
        <v>83</v>
      </c>
      <c r="AG39" s="3056" t="s">
        <v>83</v>
      </c>
      <c r="AH39" s="3056" t="s">
        <v>83</v>
      </c>
      <c r="AI39" s="3056" t="s">
        <v>83</v>
      </c>
      <c r="AJ39" s="3056" t="s">
        <v>83</v>
      </c>
      <c r="AK39" s="3056" t="s">
        <v>83</v>
      </c>
      <c r="AL39" s="3057" t="s">
        <v>2298</v>
      </c>
      <c r="AM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6" t="s">
        <v>118</v>
      </c>
      <c r="AL40" s="3057" t="s">
        <v>2298</v>
      </c>
      <c r="AM40" s="2879"/>
    </row>
    <row r="41" ht="18" customHeight="1" x14ac:dyDescent="0.2">
      <c r="B41" s="3084" t="s">
        <v>2406</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8">
        <v>-251.06914069273392</v>
      </c>
      <c r="X41" s="3058">
        <v>-279.0359191051005</v>
      </c>
      <c r="Y41" s="3058">
        <v>-267.2736068730121</v>
      </c>
      <c r="Z41" s="3058">
        <v>-302.86469546890686</v>
      </c>
      <c r="AA41" s="3058">
        <v>-295.8483008659292</v>
      </c>
      <c r="AB41" s="3058">
        <v>-298.8315735866746</v>
      </c>
      <c r="AC41" s="3058">
        <v>-300.6996052003601</v>
      </c>
      <c r="AD41" s="3058">
        <v>-297.4336574340829</v>
      </c>
      <c r="AE41" s="3058">
        <v>-204.17164704276334</v>
      </c>
      <c r="AF41" s="3058">
        <v>-308.5969791766226</v>
      </c>
      <c r="AG41" s="3058">
        <v>-304.2451009827734</v>
      </c>
      <c r="AH41" s="3058">
        <v>-298.75689064370505</v>
      </c>
      <c r="AI41" s="3058">
        <v>-300.3699854379433</v>
      </c>
      <c r="AJ41" s="3058">
        <v>-244.72293543068903</v>
      </c>
      <c r="AK41" s="3058">
        <v>-300.731664528184</v>
      </c>
      <c r="AL41" s="3059">
        <v>96.39140534567923</v>
      </c>
      <c r="AM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3">
        <v>-108.42981374297433</v>
      </c>
      <c r="X42" s="3053">
        <v>-141.5661582196688</v>
      </c>
      <c r="Y42" s="3053">
        <v>-131.2979888191315</v>
      </c>
      <c r="Z42" s="3053">
        <v>-169.02999224626802</v>
      </c>
      <c r="AA42" s="3053">
        <v>-163.17909990752662</v>
      </c>
      <c r="AB42" s="3053">
        <v>-171.44878713706254</v>
      </c>
      <c r="AC42" s="3053">
        <v>-173.79094702696892</v>
      </c>
      <c r="AD42" s="3053">
        <v>-171.42003679171188</v>
      </c>
      <c r="AE42" s="3053">
        <v>-79.04693750276084</v>
      </c>
      <c r="AF42" s="3053">
        <v>-184.36682176165945</v>
      </c>
      <c r="AG42" s="3053">
        <v>-180.88698585315421</v>
      </c>
      <c r="AH42" s="3053">
        <v>-176.19399281047885</v>
      </c>
      <c r="AI42" s="3053">
        <v>-178.22182353339133</v>
      </c>
      <c r="AJ42" s="3053">
        <v>-121.24510315893946</v>
      </c>
      <c r="AK42" s="3053">
        <v>-177.60480380744715</v>
      </c>
      <c r="AL42" s="3054">
        <v>-12302.483609804414</v>
      </c>
      <c r="AM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3">
        <v>-140.98259623403075</v>
      </c>
      <c r="X43" s="3053">
        <v>-140.80010597350574</v>
      </c>
      <c r="Y43" s="3053">
        <v>-140.21527496098054</v>
      </c>
      <c r="Z43" s="3053">
        <v>-139.6304403099208</v>
      </c>
      <c r="AA43" s="3053">
        <v>-139.04560493115403</v>
      </c>
      <c r="AB43" s="3053">
        <v>-132.1872216799978</v>
      </c>
      <c r="AC43" s="3053">
        <v>-131.57661495754715</v>
      </c>
      <c r="AD43" s="3053">
        <v>-130.96600823509664</v>
      </c>
      <c r="AE43" s="3053">
        <v>-130.40062477308072</v>
      </c>
      <c r="AF43" s="3053">
        <v>-129.8352413110649</v>
      </c>
      <c r="AG43" s="3053">
        <v>-129.26985784904917</v>
      </c>
      <c r="AH43" s="3053">
        <v>-128.64966576161504</v>
      </c>
      <c r="AI43" s="3053">
        <v>-128.05724665477388</v>
      </c>
      <c r="AJ43" s="3053">
        <v>-127.72514917154082</v>
      </c>
      <c r="AK43" s="3053">
        <v>-127.39305168830752</v>
      </c>
      <c r="AL43" s="3054">
        <v>-5.09775684317735</v>
      </c>
      <c r="AM43" s="2879"/>
    </row>
    <row r="44" ht="18" customHeight="1" x14ac:dyDescent="0.2">
      <c r="B44" s="2535" t="s">
        <v>2394</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3">
        <v>-28.500900272128302</v>
      </c>
      <c r="X44" s="3053">
        <v>-28.503730625892196</v>
      </c>
      <c r="Y44" s="3053">
        <v>-28.018776297656046</v>
      </c>
      <c r="Z44" s="3053">
        <v>-27.533801032738122</v>
      </c>
      <c r="AA44" s="3053">
        <v>-27.048821580483747</v>
      </c>
      <c r="AB44" s="3053">
        <v>-23.61892344556604</v>
      </c>
      <c r="AC44" s="3053">
        <v>-23.065490900695252</v>
      </c>
      <c r="AD44" s="3053">
        <v>-22.512058355824426</v>
      </c>
      <c r="AE44" s="3053">
        <v>-21.970828430093235</v>
      </c>
      <c r="AF44" s="3053">
        <v>-21.429598504362</v>
      </c>
      <c r="AG44" s="3053">
        <v>-20.888368578630804</v>
      </c>
      <c r="AH44" s="3053">
        <v>-20.33234960905102</v>
      </c>
      <c r="AI44" s="3053">
        <v>-19.783824639268985</v>
      </c>
      <c r="AJ44" s="3053">
        <v>-19.730379395537796</v>
      </c>
      <c r="AK44" s="3053">
        <v>-19.67693415180661</v>
      </c>
      <c r="AL44" s="3054">
        <v>-14.65088911024729</v>
      </c>
      <c r="AM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3">
        <v>0.45403158495721124</v>
      </c>
      <c r="X45" s="3053">
        <v>0.46904507597009937</v>
      </c>
      <c r="Y45" s="3053">
        <v>0.4840585669829873</v>
      </c>
      <c r="Z45" s="3053">
        <v>0.49949378527151544</v>
      </c>
      <c r="AA45" s="3053">
        <v>0.5150133490151935</v>
      </c>
      <c r="AB45" s="3053">
        <v>0.44668422479435727</v>
      </c>
      <c r="AC45" s="3053">
        <v>0.4596607161104984</v>
      </c>
      <c r="AD45" s="3053">
        <v>0.4726372074266396</v>
      </c>
      <c r="AE45" s="3053">
        <v>0.4726372074266396</v>
      </c>
      <c r="AF45" s="3053">
        <v>0.4726372074266396</v>
      </c>
      <c r="AG45" s="3053">
        <v>0.4726372074266396</v>
      </c>
      <c r="AH45" s="3053">
        <v>0.4883641507065277</v>
      </c>
      <c r="AI45" s="3053">
        <v>0.4961218357324984</v>
      </c>
      <c r="AJ45" s="3053">
        <v>0.4961218357324984</v>
      </c>
      <c r="AK45" s="3053">
        <v>0.4961218357324984</v>
      </c>
      <c r="AL45" s="3054" t="s">
        <v>2298</v>
      </c>
      <c r="AM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3">
        <v>8.426540756732042</v>
      </c>
      <c r="X46" s="3053">
        <v>8.53465515192265</v>
      </c>
      <c r="Y46" s="3053">
        <v>8.659537991921352</v>
      </c>
      <c r="Z46" s="3053">
        <v>8.779797672494816</v>
      </c>
      <c r="AA46" s="3053">
        <v>8.896398913163376</v>
      </c>
      <c r="AB46" s="3053">
        <v>4.2687046254996215</v>
      </c>
      <c r="AC46" s="3053">
        <v>4.191516828473751</v>
      </c>
      <c r="AD46" s="3053">
        <v>4.113248718331434</v>
      </c>
      <c r="AE46" s="3053">
        <v>4.086815056208762</v>
      </c>
      <c r="AF46" s="3053">
        <v>4.06038139408609</v>
      </c>
      <c r="AG46" s="3053">
        <v>4.0339477319634165</v>
      </c>
      <c r="AH46" s="3053">
        <v>3.9414197411951553</v>
      </c>
      <c r="AI46" s="3053">
        <v>3.881405929490636</v>
      </c>
      <c r="AJ46" s="3053">
        <v>3.558073933016564</v>
      </c>
      <c r="AK46" s="3053">
        <v>3.2347419365424175</v>
      </c>
      <c r="AL46" s="3054">
        <v>600.4741951250214</v>
      </c>
      <c r="AM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3">
        <v>0.32002080000002914</v>
      </c>
      <c r="X47" s="3053">
        <v>0.32002080000002914</v>
      </c>
      <c r="Y47" s="3053">
        <v>0.29092800000002644</v>
      </c>
      <c r="Z47" s="3053">
        <v>0.26183520000002375</v>
      </c>
      <c r="AA47" s="3053">
        <v>0.23274240000002114</v>
      </c>
      <c r="AB47" s="3053">
        <v>0.20364960000001853</v>
      </c>
      <c r="AC47" s="3053">
        <v>0.17455680000001586</v>
      </c>
      <c r="AD47" s="3053">
        <v>0.14546400000001322</v>
      </c>
      <c r="AE47" s="3053">
        <v>0.11637120000001057</v>
      </c>
      <c r="AF47" s="3053">
        <v>0.08727840000000793</v>
      </c>
      <c r="AG47" s="3053">
        <v>0.058185600000005284</v>
      </c>
      <c r="AH47" s="3053">
        <v>0.029092800000002642</v>
      </c>
      <c r="AI47" s="3053" t="s">
        <v>83</v>
      </c>
      <c r="AJ47" s="3053" t="s">
        <v>83</v>
      </c>
      <c r="AK47" s="3053" t="s">
        <v>83</v>
      </c>
      <c r="AL47" s="3054" t="s">
        <v>2298</v>
      </c>
      <c r="AM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6">
        <v>17.64357641471024</v>
      </c>
      <c r="X48" s="3056">
        <v>22.510354686073477</v>
      </c>
      <c r="Y48" s="3056">
        <v>22.823908645851652</v>
      </c>
      <c r="Z48" s="3056">
        <v>23.788411462253748</v>
      </c>
      <c r="AA48" s="3056">
        <v>23.78107089105658</v>
      </c>
      <c r="AB48" s="3056">
        <v>23.50432022565778</v>
      </c>
      <c r="AC48" s="3056">
        <v>22.907713340266973</v>
      </c>
      <c r="AD48" s="3056">
        <v>22.733096022791997</v>
      </c>
      <c r="AE48" s="3056">
        <v>22.57092019953607</v>
      </c>
      <c r="AF48" s="3056">
        <v>22.414385398950962</v>
      </c>
      <c r="AG48" s="3056">
        <v>22.23534075867076</v>
      </c>
      <c r="AH48" s="3056">
        <v>21.9602408455382</v>
      </c>
      <c r="AI48" s="3056">
        <v>21.315381624267708</v>
      </c>
      <c r="AJ48" s="3056">
        <v>19.923500526579993</v>
      </c>
      <c r="AK48" s="3056">
        <v>20.21226134710233</v>
      </c>
      <c r="AL48" s="3057">
        <v>845.8248401011614</v>
      </c>
      <c r="AM48" s="2879"/>
    </row>
    <row r="49" ht="18" customHeight="1" x14ac:dyDescent="0.25">
      <c r="B49" s="2543" t="s">
        <v>2395</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0" t="s">
        <v>118</v>
      </c>
      <c r="AK49" s="3060" t="s">
        <v>118</v>
      </c>
      <c r="AL49" s="3061" t="s">
        <v>2298</v>
      </c>
      <c r="AM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1" t="s">
        <v>83</v>
      </c>
      <c r="X50" s="3051" t="s">
        <v>83</v>
      </c>
      <c r="Y50" s="3051" t="s">
        <v>83</v>
      </c>
      <c r="Z50" s="3051" t="s">
        <v>83</v>
      </c>
      <c r="AA50" s="3051" t="s">
        <v>83</v>
      </c>
      <c r="AB50" s="3051" t="s">
        <v>83</v>
      </c>
      <c r="AC50" s="3051" t="s">
        <v>83</v>
      </c>
      <c r="AD50" s="3051" t="s">
        <v>83</v>
      </c>
      <c r="AE50" s="3051" t="s">
        <v>83</v>
      </c>
      <c r="AF50" s="3051" t="s">
        <v>83</v>
      </c>
      <c r="AG50" s="3051" t="s">
        <v>83</v>
      </c>
      <c r="AH50" s="3051" t="s">
        <v>83</v>
      </c>
      <c r="AI50" s="3051" t="s">
        <v>83</v>
      </c>
      <c r="AJ50" s="3051" t="s">
        <v>83</v>
      </c>
      <c r="AK50" s="3051" t="s">
        <v>83</v>
      </c>
      <c r="AL50" s="3052" t="s">
        <v>2298</v>
      </c>
      <c r="AM50" s="2879"/>
    </row>
    <row r="51" ht="18" customHeight="1" x14ac:dyDescent="0.2">
      <c r="B51" s="2535" t="s">
        <v>2396</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922"/>
      <c r="AL51" s="206"/>
      <c r="AM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922"/>
      <c r="X52" s="922"/>
      <c r="Y52" s="922"/>
      <c r="Z52" s="922"/>
      <c r="AA52" s="922"/>
      <c r="AB52" s="922"/>
      <c r="AC52" s="922"/>
      <c r="AD52" s="922"/>
      <c r="AE52" s="922"/>
      <c r="AF52" s="922"/>
      <c r="AG52" s="922"/>
      <c r="AH52" s="922"/>
      <c r="AI52" s="922"/>
      <c r="AJ52" s="922"/>
      <c r="AK52" s="922"/>
      <c r="AL52" s="206"/>
      <c r="AM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3" t="s">
        <v>83</v>
      </c>
      <c r="X53" s="3053" t="s">
        <v>83</v>
      </c>
      <c r="Y53" s="3053" t="s">
        <v>83</v>
      </c>
      <c r="Z53" s="3053" t="s">
        <v>83</v>
      </c>
      <c r="AA53" s="3053" t="s">
        <v>83</v>
      </c>
      <c r="AB53" s="3053" t="s">
        <v>83</v>
      </c>
      <c r="AC53" s="3053" t="s">
        <v>83</v>
      </c>
      <c r="AD53" s="3053" t="s">
        <v>83</v>
      </c>
      <c r="AE53" s="3053" t="s">
        <v>83</v>
      </c>
      <c r="AF53" s="3053" t="s">
        <v>83</v>
      </c>
      <c r="AG53" s="3053" t="s">
        <v>83</v>
      </c>
      <c r="AH53" s="3053" t="s">
        <v>83</v>
      </c>
      <c r="AI53" s="3053" t="s">
        <v>83</v>
      </c>
      <c r="AJ53" s="3053" t="s">
        <v>83</v>
      </c>
      <c r="AK53" s="3053" t="s">
        <v>83</v>
      </c>
      <c r="AL53" s="3054" t="s">
        <v>2298</v>
      </c>
      <c r="AM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2"/>
      <c r="AL54" s="206"/>
      <c r="AM54" s="2879"/>
    </row>
    <row r="55" ht="18" customHeight="1" x14ac:dyDescent="0.25">
      <c r="B55" s="2540" t="s">
        <v>2397</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6" t="s">
        <v>221</v>
      </c>
      <c r="AL55" s="3057" t="s">
        <v>2298</v>
      </c>
      <c r="AM55" s="2879"/>
    </row>
    <row r="56" ht="18" customHeight="1" x14ac:dyDescent="0.25">
      <c r="B56" s="3063" t="s">
        <v>2407</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4" t="s">
        <v>221</v>
      </c>
      <c r="AL56" s="3065" t="s">
        <v>2298</v>
      </c>
      <c r="AM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3067"/>
      <c r="Y57" s="3067"/>
      <c r="Z57" s="3067"/>
      <c r="AA57" s="3067"/>
      <c r="AB57" s="3067"/>
      <c r="AC57" s="3067"/>
      <c r="AD57" s="3067"/>
      <c r="AE57" s="3067"/>
      <c r="AF57" s="3067"/>
      <c r="AG57" s="3067"/>
      <c r="AH57" s="3067"/>
      <c r="AI57" s="3067"/>
      <c r="AJ57" s="3067"/>
      <c r="AK57" s="3067"/>
      <c r="AL57" s="3067"/>
      <c r="AM57" s="135"/>
    </row>
    <row r="58" ht="18" customHeight="1" x14ac:dyDescent="0.2">
      <c r="B58" s="2624" t="s">
        <v>2398</v>
      </c>
      <c r="C58" s="946"/>
      <c r="D58" s="946"/>
      <c r="E58" s="946"/>
      <c r="F58" s="946"/>
      <c r="G58" s="946"/>
      <c r="H58" s="946"/>
      <c r="I58" s="946"/>
      <c r="J58" s="946"/>
      <c r="K58" s="946"/>
      <c r="L58" s="946"/>
      <c r="M58" s="946"/>
      <c r="N58" s="946"/>
      <c r="O58" s="946"/>
      <c r="P58" s="946"/>
      <c r="Q58" s="946"/>
      <c r="R58" s="946"/>
      <c r="S58" s="946"/>
      <c r="T58" s="946"/>
      <c r="U58" s="946"/>
      <c r="V58" s="946"/>
      <c r="W58" s="946"/>
      <c r="X58" s="946"/>
      <c r="Y58" s="946"/>
      <c r="Z58" s="946"/>
      <c r="AA58" s="946"/>
      <c r="AB58" s="946"/>
      <c r="AC58" s="946"/>
      <c r="AD58" s="946"/>
      <c r="AE58" s="946"/>
      <c r="AF58" s="946"/>
      <c r="AG58" s="946"/>
      <c r="AH58" s="946"/>
      <c r="AI58" s="946"/>
      <c r="AJ58" s="946"/>
      <c r="AK58" s="946"/>
      <c r="AL58" s="3085"/>
      <c r="AM58" s="2879"/>
    </row>
    <row r="59" ht="18" customHeight="1" x14ac:dyDescent="0.2">
      <c r="B59" s="2579" t="s">
        <v>125</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3">
        <v>1647.0861145737927</v>
      </c>
      <c r="X59" s="3053">
        <v>1493.667485680135</v>
      </c>
      <c r="Y59" s="3053">
        <v>1408.2580006486035</v>
      </c>
      <c r="Z59" s="3053">
        <v>1476.1304205889917</v>
      </c>
      <c r="AA59" s="3053">
        <v>1441.3164073938096</v>
      </c>
      <c r="AB59" s="3053">
        <v>1523.0977806118917</v>
      </c>
      <c r="AC59" s="3053">
        <v>1502.5874946433592</v>
      </c>
      <c r="AD59" s="3053">
        <v>1518.3110103642061</v>
      </c>
      <c r="AE59" s="3053">
        <v>1783.0752540609235</v>
      </c>
      <c r="AF59" s="3053">
        <v>1802.6849558042186</v>
      </c>
      <c r="AG59" s="3053">
        <v>1887.9402074192608</v>
      </c>
      <c r="AH59" s="3053">
        <v>1891.4772649752576</v>
      </c>
      <c r="AI59" s="3053">
        <v>1192.8591531234017</v>
      </c>
      <c r="AJ59" s="3053">
        <v>1352.522690955097</v>
      </c>
      <c r="AK59" s="3053">
        <v>1699.4402167041794</v>
      </c>
      <c r="AL59" s="3054">
        <v>88.64090439659775</v>
      </c>
      <c r="AM59" s="2879"/>
    </row>
    <row r="60" ht="18" customHeight="1" x14ac:dyDescent="0.2">
      <c r="B60" s="2497" t="s">
        <v>126</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3">
        <v>850.7441145737926</v>
      </c>
      <c r="X60" s="3053">
        <v>804.5314856801352</v>
      </c>
      <c r="Y60" s="3053">
        <v>820.3710006486035</v>
      </c>
      <c r="Z60" s="3053">
        <v>850.4244205889917</v>
      </c>
      <c r="AA60" s="3053">
        <v>821.2104073938098</v>
      </c>
      <c r="AB60" s="3053">
        <v>767.7017806118916</v>
      </c>
      <c r="AC60" s="3053">
        <v>769.2584946433591</v>
      </c>
      <c r="AD60" s="3053">
        <v>750.8820103642059</v>
      </c>
      <c r="AE60" s="3053">
        <v>876.8732540609235</v>
      </c>
      <c r="AF60" s="3053">
        <v>998.0179558042186</v>
      </c>
      <c r="AG60" s="3053">
        <v>1030.7527256192607</v>
      </c>
      <c r="AH60" s="3053">
        <v>1008.6473231352575</v>
      </c>
      <c r="AI60" s="3053">
        <v>318.4077483834017</v>
      </c>
      <c r="AJ60" s="3053">
        <v>552.0850929750968</v>
      </c>
      <c r="AK60" s="3053">
        <v>789.5449732041792</v>
      </c>
      <c r="AL60" s="3054">
        <v>9.949415580729346</v>
      </c>
      <c r="AM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3">
        <v>796.342</v>
      </c>
      <c r="X61" s="3053">
        <v>689.136</v>
      </c>
      <c r="Y61" s="3053">
        <v>587.887</v>
      </c>
      <c r="Z61" s="3053">
        <v>625.706</v>
      </c>
      <c r="AA61" s="3053">
        <v>620.106</v>
      </c>
      <c r="AB61" s="3053">
        <v>755.396</v>
      </c>
      <c r="AC61" s="3053">
        <v>733.329</v>
      </c>
      <c r="AD61" s="3053">
        <v>767.4290000000001</v>
      </c>
      <c r="AE61" s="3053">
        <v>906.202</v>
      </c>
      <c r="AF61" s="3053">
        <v>804.6669999999999</v>
      </c>
      <c r="AG61" s="3053">
        <v>857.1874818000001</v>
      </c>
      <c r="AH61" s="3053">
        <v>882.8299418400001</v>
      </c>
      <c r="AI61" s="3053">
        <v>874.45140474</v>
      </c>
      <c r="AJ61" s="3053">
        <v>800.4375979800001</v>
      </c>
      <c r="AK61" s="3053">
        <v>909.8952435000001</v>
      </c>
      <c r="AL61" s="3054">
        <v>397.78718706917306</v>
      </c>
      <c r="AM61" s="2879"/>
    </row>
    <row r="62" ht="18" customHeight="1" x14ac:dyDescent="0.2">
      <c r="B62" s="2579" t="s">
        <v>128</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3" t="s">
        <v>83</v>
      </c>
      <c r="X62" s="3053" t="s">
        <v>83</v>
      </c>
      <c r="Y62" s="3053" t="s">
        <v>83</v>
      </c>
      <c r="Z62" s="3053" t="s">
        <v>83</v>
      </c>
      <c r="AA62" s="3053" t="s">
        <v>83</v>
      </c>
      <c r="AB62" s="3053" t="s">
        <v>83</v>
      </c>
      <c r="AC62" s="3053" t="s">
        <v>83</v>
      </c>
      <c r="AD62" s="3053" t="s">
        <v>83</v>
      </c>
      <c r="AE62" s="3053" t="s">
        <v>83</v>
      </c>
      <c r="AF62" s="3053" t="s">
        <v>83</v>
      </c>
      <c r="AG62" s="3053" t="s">
        <v>83</v>
      </c>
      <c r="AH62" s="3053" t="s">
        <v>83</v>
      </c>
      <c r="AI62" s="3053" t="s">
        <v>83</v>
      </c>
      <c r="AJ62" s="3053" t="s">
        <v>83</v>
      </c>
      <c r="AK62" s="3053" t="s">
        <v>83</v>
      </c>
      <c r="AL62" s="3054" t="s">
        <v>2298</v>
      </c>
      <c r="AM62" s="2879"/>
    </row>
    <row r="63" ht="18" customHeight="1" x14ac:dyDescent="0.2">
      <c r="B63" s="2579" t="s">
        <v>129</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3">
        <v>172.5426</v>
      </c>
      <c r="X63" s="3053">
        <v>178.76382</v>
      </c>
      <c r="Y63" s="3053">
        <v>164.642254</v>
      </c>
      <c r="Z63" s="3053">
        <v>175.2428</v>
      </c>
      <c r="AA63" s="3053">
        <v>178.3506</v>
      </c>
      <c r="AB63" s="3053">
        <v>172.6529</v>
      </c>
      <c r="AC63" s="3053">
        <v>163.92510000000001</v>
      </c>
      <c r="AD63" s="3053">
        <v>216.91140000000001</v>
      </c>
      <c r="AE63" s="3053">
        <v>230.0458</v>
      </c>
      <c r="AF63" s="3053">
        <v>284.5538056</v>
      </c>
      <c r="AG63" s="3053">
        <v>314.7595134</v>
      </c>
      <c r="AH63" s="3053">
        <v>308.8457762</v>
      </c>
      <c r="AI63" s="3053">
        <v>400.63084764065</v>
      </c>
      <c r="AJ63" s="3053">
        <v>406.01860955657</v>
      </c>
      <c r="AK63" s="3053">
        <v>401.02878187538</v>
      </c>
      <c r="AL63" s="3054">
        <v>1215.0424878273188</v>
      </c>
      <c r="AM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3" t="s">
        <v>83</v>
      </c>
      <c r="X64" s="3053" t="s">
        <v>83</v>
      </c>
      <c r="Y64" s="3053" t="s">
        <v>83</v>
      </c>
      <c r="Z64" s="3053" t="s">
        <v>83</v>
      </c>
      <c r="AA64" s="3053" t="s">
        <v>83</v>
      </c>
      <c r="AB64" s="3053" t="s">
        <v>83</v>
      </c>
      <c r="AC64" s="3053" t="s">
        <v>83</v>
      </c>
      <c r="AD64" s="3053" t="s">
        <v>83</v>
      </c>
      <c r="AE64" s="3053" t="s">
        <v>83</v>
      </c>
      <c r="AF64" s="3053" t="s">
        <v>83</v>
      </c>
      <c r="AG64" s="3053" t="s">
        <v>83</v>
      </c>
      <c r="AH64" s="3053" t="s">
        <v>83</v>
      </c>
      <c r="AI64" s="3053" t="s">
        <v>83</v>
      </c>
      <c r="AJ64" s="3053" t="s">
        <v>83</v>
      </c>
      <c r="AK64" s="3053" t="s">
        <v>83</v>
      </c>
      <c r="AL64" s="3054" t="s">
        <v>2298</v>
      </c>
      <c r="AM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6" t="s">
        <v>588</v>
      </c>
      <c r="X65" s="3056" t="s">
        <v>588</v>
      </c>
      <c r="Y65" s="3056" t="s">
        <v>588</v>
      </c>
      <c r="Z65" s="3056" t="s">
        <v>588</v>
      </c>
      <c r="AA65" s="3056" t="s">
        <v>588</v>
      </c>
      <c r="AB65" s="3056" t="s">
        <v>588</v>
      </c>
      <c r="AC65" s="3056" t="s">
        <v>588</v>
      </c>
      <c r="AD65" s="3056" t="s">
        <v>588</v>
      </c>
      <c r="AE65" s="3056" t="s">
        <v>588</v>
      </c>
      <c r="AF65" s="3056" t="s">
        <v>588</v>
      </c>
      <c r="AG65" s="3056" t="s">
        <v>588</v>
      </c>
      <c r="AH65" s="3056" t="s">
        <v>221</v>
      </c>
      <c r="AI65" s="3056" t="s">
        <v>221</v>
      </c>
      <c r="AJ65" s="3056" t="s">
        <v>221</v>
      </c>
      <c r="AK65" s="3056" t="s">
        <v>221</v>
      </c>
      <c r="AL65" s="3057" t="s">
        <v>2298</v>
      </c>
      <c r="AM65" s="135"/>
    </row>
    <row r="66" ht="18" customHeight="1" x14ac:dyDescent="0.25">
      <c r="B66" s="3072" t="s">
        <v>2408</v>
      </c>
      <c r="C66" s="3086"/>
      <c r="D66" s="3086"/>
      <c r="E66" s="3086"/>
      <c r="F66" s="3086"/>
      <c r="G66" s="3086"/>
      <c r="H66" s="3086"/>
      <c r="I66" s="3086"/>
      <c r="J66" s="3086"/>
      <c r="K66" s="3086"/>
      <c r="L66" s="3086"/>
      <c r="M66" s="3086"/>
      <c r="N66" s="3086"/>
      <c r="O66" s="3086"/>
      <c r="P66" s="3086"/>
      <c r="Q66" s="3086"/>
      <c r="R66" s="3086"/>
      <c r="S66" s="3086"/>
      <c r="T66" s="3086"/>
      <c r="U66" s="3086"/>
      <c r="V66" s="3086"/>
      <c r="W66" s="3086"/>
      <c r="X66" s="3086"/>
      <c r="Y66" s="3086"/>
      <c r="Z66" s="3086"/>
      <c r="AA66" s="3086"/>
      <c r="AB66" s="3086"/>
      <c r="AC66" s="3086"/>
      <c r="AD66" s="3086"/>
      <c r="AE66" s="3086"/>
      <c r="AF66" s="3086"/>
      <c r="AG66" s="3086"/>
      <c r="AH66" s="3086"/>
      <c r="AI66" s="3086"/>
      <c r="AJ66" s="3086"/>
      <c r="AK66" s="3086"/>
      <c r="AL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c r="X67" s="2634"/>
      <c r="Y67" s="2634"/>
      <c r="Z67" s="2634"/>
      <c r="AA67" s="2634"/>
      <c r="AB67" s="2634"/>
      <c r="AC67" s="2634"/>
      <c r="AD67" s="2634"/>
      <c r="AE67" s="2634"/>
      <c r="AF67" s="2634"/>
      <c r="AG67" s="2634"/>
      <c r="AH67" s="2634"/>
      <c r="AI67" s="2634"/>
      <c r="AJ67" s="2634"/>
      <c r="AK67" s="2634"/>
      <c r="AL67" s="2634"/>
    </row>
    <row r="68" ht="18" customHeight="1" x14ac:dyDescent="0.25">
      <c r="B68" s="2647" t="s">
        <v>2409</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3">
        <v>12.324446563331218</v>
      </c>
      <c r="X68" s="3073">
        <v>11.71356683259353</v>
      </c>
      <c r="Y68" s="3073">
        <v>12.477809957896449</v>
      </c>
      <c r="Z68" s="3073">
        <v>7.516502736443214</v>
      </c>
      <c r="AA68" s="3073">
        <v>7.461337412550887</v>
      </c>
      <c r="AB68" s="3073">
        <v>10.003795289560646</v>
      </c>
      <c r="AC68" s="3073">
        <v>7.793016778788925</v>
      </c>
      <c r="AD68" s="3073">
        <v>6.276359891239808</v>
      </c>
      <c r="AE68" s="3073">
        <v>7.900016030219927</v>
      </c>
      <c r="AF68" s="3073">
        <v>8.14464207317623</v>
      </c>
      <c r="AG68" s="3073">
        <v>7.216018116938119</v>
      </c>
      <c r="AH68" s="3073">
        <v>6.848001679227156</v>
      </c>
      <c r="AI68" s="3073">
        <v>8.70949913020777</v>
      </c>
      <c r="AJ68" s="3073">
        <v>8.016948735482334</v>
      </c>
      <c r="AK68" s="3073">
        <v>6.087673613944886</v>
      </c>
      <c r="AL68" s="3074">
        <v>-19.73098036590147</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2634"/>
      <c r="X69" s="2634"/>
      <c r="Y69" s="2634"/>
      <c r="Z69" s="2634"/>
      <c r="AA69" s="2634"/>
      <c r="AB69" s="2634"/>
      <c r="AC69" s="2634"/>
      <c r="AD69" s="2634"/>
      <c r="AE69" s="2634"/>
      <c r="AF69" s="2634"/>
      <c r="AG69" s="2634"/>
      <c r="AH69" s="2634"/>
      <c r="AI69" s="2634"/>
      <c r="AJ69" s="2634"/>
      <c r="AK69" s="2634"/>
      <c r="AL69" s="3087"/>
    </row>
    <row r="70" ht="18" customHeight="1" x14ac:dyDescent="0.2">
      <c r="B70" s="2624" t="s">
        <v>2410</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6">
        <v>8691.63582549466</v>
      </c>
      <c r="X70" s="3076">
        <v>8437.988051206336</v>
      </c>
      <c r="Y70" s="3076">
        <v>8071.821407379993</v>
      </c>
      <c r="Z70" s="3076">
        <v>7792.363275971366</v>
      </c>
      <c r="AA70" s="3076">
        <v>7261.667791864119</v>
      </c>
      <c r="AB70" s="3076">
        <v>6578.170998838433</v>
      </c>
      <c r="AC70" s="3076">
        <v>6929.788742253631</v>
      </c>
      <c r="AD70" s="3076">
        <v>6952.476977114885</v>
      </c>
      <c r="AE70" s="3076">
        <v>7349.925852010631</v>
      </c>
      <c r="AF70" s="3076">
        <v>7469.281902592884</v>
      </c>
      <c r="AG70" s="3076">
        <v>7324.203153151696</v>
      </c>
      <c r="AH70" s="3076">
        <v>7324.482322748353</v>
      </c>
      <c r="AI70" s="3076">
        <v>6903.172831436652</v>
      </c>
      <c r="AJ70" s="3076">
        <v>6950.781628698525</v>
      </c>
      <c r="AK70" s="3076">
        <v>7070.7778628997</v>
      </c>
      <c r="AL70" s="3077">
        <v>52.133121409325625</v>
      </c>
    </row>
    <row r="71" ht="18" customHeight="1" x14ac:dyDescent="0.2">
      <c r="B71" s="3078" t="s">
        <v>2411</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3">
        <v>8440.566684801926</v>
      </c>
      <c r="X71" s="3053">
        <v>8158.952132101235</v>
      </c>
      <c r="Y71" s="3053">
        <v>7804.547800506981</v>
      </c>
      <c r="Z71" s="3053">
        <v>7489.49858050246</v>
      </c>
      <c r="AA71" s="3053">
        <v>6965.819490998189</v>
      </c>
      <c r="AB71" s="3053">
        <v>6279.339425251758</v>
      </c>
      <c r="AC71" s="3053">
        <v>6629.089137053272</v>
      </c>
      <c r="AD71" s="3053">
        <v>6655.043319680802</v>
      </c>
      <c r="AE71" s="3053">
        <v>7145.754204967868</v>
      </c>
      <c r="AF71" s="3053">
        <v>7160.684923416261</v>
      </c>
      <c r="AG71" s="3053">
        <v>7019.958052168922</v>
      </c>
      <c r="AH71" s="3053">
        <v>7025.725432104648</v>
      </c>
      <c r="AI71" s="3053">
        <v>6602.802845998709</v>
      </c>
      <c r="AJ71" s="3053">
        <v>6706.058693267836</v>
      </c>
      <c r="AK71" s="3053">
        <v>6770.046198371516</v>
      </c>
      <c r="AL71" s="3054">
        <v>50.62527374447633</v>
      </c>
    </row>
    <row r="72" ht="18" customHeight="1" x14ac:dyDescent="0.2">
      <c r="B72" s="3078" t="s">
        <v>2412</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3">
        <v>8703.960272057991</v>
      </c>
      <c r="X72" s="3053">
        <v>8449.70161803893</v>
      </c>
      <c r="Y72" s="3053">
        <v>8084.299217337889</v>
      </c>
      <c r="Z72" s="3053">
        <v>7799.879778707809</v>
      </c>
      <c r="AA72" s="3053">
        <v>7269.12912927667</v>
      </c>
      <c r="AB72" s="3053">
        <v>6588.174794127994</v>
      </c>
      <c r="AC72" s="3053">
        <v>6937.58175903242</v>
      </c>
      <c r="AD72" s="3053">
        <v>6958.753337006125</v>
      </c>
      <c r="AE72" s="3053">
        <v>7357.825868040852</v>
      </c>
      <c r="AF72" s="3053">
        <v>7477.42654466606</v>
      </c>
      <c r="AG72" s="3053">
        <v>7331.419171268634</v>
      </c>
      <c r="AH72" s="3053">
        <v>7331.33032442758</v>
      </c>
      <c r="AI72" s="3053">
        <v>6911.882330566859</v>
      </c>
      <c r="AJ72" s="3053">
        <v>6958.798577434008</v>
      </c>
      <c r="AK72" s="3053">
        <v>7076.865536513646</v>
      </c>
      <c r="AL72" s="3054">
        <v>52.016046483140755</v>
      </c>
    </row>
    <row r="73" ht="18" customHeight="1" x14ac:dyDescent="0.25">
      <c r="B73" s="3079" t="s">
        <v>2402</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0">
        <v>8452.891131365257</v>
      </c>
      <c r="X73" s="3060">
        <v>8170.665698933829</v>
      </c>
      <c r="Y73" s="3060">
        <v>7817.025610464877</v>
      </c>
      <c r="Z73" s="3060">
        <v>7497.015083238903</v>
      </c>
      <c r="AA73" s="3060">
        <v>6973.2808284107405</v>
      </c>
      <c r="AB73" s="3060">
        <v>6289.343220541319</v>
      </c>
      <c r="AC73" s="3060">
        <v>6636.882153832061</v>
      </c>
      <c r="AD73" s="3060">
        <v>6661.319679572041</v>
      </c>
      <c r="AE73" s="3060">
        <v>7153.654220998088</v>
      </c>
      <c r="AF73" s="3060">
        <v>7168.829565489437</v>
      </c>
      <c r="AG73" s="3060">
        <v>7027.174070285861</v>
      </c>
      <c r="AH73" s="3060">
        <v>7032.573433783875</v>
      </c>
      <c r="AI73" s="3060">
        <v>6611.512345128916</v>
      </c>
      <c r="AJ73" s="3060">
        <v>6714.0756420033185</v>
      </c>
      <c r="AK73" s="3060">
        <v>6776.133871985461</v>
      </c>
      <c r="AL73" s="3061">
        <v>50.5067568862383</v>
      </c>
    </row>
    <row r="74" ht="14.1" customHeight="1" x14ac:dyDescent="0.2">
      <c r="B74" s="150" t="s">
        <v>136</v>
      </c>
    </row>
    <row r="75" ht="14.1" customHeight="1" x14ac:dyDescent="0.2">
      <c r="B75" s="150" t="s">
        <v>2403</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2383</v>
      </c>
      <c r="AL1" s="100" t="s">
        <v>62</v>
      </c>
    </row>
    <row r="2" ht="18.95" customHeight="1" x14ac:dyDescent="0.2">
      <c r="B2" s="5" t="s">
        <v>2413</v>
      </c>
      <c r="AL2" s="100" t="s">
        <v>64</v>
      </c>
    </row>
    <row r="3" ht="18.95" customHeight="1" x14ac:dyDescent="0.2">
      <c r="B3" s="5" t="s">
        <v>2414</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88" t="s">
        <v>67</v>
      </c>
      <c r="C8" s="3041" t="s">
        <v>2415</v>
      </c>
      <c r="D8" s="3041" t="s">
        <v>2416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62</v>
      </c>
      <c r="AL8" s="3043" t="s">
        <v>2388</v>
      </c>
      <c r="AM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7" t="s">
        <v>856</v>
      </c>
      <c r="AM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1">
        <v>0.653264467035529</v>
      </c>
      <c r="X10" s="3051">
        <v>0.6918301217162288</v>
      </c>
      <c r="Y10" s="3051">
        <v>0.605707868524956</v>
      </c>
      <c r="Z10" s="3051">
        <v>0.6101123129085616</v>
      </c>
      <c r="AA10" s="3051">
        <v>0.6091868197303011</v>
      </c>
      <c r="AB10" s="3051">
        <v>0.5294516113317135</v>
      </c>
      <c r="AC10" s="3051">
        <v>0.5045629164252504</v>
      </c>
      <c r="AD10" s="3051">
        <v>0.623486618764246</v>
      </c>
      <c r="AE10" s="3051">
        <v>0.6389099505286471</v>
      </c>
      <c r="AF10" s="3051">
        <v>0.7067143865813792</v>
      </c>
      <c r="AG10" s="3051">
        <v>0.7038381391658368</v>
      </c>
      <c r="AH10" s="3051">
        <v>0.7330777048469248</v>
      </c>
      <c r="AI10" s="3051">
        <v>0.7208234671700172</v>
      </c>
      <c r="AJ10" s="3051">
        <v>0.72189314737398</v>
      </c>
      <c r="AK10" s="3051">
        <v>0.7581846397093985</v>
      </c>
      <c r="AL10" s="3052">
        <v>50.06732910915783</v>
      </c>
      <c r="AM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3">
        <v>0.653264467035529</v>
      </c>
      <c r="X11" s="3053">
        <v>0.6918301217162288</v>
      </c>
      <c r="Y11" s="3053">
        <v>0.605707868524956</v>
      </c>
      <c r="Z11" s="3053">
        <v>0.6101123129085616</v>
      </c>
      <c r="AA11" s="3053">
        <v>0.6091868197303011</v>
      </c>
      <c r="AB11" s="3053">
        <v>0.5294516113317135</v>
      </c>
      <c r="AC11" s="3053">
        <v>0.5045629164252504</v>
      </c>
      <c r="AD11" s="3053">
        <v>0.623486618764246</v>
      </c>
      <c r="AE11" s="3053">
        <v>0.6389099505286471</v>
      </c>
      <c r="AF11" s="3053">
        <v>0.7067143865813792</v>
      </c>
      <c r="AG11" s="3053">
        <v>0.7038381391658368</v>
      </c>
      <c r="AH11" s="3053">
        <v>0.7330777048469248</v>
      </c>
      <c r="AI11" s="3053">
        <v>0.7208234671700172</v>
      </c>
      <c r="AJ11" s="3053">
        <v>0.72189314737398</v>
      </c>
      <c r="AK11" s="3053">
        <v>0.7581846397093985</v>
      </c>
      <c r="AL11" s="3054">
        <v>55.03769451088702</v>
      </c>
      <c r="AM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3">
        <v>0.15833</v>
      </c>
      <c r="X12" s="3053">
        <v>0.15541</v>
      </c>
      <c r="Y12" s="3053">
        <v>0.15044</v>
      </c>
      <c r="Z12" s="3053">
        <v>0.14534999999999998</v>
      </c>
      <c r="AA12" s="3053">
        <v>0.13946</v>
      </c>
      <c r="AB12" s="3053">
        <v>0.11113</v>
      </c>
      <c r="AC12" s="3053">
        <v>0.11474000000000001</v>
      </c>
      <c r="AD12" s="3053">
        <v>0.11982000000000001</v>
      </c>
      <c r="AE12" s="3053">
        <v>0.13189</v>
      </c>
      <c r="AF12" s="3053">
        <v>0.13266</v>
      </c>
      <c r="AG12" s="3053">
        <v>0.13270420940478</v>
      </c>
      <c r="AH12" s="3053">
        <v>0.12979064907962998</v>
      </c>
      <c r="AI12" s="3053">
        <v>0.12048894750938999</v>
      </c>
      <c r="AJ12" s="3053">
        <v>0.1224664994571</v>
      </c>
      <c r="AK12" s="3053">
        <v>0.12660417337335</v>
      </c>
      <c r="AL12" s="3054">
        <v>76.87087646458507</v>
      </c>
      <c r="AM12" s="2879"/>
    </row>
    <row r="13" ht="18" customHeight="1" x14ac:dyDescent="0.2">
      <c r="B13" s="2497" t="s">
        <v>2391</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3">
        <v>0.05401158807142858</v>
      </c>
      <c r="X13" s="3053">
        <v>0.04746425977142857</v>
      </c>
      <c r="Y13" s="3053">
        <v>0.046792201789999995</v>
      </c>
      <c r="Z13" s="3053">
        <v>0.03127811428571428</v>
      </c>
      <c r="AA13" s="3053">
        <v>0.02004980833333333</v>
      </c>
      <c r="AB13" s="3053">
        <v>0.024616549999999997</v>
      </c>
      <c r="AC13" s="3053">
        <v>0.042570479200000004</v>
      </c>
      <c r="AD13" s="3053">
        <v>0.04924486825</v>
      </c>
      <c r="AE13" s="3053">
        <v>0.05411134925</v>
      </c>
      <c r="AF13" s="3053">
        <v>0.07305946149999999</v>
      </c>
      <c r="AG13" s="3053">
        <v>0.08809650466</v>
      </c>
      <c r="AH13" s="3053">
        <v>0.0941662656</v>
      </c>
      <c r="AI13" s="3053">
        <v>0.1125336238344</v>
      </c>
      <c r="AJ13" s="3053">
        <v>0.13094568318439997</v>
      </c>
      <c r="AK13" s="3053">
        <v>0.12965357500000002</v>
      </c>
      <c r="AL13" s="3054">
        <v>271.39633178736227</v>
      </c>
      <c r="AM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3">
        <v>0.19522437896410041</v>
      </c>
      <c r="X14" s="3053">
        <v>0.1872908619448003</v>
      </c>
      <c r="Y14" s="3053">
        <v>0.18552366673495585</v>
      </c>
      <c r="Z14" s="3053">
        <v>0.17404869862284733</v>
      </c>
      <c r="AA14" s="3053">
        <v>0.16894701139696774</v>
      </c>
      <c r="AB14" s="3053">
        <v>0.14176756133171348</v>
      </c>
      <c r="AC14" s="3053">
        <v>0.13610793722525036</v>
      </c>
      <c r="AD14" s="3053">
        <v>0.1341942505142461</v>
      </c>
      <c r="AE14" s="3053">
        <v>0.13346860127864704</v>
      </c>
      <c r="AF14" s="3053">
        <v>0.12762198158137927</v>
      </c>
      <c r="AG14" s="3053">
        <v>0.1192083751010568</v>
      </c>
      <c r="AH14" s="3053">
        <v>0.1212797311672948</v>
      </c>
      <c r="AI14" s="3053">
        <v>0.09621048111190816</v>
      </c>
      <c r="AJ14" s="3053">
        <v>0.09981503368086173</v>
      </c>
      <c r="AK14" s="3053">
        <v>0.09781315314470973</v>
      </c>
      <c r="AL14" s="3054">
        <v>-65.17125932930514</v>
      </c>
      <c r="AM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3">
        <v>0.23653849999999998</v>
      </c>
      <c r="X15" s="3053">
        <v>0.29550499999999996</v>
      </c>
      <c r="Y15" s="3053">
        <v>0.216792</v>
      </c>
      <c r="Z15" s="3053">
        <v>0.25240549999999995</v>
      </c>
      <c r="AA15" s="3053">
        <v>0.27457</v>
      </c>
      <c r="AB15" s="3053">
        <v>0.245101</v>
      </c>
      <c r="AC15" s="3053">
        <v>0.206158</v>
      </c>
      <c r="AD15" s="3053">
        <v>0.316971</v>
      </c>
      <c r="AE15" s="3053">
        <v>0.3161835</v>
      </c>
      <c r="AF15" s="3053">
        <v>0.37014385399999994</v>
      </c>
      <c r="AG15" s="3053">
        <v>0.36036959999999996</v>
      </c>
      <c r="AH15" s="3053">
        <v>0.38453550099999995</v>
      </c>
      <c r="AI15" s="3053">
        <v>0.388247370514319</v>
      </c>
      <c r="AJ15" s="3053">
        <v>0.36570964695161823</v>
      </c>
      <c r="AK15" s="3053">
        <v>0.4010032335913388</v>
      </c>
      <c r="AL15" s="3054">
        <v>300.12875449436257</v>
      </c>
      <c r="AM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3">
        <v>0.00916</v>
      </c>
      <c r="X16" s="3053">
        <v>0.00616</v>
      </c>
      <c r="Y16" s="3053">
        <v>0.00616</v>
      </c>
      <c r="Z16" s="3053">
        <v>0.00703</v>
      </c>
      <c r="AA16" s="3053">
        <v>0.00616</v>
      </c>
      <c r="AB16" s="3053">
        <v>0.0068365000000000006</v>
      </c>
      <c r="AC16" s="3053">
        <v>0.0049865</v>
      </c>
      <c r="AD16" s="3053">
        <v>0.0032565000000000003</v>
      </c>
      <c r="AE16" s="3053">
        <v>0.0032565000000000003</v>
      </c>
      <c r="AF16" s="3053">
        <v>0.0032290895</v>
      </c>
      <c r="AG16" s="3053">
        <v>0.0034594499999999998</v>
      </c>
      <c r="AH16" s="3053">
        <v>0.003305558</v>
      </c>
      <c r="AI16" s="3053">
        <v>0.0033430442000000004</v>
      </c>
      <c r="AJ16" s="3053">
        <v>0.0029562841</v>
      </c>
      <c r="AK16" s="3053">
        <v>0.0031105046</v>
      </c>
      <c r="AL16" s="3054">
        <v>109.63059003322255</v>
      </c>
      <c r="AM16" s="2879"/>
    </row>
    <row r="17" ht="18" customHeight="1" x14ac:dyDescent="0.2">
      <c r="B17" s="2492" t="s">
        <v>107</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108</v>
      </c>
      <c r="U17" s="3053" t="s">
        <v>108</v>
      </c>
      <c r="V17" s="3053" t="s">
        <v>108</v>
      </c>
      <c r="W17" s="3053" t="s">
        <v>108</v>
      </c>
      <c r="X17" s="3053" t="s">
        <v>108</v>
      </c>
      <c r="Y17" s="3053" t="s">
        <v>108</v>
      </c>
      <c r="Z17" s="3053" t="s">
        <v>108</v>
      </c>
      <c r="AA17" s="3053" t="s">
        <v>108</v>
      </c>
      <c r="AB17" s="3053" t="s">
        <v>108</v>
      </c>
      <c r="AC17" s="3053" t="s">
        <v>108</v>
      </c>
      <c r="AD17" s="3053" t="s">
        <v>108</v>
      </c>
      <c r="AE17" s="3053" t="s">
        <v>108</v>
      </c>
      <c r="AF17" s="3053" t="s">
        <v>108</v>
      </c>
      <c r="AG17" s="3053" t="s">
        <v>108</v>
      </c>
      <c r="AH17" s="3053" t="s">
        <v>108</v>
      </c>
      <c r="AI17" s="3053" t="s">
        <v>108</v>
      </c>
      <c r="AJ17" s="3053" t="s">
        <v>108</v>
      </c>
      <c r="AK17" s="3053" t="s">
        <v>108</v>
      </c>
      <c r="AL17" s="3054" t="s">
        <v>2298</v>
      </c>
      <c r="AM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3" t="s">
        <v>83</v>
      </c>
      <c r="AL18" s="3054" t="s">
        <v>2298</v>
      </c>
      <c r="AM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108</v>
      </c>
      <c r="U19" s="3053" t="s">
        <v>108</v>
      </c>
      <c r="V19" s="3053" t="s">
        <v>108</v>
      </c>
      <c r="W19" s="3053" t="s">
        <v>108</v>
      </c>
      <c r="X19" s="3053" t="s">
        <v>108</v>
      </c>
      <c r="Y19" s="3053" t="s">
        <v>108</v>
      </c>
      <c r="Z19" s="3053" t="s">
        <v>108</v>
      </c>
      <c r="AA19" s="3053" t="s">
        <v>108</v>
      </c>
      <c r="AB19" s="3053" t="s">
        <v>108</v>
      </c>
      <c r="AC19" s="3053" t="s">
        <v>108</v>
      </c>
      <c r="AD19" s="3053" t="s">
        <v>108</v>
      </c>
      <c r="AE19" s="3053" t="s">
        <v>108</v>
      </c>
      <c r="AF19" s="3053" t="s">
        <v>108</v>
      </c>
      <c r="AG19" s="3053" t="s">
        <v>108</v>
      </c>
      <c r="AH19" s="3053" t="s">
        <v>108</v>
      </c>
      <c r="AI19" s="3053" t="s">
        <v>108</v>
      </c>
      <c r="AJ19" s="3053" t="s">
        <v>108</v>
      </c>
      <c r="AK19" s="3053" t="s">
        <v>108</v>
      </c>
      <c r="AL19" s="3054" t="s">
        <v>2298</v>
      </c>
      <c r="AM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0"/>
      <c r="AL20" s="3091"/>
      <c r="AM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8" t="s">
        <v>586</v>
      </c>
      <c r="X21" s="3058" t="s">
        <v>586</v>
      </c>
      <c r="Y21" s="3058" t="s">
        <v>586</v>
      </c>
      <c r="Z21" s="3058" t="s">
        <v>586</v>
      </c>
      <c r="AA21" s="3058" t="s">
        <v>586</v>
      </c>
      <c r="AB21" s="3058" t="s">
        <v>586</v>
      </c>
      <c r="AC21" s="3058" t="s">
        <v>586</v>
      </c>
      <c r="AD21" s="3058" t="s">
        <v>586</v>
      </c>
      <c r="AE21" s="3058" t="s">
        <v>586</v>
      </c>
      <c r="AF21" s="3058" t="s">
        <v>586</v>
      </c>
      <c r="AG21" s="3058" t="s">
        <v>586</v>
      </c>
      <c r="AH21" s="3058" t="s">
        <v>586</v>
      </c>
      <c r="AI21" s="3058" t="s">
        <v>586</v>
      </c>
      <c r="AJ21" s="3058" t="s">
        <v>586</v>
      </c>
      <c r="AK21" s="3058" t="s">
        <v>586</v>
      </c>
      <c r="AL21" s="3059" t="s">
        <v>2298</v>
      </c>
      <c r="AM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3" t="s">
        <v>118</v>
      </c>
      <c r="AK22" s="3053" t="s">
        <v>118</v>
      </c>
      <c r="AL22" s="3054" t="s">
        <v>2298</v>
      </c>
      <c r="AM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3" t="s">
        <v>108</v>
      </c>
      <c r="AL23" s="3054" t="s">
        <v>2298</v>
      </c>
      <c r="AM23" s="2879"/>
    </row>
    <row r="24" ht="18" customHeight="1" x14ac:dyDescent="0.2">
      <c r="B24" s="2492" t="s">
        <v>604</v>
      </c>
      <c r="C24" s="3053"/>
      <c r="D24" s="3053"/>
      <c r="E24" s="3053" t="s">
        <v>108</v>
      </c>
      <c r="F24" s="3053" t="s">
        <v>108</v>
      </c>
      <c r="G24" s="3053" t="s">
        <v>108</v>
      </c>
      <c r="H24" s="3053" t="s">
        <v>108</v>
      </c>
      <c r="I24" s="3053" t="s">
        <v>108</v>
      </c>
      <c r="J24" s="3053" t="s">
        <v>108</v>
      </c>
      <c r="K24" s="3053" t="s">
        <v>108</v>
      </c>
      <c r="L24" s="3053" t="s">
        <v>108</v>
      </c>
      <c r="M24" s="3053" t="s">
        <v>108</v>
      </c>
      <c r="N24" s="3053" t="s">
        <v>108</v>
      </c>
      <c r="O24" s="3053" t="s">
        <v>108</v>
      </c>
      <c r="P24" s="3053" t="s">
        <v>108</v>
      </c>
      <c r="Q24" s="3053" t="s">
        <v>108</v>
      </c>
      <c r="R24" s="3053" t="s">
        <v>108</v>
      </c>
      <c r="S24" s="3053" t="s">
        <v>108</v>
      </c>
      <c r="T24" s="3053" t="s">
        <v>108</v>
      </c>
      <c r="U24" s="3053" t="s">
        <v>108</v>
      </c>
      <c r="V24" s="3053" t="s">
        <v>108</v>
      </c>
      <c r="W24" s="3053" t="s">
        <v>108</v>
      </c>
      <c r="X24" s="3053" t="s">
        <v>108</v>
      </c>
      <c r="Y24" s="3053" t="s">
        <v>108</v>
      </c>
      <c r="Z24" s="3053" t="s">
        <v>108</v>
      </c>
      <c r="AA24" s="3053" t="s">
        <v>108</v>
      </c>
      <c r="AB24" s="3053" t="s">
        <v>108</v>
      </c>
      <c r="AC24" s="3053" t="s">
        <v>108</v>
      </c>
      <c r="AD24" s="3053" t="s">
        <v>108</v>
      </c>
      <c r="AE24" s="3053" t="s">
        <v>108</v>
      </c>
      <c r="AF24" s="3053" t="s">
        <v>108</v>
      </c>
      <c r="AG24" s="3053" t="s">
        <v>108</v>
      </c>
      <c r="AH24" s="3053" t="s">
        <v>108</v>
      </c>
      <c r="AI24" s="3053" t="s">
        <v>108</v>
      </c>
      <c r="AJ24" s="3053" t="s">
        <v>108</v>
      </c>
      <c r="AK24" s="3053" t="s">
        <v>108</v>
      </c>
      <c r="AL24" s="3054" t="s">
        <v>2298</v>
      </c>
      <c r="AM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3" t="s">
        <v>613</v>
      </c>
      <c r="AK25" s="3053" t="s">
        <v>613</v>
      </c>
      <c r="AL25" s="3054" t="s">
        <v>2298</v>
      </c>
      <c r="AM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922"/>
      <c r="X26" s="922"/>
      <c r="Y26" s="922"/>
      <c r="Z26" s="922"/>
      <c r="AA26" s="922"/>
      <c r="AB26" s="922"/>
      <c r="AC26" s="922"/>
      <c r="AD26" s="922"/>
      <c r="AE26" s="922"/>
      <c r="AF26" s="922"/>
      <c r="AG26" s="922"/>
      <c r="AH26" s="922"/>
      <c r="AI26" s="922"/>
      <c r="AJ26" s="922"/>
      <c r="AK26" s="922"/>
      <c r="AL26" s="206"/>
      <c r="AM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206"/>
      <c r="AM27" s="2879"/>
    </row>
    <row r="28" ht="18" customHeight="1" x14ac:dyDescent="0.2">
      <c r="B28" s="2492" t="s">
        <v>630</v>
      </c>
      <c r="C28" s="3053"/>
      <c r="D28" s="3053"/>
      <c r="E28" s="3053" t="s">
        <v>118</v>
      </c>
      <c r="F28" s="3053" t="s">
        <v>118</v>
      </c>
      <c r="G28" s="3053" t="s">
        <v>118</v>
      </c>
      <c r="H28" s="3053" t="s">
        <v>118</v>
      </c>
      <c r="I28" s="3053" t="s">
        <v>118</v>
      </c>
      <c r="J28" s="3053" t="s">
        <v>118</v>
      </c>
      <c r="K28" s="3053" t="s">
        <v>118</v>
      </c>
      <c r="L28" s="3053" t="s">
        <v>118</v>
      </c>
      <c r="M28" s="3053" t="s">
        <v>118</v>
      </c>
      <c r="N28" s="3053" t="s">
        <v>118</v>
      </c>
      <c r="O28" s="3053" t="s">
        <v>118</v>
      </c>
      <c r="P28" s="3053" t="s">
        <v>118</v>
      </c>
      <c r="Q28" s="3053" t="s">
        <v>118</v>
      </c>
      <c r="R28" s="3053" t="s">
        <v>118</v>
      </c>
      <c r="S28" s="3053" t="s">
        <v>118</v>
      </c>
      <c r="T28" s="3053" t="s">
        <v>118</v>
      </c>
      <c r="U28" s="3053" t="s">
        <v>118</v>
      </c>
      <c r="V28" s="3053" t="s">
        <v>118</v>
      </c>
      <c r="W28" s="3053" t="s">
        <v>118</v>
      </c>
      <c r="X28" s="3053" t="s">
        <v>118</v>
      </c>
      <c r="Y28" s="3053" t="s">
        <v>118</v>
      </c>
      <c r="Z28" s="3053" t="s">
        <v>118</v>
      </c>
      <c r="AA28" s="3053" t="s">
        <v>118</v>
      </c>
      <c r="AB28" s="3053" t="s">
        <v>118</v>
      </c>
      <c r="AC28" s="3053" t="s">
        <v>118</v>
      </c>
      <c r="AD28" s="3053" t="s">
        <v>118</v>
      </c>
      <c r="AE28" s="3053" t="s">
        <v>118</v>
      </c>
      <c r="AF28" s="3053" t="s">
        <v>118</v>
      </c>
      <c r="AG28" s="3053" t="s">
        <v>118</v>
      </c>
      <c r="AH28" s="3053" t="s">
        <v>118</v>
      </c>
      <c r="AI28" s="3053" t="s">
        <v>118</v>
      </c>
      <c r="AJ28" s="3053" t="s">
        <v>118</v>
      </c>
      <c r="AK28" s="3053" t="s">
        <v>118</v>
      </c>
      <c r="AL28" s="3054" t="s">
        <v>2298</v>
      </c>
      <c r="AM28" s="2879"/>
    </row>
    <row r="29" ht="18" customHeight="1" x14ac:dyDescent="0.25">
      <c r="B29" s="2520" t="s">
        <v>2392</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0" t="s">
        <v>118</v>
      </c>
      <c r="AL29" s="3061" t="s">
        <v>2298</v>
      </c>
      <c r="AM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1">
        <v>13.8639454027612</v>
      </c>
      <c r="X30" s="3051">
        <v>13.618273014248834</v>
      </c>
      <c r="Y30" s="3051">
        <v>13.868187665565749</v>
      </c>
      <c r="Z30" s="3051">
        <v>13.70392723666095</v>
      </c>
      <c r="AA30" s="3051">
        <v>13.01317677279659</v>
      </c>
      <c r="AB30" s="3051">
        <v>12.16975105536039</v>
      </c>
      <c r="AC30" s="3051">
        <v>11.87150306721422</v>
      </c>
      <c r="AD30" s="3051">
        <v>11.891284956995548</v>
      </c>
      <c r="AE30" s="3051">
        <v>12.6055552506978</v>
      </c>
      <c r="AF30" s="3051">
        <v>12.94780326002034</v>
      </c>
      <c r="AG30" s="3051">
        <v>13.157807540776409</v>
      </c>
      <c r="AH30" s="3051">
        <v>13.518074955235631</v>
      </c>
      <c r="AI30" s="3051">
        <v>14.646119014682561</v>
      </c>
      <c r="AJ30" s="3051">
        <v>15.140719424532229</v>
      </c>
      <c r="AK30" s="3051">
        <v>14.608521499715081</v>
      </c>
      <c r="AL30" s="3052">
        <v>21.415254886002266</v>
      </c>
      <c r="AM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3">
        <v>9.047498000000001</v>
      </c>
      <c r="X31" s="3053">
        <v>9.022360000000003</v>
      </c>
      <c r="Y31" s="3053">
        <v>9.4153335</v>
      </c>
      <c r="Z31" s="3053">
        <v>9.645710000000001</v>
      </c>
      <c r="AA31" s="3053">
        <v>9.406409000000002</v>
      </c>
      <c r="AB31" s="3053">
        <v>8.9692325</v>
      </c>
      <c r="AC31" s="3053">
        <v>8.905785</v>
      </c>
      <c r="AD31" s="3053">
        <v>8.975552999999998</v>
      </c>
      <c r="AE31" s="3053">
        <v>9.7501085</v>
      </c>
      <c r="AF31" s="3053">
        <v>10.2274645</v>
      </c>
      <c r="AG31" s="3053">
        <v>10.463789273012189</v>
      </c>
      <c r="AH31" s="3053">
        <v>10.83069634696765</v>
      </c>
      <c r="AI31" s="3053">
        <v>11.77188317079087</v>
      </c>
      <c r="AJ31" s="3053">
        <v>12.218724348899709</v>
      </c>
      <c r="AK31" s="3053">
        <v>11.857040579465501</v>
      </c>
      <c r="AL31" s="3054">
        <v>50.49210673651996</v>
      </c>
      <c r="AM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3">
        <v>4.79406876579299</v>
      </c>
      <c r="X32" s="3053">
        <v>4.576514872431451</v>
      </c>
      <c r="Y32" s="3053">
        <v>4.43106180602136</v>
      </c>
      <c r="Z32" s="3053">
        <v>4.03438070728396</v>
      </c>
      <c r="AA32" s="3053">
        <v>3.57854919843129</v>
      </c>
      <c r="AB32" s="3053">
        <v>3.18226148567461</v>
      </c>
      <c r="AC32" s="3053">
        <v>2.9587875302354303</v>
      </c>
      <c r="AD32" s="3053">
        <v>2.88725902244073</v>
      </c>
      <c r="AE32" s="3053">
        <v>2.84795716718434</v>
      </c>
      <c r="AF32" s="3053">
        <v>2.7069118012784</v>
      </c>
      <c r="AG32" s="3053">
        <v>2.6830977314557796</v>
      </c>
      <c r="AH32" s="3053">
        <v>2.6679164560488404</v>
      </c>
      <c r="AI32" s="3053">
        <v>2.8532945341477602</v>
      </c>
      <c r="AJ32" s="3053">
        <v>2.90388262292311</v>
      </c>
      <c r="AK32" s="3053">
        <v>2.7323406807968103</v>
      </c>
      <c r="AL32" s="3054">
        <v>-32.83732659085541</v>
      </c>
      <c r="AM32" s="2879"/>
    </row>
    <row r="33" ht="18" customHeight="1" x14ac:dyDescent="0.2">
      <c r="B33" s="2535" t="s">
        <v>2012</v>
      </c>
      <c r="C33" s="3053"/>
      <c r="D33" s="3053"/>
      <c r="E33" s="3053" t="s">
        <v>108</v>
      </c>
      <c r="F33" s="3053" t="s">
        <v>108</v>
      </c>
      <c r="G33" s="3053" t="s">
        <v>108</v>
      </c>
      <c r="H33" s="3053" t="s">
        <v>108</v>
      </c>
      <c r="I33" s="3053" t="s">
        <v>108</v>
      </c>
      <c r="J33" s="3053" t="s">
        <v>108</v>
      </c>
      <c r="K33" s="3053" t="s">
        <v>108</v>
      </c>
      <c r="L33" s="3053" t="s">
        <v>108</v>
      </c>
      <c r="M33" s="3053" t="s">
        <v>108</v>
      </c>
      <c r="N33" s="3053" t="s">
        <v>108</v>
      </c>
      <c r="O33" s="3053" t="s">
        <v>108</v>
      </c>
      <c r="P33" s="3053" t="s">
        <v>108</v>
      </c>
      <c r="Q33" s="3053" t="s">
        <v>108</v>
      </c>
      <c r="R33" s="3053" t="s">
        <v>108</v>
      </c>
      <c r="S33" s="3053" t="s">
        <v>108</v>
      </c>
      <c r="T33" s="3053" t="s">
        <v>108</v>
      </c>
      <c r="U33" s="3053" t="s">
        <v>108</v>
      </c>
      <c r="V33" s="3053" t="s">
        <v>108</v>
      </c>
      <c r="W33" s="3053" t="s">
        <v>108</v>
      </c>
      <c r="X33" s="3053" t="s">
        <v>108</v>
      </c>
      <c r="Y33" s="3053" t="s">
        <v>108</v>
      </c>
      <c r="Z33" s="3053" t="s">
        <v>108</v>
      </c>
      <c r="AA33" s="3053" t="s">
        <v>108</v>
      </c>
      <c r="AB33" s="3053" t="s">
        <v>108</v>
      </c>
      <c r="AC33" s="3053" t="s">
        <v>108</v>
      </c>
      <c r="AD33" s="3053" t="s">
        <v>108</v>
      </c>
      <c r="AE33" s="3053" t="s">
        <v>108</v>
      </c>
      <c r="AF33" s="3053" t="s">
        <v>108</v>
      </c>
      <c r="AG33" s="3053" t="s">
        <v>108</v>
      </c>
      <c r="AH33" s="3053" t="s">
        <v>108</v>
      </c>
      <c r="AI33" s="3053" t="s">
        <v>108</v>
      </c>
      <c r="AJ33" s="3053" t="s">
        <v>108</v>
      </c>
      <c r="AK33" s="3053" t="s">
        <v>108</v>
      </c>
      <c r="AL33" s="3054" t="s">
        <v>2298</v>
      </c>
      <c r="AM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3" t="s">
        <v>588</v>
      </c>
      <c r="X34" s="3053" t="s">
        <v>588</v>
      </c>
      <c r="Y34" s="3053" t="s">
        <v>588</v>
      </c>
      <c r="Z34" s="3053" t="s">
        <v>588</v>
      </c>
      <c r="AA34" s="3053" t="s">
        <v>588</v>
      </c>
      <c r="AB34" s="3053" t="s">
        <v>588</v>
      </c>
      <c r="AC34" s="3053" t="s">
        <v>588</v>
      </c>
      <c r="AD34" s="3053" t="s">
        <v>588</v>
      </c>
      <c r="AE34" s="3053" t="s">
        <v>588</v>
      </c>
      <c r="AF34" s="3053" t="s">
        <v>588</v>
      </c>
      <c r="AG34" s="3053" t="s">
        <v>588</v>
      </c>
      <c r="AH34" s="3053" t="s">
        <v>588</v>
      </c>
      <c r="AI34" s="3053" t="s">
        <v>588</v>
      </c>
      <c r="AJ34" s="3053" t="s">
        <v>588</v>
      </c>
      <c r="AK34" s="3053" t="s">
        <v>588</v>
      </c>
      <c r="AL34" s="3054" t="s">
        <v>2298</v>
      </c>
      <c r="AM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3" t="s">
        <v>118</v>
      </c>
      <c r="AK35" s="3053" t="s">
        <v>118</v>
      </c>
      <c r="AL35" s="3054" t="s">
        <v>2298</v>
      </c>
      <c r="AM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3">
        <v>0.02237863696821</v>
      </c>
      <c r="X36" s="3053">
        <v>0.019398141817379998</v>
      </c>
      <c r="Y36" s="3053">
        <v>0.02179235954439</v>
      </c>
      <c r="Z36" s="3053">
        <v>0.023836529376989997</v>
      </c>
      <c r="AA36" s="3053">
        <v>0.0282185743653</v>
      </c>
      <c r="AB36" s="3053">
        <v>0.01825706968578</v>
      </c>
      <c r="AC36" s="3053">
        <v>0.00693053697879</v>
      </c>
      <c r="AD36" s="3053">
        <v>0.028472934554819997</v>
      </c>
      <c r="AE36" s="3053">
        <v>0.007489583513460001</v>
      </c>
      <c r="AF36" s="3053">
        <v>0.01342695874194</v>
      </c>
      <c r="AG36" s="3053">
        <v>0.01092053630844</v>
      </c>
      <c r="AH36" s="3053">
        <v>0.01946215221914</v>
      </c>
      <c r="AI36" s="3053">
        <v>0.020941309743930003</v>
      </c>
      <c r="AJ36" s="3053">
        <v>0.01811245270941</v>
      </c>
      <c r="AK36" s="3053">
        <v>0.019140239452770005</v>
      </c>
      <c r="AL36" s="3054">
        <v>-77.42316351721176</v>
      </c>
      <c r="AM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0"/>
      <c r="AL37" s="3091"/>
      <c r="AM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0"/>
      <c r="AL38" s="3091"/>
      <c r="AM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0"/>
      <c r="AL39" s="3091"/>
      <c r="AM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6" t="s">
        <v>118</v>
      </c>
      <c r="AL40" s="3057" t="s">
        <v>2298</v>
      </c>
      <c r="AM40" s="2879"/>
    </row>
    <row r="41" ht="18" customHeight="1" x14ac:dyDescent="0.2">
      <c r="B41" s="3084" t="s">
        <v>2393</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8">
        <v>0.0039783901248</v>
      </c>
      <c r="X41" s="3058">
        <v>0.00663010714368</v>
      </c>
      <c r="Y41" s="3058">
        <v>0.02598965927424</v>
      </c>
      <c r="Z41" s="3058">
        <v>0.02181639785472</v>
      </c>
      <c r="AA41" s="3058">
        <v>0.02445802947072</v>
      </c>
      <c r="AB41" s="3058">
        <v>0.00854003132928</v>
      </c>
      <c r="AC41" s="3058">
        <v>0.00958897170432</v>
      </c>
      <c r="AD41" s="3058">
        <v>0.0034061259456</v>
      </c>
      <c r="AE41" s="3058">
        <v>0.283573501344</v>
      </c>
      <c r="AF41" s="3058">
        <v>0.00899649773568</v>
      </c>
      <c r="AG41" s="3058">
        <v>0.0176253501312</v>
      </c>
      <c r="AH41" s="3058">
        <v>0.012516360192</v>
      </c>
      <c r="AI41" s="3058">
        <v>0.015100815744</v>
      </c>
      <c r="AJ41" s="3058">
        <v>0.195629364864</v>
      </c>
      <c r="AK41" s="3058">
        <v>0.009877977216</v>
      </c>
      <c r="AL41" s="3059">
        <v>744.598715859499</v>
      </c>
      <c r="AM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3">
        <v>0.0039783901248</v>
      </c>
      <c r="X42" s="3053">
        <v>0.00663010714368</v>
      </c>
      <c r="Y42" s="3053">
        <v>0.02598965927424</v>
      </c>
      <c r="Z42" s="3053">
        <v>0.02181639785472</v>
      </c>
      <c r="AA42" s="3053">
        <v>0.02445802947072</v>
      </c>
      <c r="AB42" s="3053">
        <v>0.00854003132928</v>
      </c>
      <c r="AC42" s="3053">
        <v>0.00958897170432</v>
      </c>
      <c r="AD42" s="3053">
        <v>0.0034061259456</v>
      </c>
      <c r="AE42" s="3053">
        <v>0.283573501344</v>
      </c>
      <c r="AF42" s="3053">
        <v>0.00899649773568</v>
      </c>
      <c r="AG42" s="3053">
        <v>0.0176253501312</v>
      </c>
      <c r="AH42" s="3053">
        <v>0.012516360192</v>
      </c>
      <c r="AI42" s="3053">
        <v>0.015100815744</v>
      </c>
      <c r="AJ42" s="3053">
        <v>0.195629364864</v>
      </c>
      <c r="AK42" s="3053">
        <v>0.009877977216</v>
      </c>
      <c r="AL42" s="3054">
        <v>744.598715859499</v>
      </c>
      <c r="AM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3" t="s">
        <v>83</v>
      </c>
      <c r="X43" s="3053" t="s">
        <v>83</v>
      </c>
      <c r="Y43" s="3053" t="s">
        <v>83</v>
      </c>
      <c r="Z43" s="3053" t="s">
        <v>83</v>
      </c>
      <c r="AA43" s="3053" t="s">
        <v>83</v>
      </c>
      <c r="AB43" s="3053" t="s">
        <v>83</v>
      </c>
      <c r="AC43" s="3053" t="s">
        <v>83</v>
      </c>
      <c r="AD43" s="3053" t="s">
        <v>83</v>
      </c>
      <c r="AE43" s="3053" t="s">
        <v>83</v>
      </c>
      <c r="AF43" s="3053" t="s">
        <v>83</v>
      </c>
      <c r="AG43" s="3053" t="s">
        <v>83</v>
      </c>
      <c r="AH43" s="3053" t="s">
        <v>83</v>
      </c>
      <c r="AI43" s="3053" t="s">
        <v>83</v>
      </c>
      <c r="AJ43" s="3053" t="s">
        <v>83</v>
      </c>
      <c r="AK43" s="3053" t="s">
        <v>83</v>
      </c>
      <c r="AL43" s="3054" t="s">
        <v>2298</v>
      </c>
      <c r="AM43" s="2879"/>
    </row>
    <row r="44" ht="18" customHeight="1" x14ac:dyDescent="0.2">
      <c r="B44" s="2535" t="s">
        <v>2394</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3" t="s">
        <v>83</v>
      </c>
      <c r="AK44" s="3053" t="s">
        <v>83</v>
      </c>
      <c r="AL44" s="3054" t="s">
        <v>2298</v>
      </c>
      <c r="AM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3" t="s">
        <v>83</v>
      </c>
      <c r="AK45" s="3053" t="s">
        <v>83</v>
      </c>
      <c r="AL45" s="3054" t="s">
        <v>2298</v>
      </c>
      <c r="AM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3" t="s">
        <v>83</v>
      </c>
      <c r="X46" s="3053" t="s">
        <v>83</v>
      </c>
      <c r="Y46" s="3053" t="s">
        <v>83</v>
      </c>
      <c r="Z46" s="3053" t="s">
        <v>83</v>
      </c>
      <c r="AA46" s="3053" t="s">
        <v>83</v>
      </c>
      <c r="AB46" s="3053" t="s">
        <v>83</v>
      </c>
      <c r="AC46" s="3053" t="s">
        <v>83</v>
      </c>
      <c r="AD46" s="3053" t="s">
        <v>83</v>
      </c>
      <c r="AE46" s="3053" t="s">
        <v>83</v>
      </c>
      <c r="AF46" s="3053" t="s">
        <v>83</v>
      </c>
      <c r="AG46" s="3053" t="s">
        <v>83</v>
      </c>
      <c r="AH46" s="3053" t="s">
        <v>83</v>
      </c>
      <c r="AI46" s="3053" t="s">
        <v>83</v>
      </c>
      <c r="AJ46" s="3053" t="s">
        <v>83</v>
      </c>
      <c r="AK46" s="3053" t="s">
        <v>83</v>
      </c>
      <c r="AL46" s="3054" t="s">
        <v>2298</v>
      </c>
      <c r="AM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3" t="s">
        <v>83</v>
      </c>
      <c r="X47" s="3053" t="s">
        <v>83</v>
      </c>
      <c r="Y47" s="3053" t="s">
        <v>83</v>
      </c>
      <c r="Z47" s="3053" t="s">
        <v>83</v>
      </c>
      <c r="AA47" s="3053" t="s">
        <v>83</v>
      </c>
      <c r="AB47" s="3053" t="s">
        <v>83</v>
      </c>
      <c r="AC47" s="3053" t="s">
        <v>83</v>
      </c>
      <c r="AD47" s="3053" t="s">
        <v>83</v>
      </c>
      <c r="AE47" s="3053" t="s">
        <v>83</v>
      </c>
      <c r="AF47" s="3053" t="s">
        <v>83</v>
      </c>
      <c r="AG47" s="3053" t="s">
        <v>83</v>
      </c>
      <c r="AH47" s="3053" t="s">
        <v>83</v>
      </c>
      <c r="AI47" s="3053" t="s">
        <v>83</v>
      </c>
      <c r="AJ47" s="3053" t="s">
        <v>83</v>
      </c>
      <c r="AK47" s="3053" t="s">
        <v>83</v>
      </c>
      <c r="AL47" s="3054" t="s">
        <v>2298</v>
      </c>
      <c r="AM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0"/>
      <c r="AL48" s="3091"/>
      <c r="AM48" s="2879"/>
    </row>
    <row r="49" ht="18" customHeight="1" x14ac:dyDescent="0.25">
      <c r="B49" s="2543" t="s">
        <v>2395</v>
      </c>
      <c r="C49" s="3060"/>
      <c r="D49" s="3060"/>
      <c r="E49" s="3060" t="s">
        <v>118</v>
      </c>
      <c r="F49" s="3060" t="s">
        <v>118</v>
      </c>
      <c r="G49" s="3060" t="s">
        <v>118</v>
      </c>
      <c r="H49" s="3060" t="s">
        <v>118</v>
      </c>
      <c r="I49" s="3060" t="s">
        <v>118</v>
      </c>
      <c r="J49" s="3060" t="s">
        <v>118</v>
      </c>
      <c r="K49" s="3060" t="s">
        <v>118</v>
      </c>
      <c r="L49" s="3060" t="s">
        <v>118</v>
      </c>
      <c r="M49" s="3060" t="s">
        <v>118</v>
      </c>
      <c r="N49" s="3060" t="s">
        <v>118</v>
      </c>
      <c r="O49" s="3060" t="s">
        <v>118</v>
      </c>
      <c r="P49" s="3060" t="s">
        <v>118</v>
      </c>
      <c r="Q49" s="3060" t="s">
        <v>118</v>
      </c>
      <c r="R49" s="3060" t="s">
        <v>118</v>
      </c>
      <c r="S49" s="3060" t="s">
        <v>118</v>
      </c>
      <c r="T49" s="3060" t="s">
        <v>118</v>
      </c>
      <c r="U49" s="3060" t="s">
        <v>118</v>
      </c>
      <c r="V49" s="3060" t="s">
        <v>118</v>
      </c>
      <c r="W49" s="3060" t="s">
        <v>118</v>
      </c>
      <c r="X49" s="3060" t="s">
        <v>118</v>
      </c>
      <c r="Y49" s="3060" t="s">
        <v>118</v>
      </c>
      <c r="Z49" s="3060" t="s">
        <v>118</v>
      </c>
      <c r="AA49" s="3060" t="s">
        <v>118</v>
      </c>
      <c r="AB49" s="3060" t="s">
        <v>118</v>
      </c>
      <c r="AC49" s="3060" t="s">
        <v>118</v>
      </c>
      <c r="AD49" s="3060" t="s">
        <v>118</v>
      </c>
      <c r="AE49" s="3060" t="s">
        <v>118</v>
      </c>
      <c r="AF49" s="3060" t="s">
        <v>118</v>
      </c>
      <c r="AG49" s="3060" t="s">
        <v>118</v>
      </c>
      <c r="AH49" s="3060" t="s">
        <v>118</v>
      </c>
      <c r="AI49" s="3060" t="s">
        <v>118</v>
      </c>
      <c r="AJ49" s="3060" t="s">
        <v>118</v>
      </c>
      <c r="AK49" s="3060" t="s">
        <v>118</v>
      </c>
      <c r="AL49" s="3061" t="s">
        <v>2298</v>
      </c>
      <c r="AM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1">
        <v>19.90058980153003</v>
      </c>
      <c r="X50" s="3051">
        <v>20.142798468836403</v>
      </c>
      <c r="Y50" s="3051">
        <v>20.30452265227779</v>
      </c>
      <c r="Z50" s="3051">
        <v>20.422071753929714</v>
      </c>
      <c r="AA50" s="3051">
        <v>20.758589669279637</v>
      </c>
      <c r="AB50" s="3051">
        <v>21.14379878599521</v>
      </c>
      <c r="AC50" s="3051">
        <v>21.486875741034847</v>
      </c>
      <c r="AD50" s="3051">
        <v>21.61048719024781</v>
      </c>
      <c r="AE50" s="3051">
        <v>21.716535803711857</v>
      </c>
      <c r="AF50" s="3051">
        <v>21.971541146850367</v>
      </c>
      <c r="AG50" s="3051">
        <v>22.27020752217933</v>
      </c>
      <c r="AH50" s="3051">
        <v>22.613722428311416</v>
      </c>
      <c r="AI50" s="3051">
        <v>22.58885331369639</v>
      </c>
      <c r="AJ50" s="3051">
        <v>22.83401963498153</v>
      </c>
      <c r="AK50" s="3051">
        <v>23.050414535178536</v>
      </c>
      <c r="AL50" s="3052">
        <v>-40.88386960288453</v>
      </c>
      <c r="AM50" s="2879"/>
    </row>
    <row r="51" ht="18" customHeight="1" x14ac:dyDescent="0.2">
      <c r="B51" s="2535" t="s">
        <v>2396</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3">
        <v>16.28387980153003</v>
      </c>
      <c r="X51" s="3053">
        <v>16.752948468836404</v>
      </c>
      <c r="Y51" s="3053">
        <v>17.220534652277788</v>
      </c>
      <c r="Z51" s="3053">
        <v>17.668275753929713</v>
      </c>
      <c r="AA51" s="3053">
        <v>18.074986349279637</v>
      </c>
      <c r="AB51" s="3053">
        <v>18.52473478599521</v>
      </c>
      <c r="AC51" s="3053">
        <v>18.852363741034846</v>
      </c>
      <c r="AD51" s="3053">
        <v>19.06336851855786</v>
      </c>
      <c r="AE51" s="3053">
        <v>19.302429683711853</v>
      </c>
      <c r="AF51" s="3053">
        <v>19.562122836850367</v>
      </c>
      <c r="AG51" s="3053">
        <v>19.80378996317933</v>
      </c>
      <c r="AH51" s="3053">
        <v>20.036800661311418</v>
      </c>
      <c r="AI51" s="3053">
        <v>20.26250413994639</v>
      </c>
      <c r="AJ51" s="3053">
        <v>20.41396258923153</v>
      </c>
      <c r="AK51" s="3053">
        <v>20.531604457378535</v>
      </c>
      <c r="AL51" s="3054">
        <v>-38.73786020472379</v>
      </c>
      <c r="AM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v>0.00124</v>
      </c>
      <c r="Y52" s="3053">
        <v>0.108338</v>
      </c>
      <c r="Z52" s="3053">
        <v>0.19663599999999998</v>
      </c>
      <c r="AA52" s="3053">
        <v>0.23844332000000001</v>
      </c>
      <c r="AB52" s="3053">
        <v>0.20463399999999998</v>
      </c>
      <c r="AC52" s="3053">
        <v>0.243282</v>
      </c>
      <c r="AD52" s="3053">
        <v>0.26464099999999996</v>
      </c>
      <c r="AE52" s="3053">
        <v>0.26808</v>
      </c>
      <c r="AF52" s="3053">
        <v>0.27133799999999997</v>
      </c>
      <c r="AG52" s="3053">
        <v>0.345164</v>
      </c>
      <c r="AH52" s="3053">
        <v>0.40954999999999997</v>
      </c>
      <c r="AI52" s="3053">
        <v>0.393488</v>
      </c>
      <c r="AJ52" s="3053">
        <v>0.408108</v>
      </c>
      <c r="AK52" s="3053">
        <v>0.4234</v>
      </c>
      <c r="AL52" s="3054" t="s">
        <v>2298</v>
      </c>
      <c r="AM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3" t="s">
        <v>109</v>
      </c>
      <c r="AK53" s="3053" t="s">
        <v>109</v>
      </c>
      <c r="AL53" s="3054" t="s">
        <v>2298</v>
      </c>
      <c r="AM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3">
        <v>3.61671</v>
      </c>
      <c r="X54" s="3053">
        <v>3.38861</v>
      </c>
      <c r="Y54" s="3053">
        <v>2.97565</v>
      </c>
      <c r="Z54" s="3053">
        <v>2.55716</v>
      </c>
      <c r="AA54" s="3053">
        <v>2.44516</v>
      </c>
      <c r="AB54" s="3053">
        <v>2.4144300000000003</v>
      </c>
      <c r="AC54" s="3053">
        <v>2.39123</v>
      </c>
      <c r="AD54" s="3053">
        <v>2.28247767168995</v>
      </c>
      <c r="AE54" s="3053">
        <v>2.14602612</v>
      </c>
      <c r="AF54" s="3053">
        <v>2.13808031</v>
      </c>
      <c r="AG54" s="3053">
        <v>2.121253559</v>
      </c>
      <c r="AH54" s="3053">
        <v>2.1673717669999997</v>
      </c>
      <c r="AI54" s="3053">
        <v>1.93286117375</v>
      </c>
      <c r="AJ54" s="3053">
        <v>2.0119490457499998</v>
      </c>
      <c r="AK54" s="3053">
        <v>2.0954100778</v>
      </c>
      <c r="AL54" s="3054">
        <v>-54.87647666525975</v>
      </c>
      <c r="AM54" s="2879"/>
    </row>
    <row r="55" ht="18" customHeight="1" x14ac:dyDescent="0.25">
      <c r="B55" s="2540" t="s">
        <v>2397</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6" t="s">
        <v>221</v>
      </c>
      <c r="AL55" s="3057" t="s">
        <v>2298</v>
      </c>
      <c r="AM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4" t="s">
        <v>221</v>
      </c>
      <c r="AL56" s="3065" t="s">
        <v>2298</v>
      </c>
      <c r="AM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3093"/>
      <c r="AM57" s="135"/>
    </row>
    <row r="58" ht="18" customHeight="1" x14ac:dyDescent="0.25">
      <c r="B58" s="3081" t="s">
        <v>2417</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5">
        <v>34.41779967132676</v>
      </c>
      <c r="X58" s="3095">
        <v>34.45290160480147</v>
      </c>
      <c r="Y58" s="3095">
        <v>34.7784181863685</v>
      </c>
      <c r="Z58" s="3095">
        <v>34.73611130349923</v>
      </c>
      <c r="AA58" s="3095">
        <v>34.380953261806525</v>
      </c>
      <c r="AB58" s="3095">
        <v>33.84300145268731</v>
      </c>
      <c r="AC58" s="3095">
        <v>33.862941724674315</v>
      </c>
      <c r="AD58" s="3095">
        <v>34.125258766007605</v>
      </c>
      <c r="AE58" s="3095">
        <v>34.9610010049383</v>
      </c>
      <c r="AF58" s="3095">
        <v>35.62605879345209</v>
      </c>
      <c r="AG58" s="3095">
        <v>36.131853202121576</v>
      </c>
      <c r="AH58" s="3095">
        <v>20.744707956456992</v>
      </c>
      <c r="AI58" s="3095">
        <v>22.55238783200171</v>
      </c>
      <c r="AJ58" s="3095">
        <v>23.9763273314311</v>
      </c>
      <c r="AK58" s="3095">
        <v>24.347915503436493</v>
      </c>
      <c r="AL58" s="3096">
        <v>-12.195156840976372</v>
      </c>
      <c r="AM58" s="2879"/>
    </row>
    <row r="59" ht="18" customHeight="1" x14ac:dyDescent="0.25">
      <c r="B59" s="3097" t="s">
        <v>2418</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5">
        <v>34.42177806145156</v>
      </c>
      <c r="X59" s="3095">
        <v>34.45953171194515</v>
      </c>
      <c r="Y59" s="3095">
        <v>34.804407845642736</v>
      </c>
      <c r="Z59" s="3095">
        <v>34.75792770135395</v>
      </c>
      <c r="AA59" s="3095">
        <v>34.40541129127725</v>
      </c>
      <c r="AB59" s="3095">
        <v>33.85154148401659</v>
      </c>
      <c r="AC59" s="3095">
        <v>33.87253069637864</v>
      </c>
      <c r="AD59" s="3095">
        <v>34.12866489195321</v>
      </c>
      <c r="AE59" s="3095">
        <v>35.244574506282305</v>
      </c>
      <c r="AF59" s="3095">
        <v>35.63505529118777</v>
      </c>
      <c r="AG59" s="3095">
        <v>36.14947855225277</v>
      </c>
      <c r="AH59" s="3095">
        <v>20.757224316648994</v>
      </c>
      <c r="AI59" s="3095">
        <v>22.567488647745712</v>
      </c>
      <c r="AJ59" s="3095">
        <v>24.171956696295098</v>
      </c>
      <c r="AK59" s="3095">
        <v>24.357793480652493</v>
      </c>
      <c r="AL59" s="3096">
        <v>-12.163238994659729</v>
      </c>
      <c r="AM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3093"/>
      <c r="AM60" s="135"/>
    </row>
    <row r="61" ht="18" customHeight="1" x14ac:dyDescent="0.2">
      <c r="B61" s="3068" t="s">
        <v>2398</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946"/>
      <c r="AK61" s="946"/>
      <c r="AL61" s="3085"/>
      <c r="AM61" s="2879"/>
    </row>
    <row r="62" ht="18" customHeight="1" x14ac:dyDescent="0.2">
      <c r="B62" s="2579" t="s">
        <v>125</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3">
        <v>0.06736925954247408</v>
      </c>
      <c r="X62" s="3053">
        <v>0.059156094305455494</v>
      </c>
      <c r="Y62" s="3053">
        <v>0.05252686014439584</v>
      </c>
      <c r="Z62" s="3053">
        <v>0.05554702392020275</v>
      </c>
      <c r="AA62" s="3053">
        <v>0.053512730121635044</v>
      </c>
      <c r="AB62" s="3053">
        <v>0.06368854392036288</v>
      </c>
      <c r="AC62" s="3053">
        <v>0.06206943003247105</v>
      </c>
      <c r="AD62" s="3053">
        <v>0.06562092314940005</v>
      </c>
      <c r="AE62" s="3053">
        <v>0.07664198079762882</v>
      </c>
      <c r="AF62" s="3053">
        <v>0.06754914654408545</v>
      </c>
      <c r="AG62" s="3053">
        <v>0.0705431536183165</v>
      </c>
      <c r="AH62" s="3053">
        <v>0.07198750618416264</v>
      </c>
      <c r="AI62" s="3053">
        <v>0.06696440231107274</v>
      </c>
      <c r="AJ62" s="3053">
        <v>0.06260032901590977</v>
      </c>
      <c r="AK62" s="3053">
        <v>0.07296994721891034</v>
      </c>
      <c r="AL62" s="3054">
        <v>291.0151607512359</v>
      </c>
      <c r="AM62" s="2879"/>
    </row>
    <row r="63" ht="18" customHeight="1" x14ac:dyDescent="0.2">
      <c r="B63" s="2497" t="s">
        <v>126</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3">
        <v>0.0059492595424740745</v>
      </c>
      <c r="X63" s="3053">
        <v>0.0056260943054554915</v>
      </c>
      <c r="Y63" s="3053">
        <v>0.0057368601443958285</v>
      </c>
      <c r="Z63" s="3053">
        <v>0.00594702392020274</v>
      </c>
      <c r="AA63" s="3053">
        <v>0.005742730121635033</v>
      </c>
      <c r="AB63" s="3053">
        <v>0.005368543920362878</v>
      </c>
      <c r="AC63" s="3053">
        <v>0.005379430032471042</v>
      </c>
      <c r="AD63" s="3053">
        <v>0.005250923149400041</v>
      </c>
      <c r="AE63" s="3053">
        <v>0.006131980797628836</v>
      </c>
      <c r="AF63" s="3053">
        <v>0.0069791465440854445</v>
      </c>
      <c r="AG63" s="3053">
        <v>0.007208061018316507</v>
      </c>
      <c r="AH63" s="3053">
        <v>0.00705347778416264</v>
      </c>
      <c r="AI63" s="3053">
        <v>0.0022266276110727394</v>
      </c>
      <c r="AJ63" s="3053">
        <v>0.003860734915909768</v>
      </c>
      <c r="AK63" s="3053">
        <v>0.005521293518910344</v>
      </c>
      <c r="AL63" s="3054">
        <v>9.949415580729346</v>
      </c>
      <c r="AM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3">
        <v>0.06142</v>
      </c>
      <c r="X64" s="3053">
        <v>0.05353</v>
      </c>
      <c r="Y64" s="3053">
        <v>0.046790000000000005</v>
      </c>
      <c r="Z64" s="3053">
        <v>0.049600000000000005</v>
      </c>
      <c r="AA64" s="3053">
        <v>0.04777000000000001</v>
      </c>
      <c r="AB64" s="3053">
        <v>0.058320000000000004</v>
      </c>
      <c r="AC64" s="3053">
        <v>0.056690000000000004</v>
      </c>
      <c r="AD64" s="3053">
        <v>0.06037</v>
      </c>
      <c r="AE64" s="3053">
        <v>0.07050999999999999</v>
      </c>
      <c r="AF64" s="3053">
        <v>0.06057</v>
      </c>
      <c r="AG64" s="3053">
        <v>0.0633350926</v>
      </c>
      <c r="AH64" s="3053">
        <v>0.0649340284</v>
      </c>
      <c r="AI64" s="3053">
        <v>0.0647377747</v>
      </c>
      <c r="AJ64" s="3053">
        <v>0.0587395941</v>
      </c>
      <c r="AK64" s="3053">
        <v>0.0674486537</v>
      </c>
      <c r="AL64" s="3054">
        <v>394.49159604105574</v>
      </c>
      <c r="AM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3" t="s">
        <v>83</v>
      </c>
      <c r="AL65" s="3054" t="s">
        <v>2298</v>
      </c>
      <c r="AM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922"/>
      <c r="AK66" s="922"/>
      <c r="AL66" s="206"/>
      <c r="AM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922"/>
      <c r="AK67" s="922"/>
      <c r="AL67" s="206"/>
      <c r="AM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0"/>
      <c r="AL68" s="3091"/>
      <c r="AM68" s="135"/>
    </row>
    <row r="69" ht="18" customHeight="1" x14ac:dyDescent="0.25">
      <c r="B69" s="3072" t="s">
        <v>2408</v>
      </c>
      <c r="C69" s="3086"/>
      <c r="D69" s="3086"/>
      <c r="E69" s="3086"/>
      <c r="F69" s="3086"/>
      <c r="G69" s="3086"/>
      <c r="H69" s="3086"/>
      <c r="I69" s="3086"/>
      <c r="J69" s="3086"/>
      <c r="K69" s="3086"/>
      <c r="L69" s="3086"/>
      <c r="M69" s="3086"/>
      <c r="N69" s="3086"/>
      <c r="O69" s="3086"/>
      <c r="P69" s="3086"/>
      <c r="Q69" s="3086"/>
      <c r="R69" s="3086"/>
      <c r="S69" s="3086"/>
      <c r="T69" s="3086"/>
      <c r="U69" s="3086"/>
      <c r="V69" s="3086"/>
      <c r="W69" s="3086"/>
      <c r="X69" s="3086"/>
      <c r="Y69" s="3086"/>
      <c r="Z69" s="3086"/>
      <c r="AA69" s="3086"/>
      <c r="AB69" s="3086"/>
      <c r="AC69" s="3086"/>
      <c r="AD69" s="3086"/>
      <c r="AE69" s="3086"/>
      <c r="AF69" s="3086"/>
      <c r="AG69" s="3086"/>
      <c r="AH69" s="3086"/>
      <c r="AI69" s="3086"/>
      <c r="AJ69" s="3086"/>
      <c r="AK69" s="3086"/>
      <c r="AL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c r="AK70" s="2634"/>
      <c r="AL70" s="2634"/>
    </row>
    <row r="71" ht="18" customHeight="1" x14ac:dyDescent="0.25">
      <c r="B71" s="2647" t="s">
        <v>2419</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8"/>
      <c r="AL71" s="3099"/>
    </row>
    <row r="72" ht="14.1" customHeight="1" x14ac:dyDescent="0.2">
      <c r="B72" s="150" t="s">
        <v>136</v>
      </c>
      <c r="G72" s="135"/>
    </row>
    <row r="73" ht="14.1" customHeight="1" x14ac:dyDescent="0.2">
      <c r="B73" s="150" t="s">
        <v>2403</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5" customHeight="1" x14ac:dyDescent="0.2">
      <c r="B1" s="5" t="s">
        <v>2383</v>
      </c>
      <c r="AL1" s="100" t="s">
        <v>62</v>
      </c>
    </row>
    <row r="2" ht="18.95" customHeight="1" x14ac:dyDescent="0.2">
      <c r="B2" s="5" t="s">
        <v>2420</v>
      </c>
      <c r="AL2" s="100" t="s">
        <v>64</v>
      </c>
    </row>
    <row r="3" ht="18.95" customHeight="1" x14ac:dyDescent="0.2">
      <c r="B3" s="5" t="s">
        <v>2421</v>
      </c>
      <c r="AL3" s="100" t="s">
        <v>65</v>
      </c>
    </row>
    <row r="4" hidden="1" ht="15.75" customHeight="1" x14ac:dyDescent="0.2">
      <c r="B4" s="5"/>
      <c r="AL4" s="100"/>
    </row>
    <row r="5" hidden="1" ht="15.75" customHeight="1" x14ac:dyDescent="0.2">
      <c r="B5" s="5"/>
      <c r="AL5" s="100"/>
    </row>
    <row r="6" hidden="1" ht="15.75" customHeight="1" x14ac:dyDescent="0.2">
      <c r="B6" s="5"/>
      <c r="AL6" s="100"/>
    </row>
    <row r="7" ht="12.75" customHeight="1" x14ac:dyDescent="0.25">
      <c r="B7" s="6" t="s">
        <v>66</v>
      </c>
    </row>
    <row r="8" ht="60" customHeight="1" x14ac:dyDescent="0.2">
      <c r="B8" s="3088" t="s">
        <v>67</v>
      </c>
      <c r="C8" s="3041" t="s">
        <v>2415</v>
      </c>
      <c r="D8" s="3041" t="s">
        <v>2416</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62</v>
      </c>
      <c r="AL8" s="3043" t="s">
        <v>2388</v>
      </c>
      <c r="AM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7" t="s">
        <v>856</v>
      </c>
      <c r="AM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1">
        <v>0.09189662724950752</v>
      </c>
      <c r="X10" s="3051">
        <v>0.084889731445937</v>
      </c>
      <c r="Y10" s="3051">
        <v>0.08212702520857343</v>
      </c>
      <c r="Z10" s="3051">
        <v>0.07880403930963206</v>
      </c>
      <c r="AA10" s="3051">
        <v>0.07446086146139765</v>
      </c>
      <c r="AB10" s="3051">
        <v>0.06602150638509406</v>
      </c>
      <c r="AC10" s="3051">
        <v>0.06736808455292143</v>
      </c>
      <c r="AD10" s="3051">
        <v>0.07079011717263436</v>
      </c>
      <c r="AE10" s="3051">
        <v>0.07590646572566816</v>
      </c>
      <c r="AF10" s="3051">
        <v>0.0810038979055172</v>
      </c>
      <c r="AG10" s="3051">
        <v>0.08333754587918712</v>
      </c>
      <c r="AH10" s="3051">
        <v>0.08639877690510918</v>
      </c>
      <c r="AI10" s="3051">
        <v>0.08672905965073163</v>
      </c>
      <c r="AJ10" s="3051">
        <v>0.08821735132148512</v>
      </c>
      <c r="AK10" s="3051">
        <v>0.09159371113984777</v>
      </c>
      <c r="AL10" s="3052">
        <v>47.82942145621246</v>
      </c>
      <c r="AM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3">
        <v>0.09189662724950752</v>
      </c>
      <c r="X11" s="3053">
        <v>0.084889731445937</v>
      </c>
      <c r="Y11" s="3053">
        <v>0.08212702520857343</v>
      </c>
      <c r="Z11" s="3053">
        <v>0.07880403930963206</v>
      </c>
      <c r="AA11" s="3053">
        <v>0.07446086146139765</v>
      </c>
      <c r="AB11" s="3053">
        <v>0.06602150638509406</v>
      </c>
      <c r="AC11" s="3053">
        <v>0.06736808455292143</v>
      </c>
      <c r="AD11" s="3053">
        <v>0.07079011717263436</v>
      </c>
      <c r="AE11" s="3053">
        <v>0.07590646572566816</v>
      </c>
      <c r="AF11" s="3053">
        <v>0.0810038979055172</v>
      </c>
      <c r="AG11" s="3053">
        <v>0.08333754587918712</v>
      </c>
      <c r="AH11" s="3053">
        <v>0.08639877690510918</v>
      </c>
      <c r="AI11" s="3053">
        <v>0.08672905965073163</v>
      </c>
      <c r="AJ11" s="3053">
        <v>0.08821735132148512</v>
      </c>
      <c r="AK11" s="3053">
        <v>0.09159371113984777</v>
      </c>
      <c r="AL11" s="3054">
        <v>47.82942145621246</v>
      </c>
      <c r="AM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3">
        <v>0.030844</v>
      </c>
      <c r="X12" s="3053">
        <v>0.031188</v>
      </c>
      <c r="Y12" s="3053">
        <v>0.030192</v>
      </c>
      <c r="Z12" s="3053">
        <v>0.02918</v>
      </c>
      <c r="AA12" s="3053">
        <v>0.027327999999999998</v>
      </c>
      <c r="AB12" s="3053">
        <v>0.022283999999999998</v>
      </c>
      <c r="AC12" s="3053">
        <v>0.023232</v>
      </c>
      <c r="AD12" s="3053">
        <v>0.023376</v>
      </c>
      <c r="AE12" s="3053">
        <v>0.026022</v>
      </c>
      <c r="AF12" s="3053">
        <v>0.026188</v>
      </c>
      <c r="AG12" s="3053">
        <v>0.02631768188096</v>
      </c>
      <c r="AH12" s="3053">
        <v>0.02577224981593</v>
      </c>
      <c r="AI12" s="3053">
        <v>0.02393760950188</v>
      </c>
      <c r="AJ12" s="3053">
        <v>0.02431210189142</v>
      </c>
      <c r="AK12" s="3053">
        <v>0.025037656674670002</v>
      </c>
      <c r="AL12" s="3054">
        <v>81.32717753961475</v>
      </c>
      <c r="AM12" s="2879"/>
    </row>
    <row r="13" ht="18" customHeight="1" x14ac:dyDescent="0.2">
      <c r="B13" s="2497" t="s">
        <v>2391</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3">
        <v>0.009159969639285715</v>
      </c>
      <c r="X13" s="3053">
        <v>0.007996675394285715</v>
      </c>
      <c r="Y13" s="3053">
        <v>0.0076718202685</v>
      </c>
      <c r="Z13" s="3053">
        <v>0.005444202857142857</v>
      </c>
      <c r="AA13" s="3053">
        <v>0.0036878516666666666</v>
      </c>
      <c r="AB13" s="3053">
        <v>0.0044468599999999995</v>
      </c>
      <c r="AC13" s="3053">
        <v>0.00707283188</v>
      </c>
      <c r="AD13" s="3053">
        <v>0.007741566362499999</v>
      </c>
      <c r="AE13" s="3053">
        <v>0.008372807012499999</v>
      </c>
      <c r="AF13" s="3053">
        <v>0.01088500079</v>
      </c>
      <c r="AG13" s="3053">
        <v>0.012727963974</v>
      </c>
      <c r="AH13" s="3053">
        <v>0.013486924379999998</v>
      </c>
      <c r="AI13" s="3053">
        <v>0.0159742568625</v>
      </c>
      <c r="AJ13" s="3053">
        <v>0.01834365381</v>
      </c>
      <c r="AK13" s="3053">
        <v>0.018161675500000002</v>
      </c>
      <c r="AL13" s="3054">
        <v>218.11287661954967</v>
      </c>
      <c r="AM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3">
        <v>0.0461327376102218</v>
      </c>
      <c r="X14" s="3053">
        <v>0.03909270605165127</v>
      </c>
      <c r="Y14" s="3053">
        <v>0.03900471494007342</v>
      </c>
      <c r="Z14" s="3053">
        <v>0.0382095364524892</v>
      </c>
      <c r="AA14" s="3053">
        <v>0.03735457979473097</v>
      </c>
      <c r="AB14" s="3053">
        <v>0.03395486638509406</v>
      </c>
      <c r="AC14" s="3053">
        <v>0.03248706267292143</v>
      </c>
      <c r="AD14" s="3053">
        <v>0.03346994081013438</v>
      </c>
      <c r="AE14" s="3053">
        <v>0.03541023871316817</v>
      </c>
      <c r="AF14" s="3053">
        <v>0.03709835082551719</v>
      </c>
      <c r="AG14" s="3053">
        <v>0.03791268490422711</v>
      </c>
      <c r="AH14" s="3053">
        <v>0.040029776469179164</v>
      </c>
      <c r="AI14" s="3053">
        <v>0.03981120875203263</v>
      </c>
      <c r="AJ14" s="3053">
        <v>0.039002935968446915</v>
      </c>
      <c r="AK14" s="3053">
        <v>0.04133057505383896</v>
      </c>
      <c r="AL14" s="3054">
        <v>5.664690633230862</v>
      </c>
      <c r="AM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3">
        <v>0.005406670000000001</v>
      </c>
      <c r="X15" s="3053">
        <v>0.006439</v>
      </c>
      <c r="Y15" s="3053">
        <v>0.00508514</v>
      </c>
      <c r="Z15" s="3053">
        <v>0.00574475</v>
      </c>
      <c r="AA15" s="3053">
        <v>0.00591708</v>
      </c>
      <c r="AB15" s="3053">
        <v>0.0051313</v>
      </c>
      <c r="AC15" s="3053">
        <v>0.0042863599999999995</v>
      </c>
      <c r="AD15" s="3053">
        <v>0.00601658</v>
      </c>
      <c r="AE15" s="3053">
        <v>0.00591539</v>
      </c>
      <c r="AF15" s="3053">
        <v>0.006651240819999999</v>
      </c>
      <c r="AG15" s="3053">
        <v>0.00618027564</v>
      </c>
      <c r="AH15" s="3053">
        <v>0.00692331776</v>
      </c>
      <c r="AI15" s="3053">
        <v>0.006788407614319001</v>
      </c>
      <c r="AJ15" s="3053">
        <v>0.006365288771618201</v>
      </c>
      <c r="AK15" s="3053">
        <v>0.006858299591338801</v>
      </c>
      <c r="AL15" s="3054">
        <v>111.80709407896097</v>
      </c>
      <c r="AM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3">
        <v>0.00035324999999999994</v>
      </c>
      <c r="X16" s="3053">
        <v>0.00017334999999999999</v>
      </c>
      <c r="Y16" s="3053">
        <v>0.00017334999999999999</v>
      </c>
      <c r="Z16" s="3053">
        <v>0.00022555</v>
      </c>
      <c r="AA16" s="3053">
        <v>0.00017334999999999999</v>
      </c>
      <c r="AB16" s="3053">
        <v>0.00020447999999999997</v>
      </c>
      <c r="AC16" s="3053">
        <v>0.00028983</v>
      </c>
      <c r="AD16" s="3053">
        <v>0.00018602999999999998</v>
      </c>
      <c r="AE16" s="3053">
        <v>0.00018602999999999998</v>
      </c>
      <c r="AF16" s="3053">
        <v>0.00018130546999999998</v>
      </c>
      <c r="AG16" s="3053">
        <v>0.00019893948000000003</v>
      </c>
      <c r="AH16" s="3053">
        <v>0.00018650847999999998</v>
      </c>
      <c r="AI16" s="3053">
        <v>0.00021757692</v>
      </c>
      <c r="AJ16" s="3053">
        <v>0.00019337088</v>
      </c>
      <c r="AK16" s="3053">
        <v>0.00020550431999999998</v>
      </c>
      <c r="AL16" s="3054">
        <v>130.8306710963455</v>
      </c>
      <c r="AM16" s="2879"/>
    </row>
    <row r="17" ht="18" customHeight="1" x14ac:dyDescent="0.2">
      <c r="B17" s="2492" t="s">
        <v>107</v>
      </c>
      <c r="C17" s="3053"/>
      <c r="D17" s="3053"/>
      <c r="E17" s="3053" t="s">
        <v>108</v>
      </c>
      <c r="F17" s="3053" t="s">
        <v>108</v>
      </c>
      <c r="G17" s="3053" t="s">
        <v>108</v>
      </c>
      <c r="H17" s="3053" t="s">
        <v>108</v>
      </c>
      <c r="I17" s="3053" t="s">
        <v>108</v>
      </c>
      <c r="J17" s="3053" t="s">
        <v>108</v>
      </c>
      <c r="K17" s="3053" t="s">
        <v>108</v>
      </c>
      <c r="L17" s="3053" t="s">
        <v>108</v>
      </c>
      <c r="M17" s="3053" t="s">
        <v>108</v>
      </c>
      <c r="N17" s="3053" t="s">
        <v>108</v>
      </c>
      <c r="O17" s="3053" t="s">
        <v>108</v>
      </c>
      <c r="P17" s="3053" t="s">
        <v>108</v>
      </c>
      <c r="Q17" s="3053" t="s">
        <v>108</v>
      </c>
      <c r="R17" s="3053" t="s">
        <v>108</v>
      </c>
      <c r="S17" s="3053" t="s">
        <v>108</v>
      </c>
      <c r="T17" s="3053" t="s">
        <v>83</v>
      </c>
      <c r="U17" s="3053" t="s">
        <v>83</v>
      </c>
      <c r="V17" s="3053" t="s">
        <v>83</v>
      </c>
      <c r="W17" s="3053" t="s">
        <v>83</v>
      </c>
      <c r="X17" s="3053" t="s">
        <v>83</v>
      </c>
      <c r="Y17" s="3053" t="s">
        <v>83</v>
      </c>
      <c r="Z17" s="3053" t="s">
        <v>83</v>
      </c>
      <c r="AA17" s="3053" t="s">
        <v>83</v>
      </c>
      <c r="AB17" s="3053" t="s">
        <v>83</v>
      </c>
      <c r="AC17" s="3053" t="s">
        <v>83</v>
      </c>
      <c r="AD17" s="3053" t="s">
        <v>83</v>
      </c>
      <c r="AE17" s="3053" t="s">
        <v>83</v>
      </c>
      <c r="AF17" s="3053" t="s">
        <v>83</v>
      </c>
      <c r="AG17" s="3053" t="s">
        <v>83</v>
      </c>
      <c r="AH17" s="3053" t="s">
        <v>83</v>
      </c>
      <c r="AI17" s="3053" t="s">
        <v>108</v>
      </c>
      <c r="AJ17" s="3053" t="s">
        <v>108</v>
      </c>
      <c r="AK17" s="3053" t="s">
        <v>108</v>
      </c>
      <c r="AL17" s="3054" t="s">
        <v>2298</v>
      </c>
      <c r="AM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3" t="s">
        <v>83</v>
      </c>
      <c r="X18" s="3053" t="s">
        <v>83</v>
      </c>
      <c r="Y18" s="3053" t="s">
        <v>83</v>
      </c>
      <c r="Z18" s="3053" t="s">
        <v>83</v>
      </c>
      <c r="AA18" s="3053" t="s">
        <v>83</v>
      </c>
      <c r="AB18" s="3053" t="s">
        <v>83</v>
      </c>
      <c r="AC18" s="3053" t="s">
        <v>83</v>
      </c>
      <c r="AD18" s="3053" t="s">
        <v>83</v>
      </c>
      <c r="AE18" s="3053" t="s">
        <v>83</v>
      </c>
      <c r="AF18" s="3053" t="s">
        <v>83</v>
      </c>
      <c r="AG18" s="3053" t="s">
        <v>83</v>
      </c>
      <c r="AH18" s="3053" t="s">
        <v>83</v>
      </c>
      <c r="AI18" s="3053" t="s">
        <v>83</v>
      </c>
      <c r="AJ18" s="3053" t="s">
        <v>83</v>
      </c>
      <c r="AK18" s="3053" t="s">
        <v>83</v>
      </c>
      <c r="AL18" s="3054" t="s">
        <v>2298</v>
      </c>
      <c r="AM18" s="2879"/>
    </row>
    <row r="19" ht="18" customHeight="1" x14ac:dyDescent="0.2">
      <c r="B19" s="2497" t="s">
        <v>2001</v>
      </c>
      <c r="C19" s="3053"/>
      <c r="D19" s="3053"/>
      <c r="E19" s="3053" t="s">
        <v>108</v>
      </c>
      <c r="F19" s="3053" t="s">
        <v>108</v>
      </c>
      <c r="G19" s="3053" t="s">
        <v>108</v>
      </c>
      <c r="H19" s="3053" t="s">
        <v>108</v>
      </c>
      <c r="I19" s="3053" t="s">
        <v>108</v>
      </c>
      <c r="J19" s="3053" t="s">
        <v>108</v>
      </c>
      <c r="K19" s="3053" t="s">
        <v>108</v>
      </c>
      <c r="L19" s="3053" t="s">
        <v>108</v>
      </c>
      <c r="M19" s="3053" t="s">
        <v>108</v>
      </c>
      <c r="N19" s="3053" t="s">
        <v>108</v>
      </c>
      <c r="O19" s="3053" t="s">
        <v>108</v>
      </c>
      <c r="P19" s="3053" t="s">
        <v>108</v>
      </c>
      <c r="Q19" s="3053" t="s">
        <v>108</v>
      </c>
      <c r="R19" s="3053" t="s">
        <v>108</v>
      </c>
      <c r="S19" s="3053" t="s">
        <v>108</v>
      </c>
      <c r="T19" s="3053" t="s">
        <v>83</v>
      </c>
      <c r="U19" s="3053" t="s">
        <v>83</v>
      </c>
      <c r="V19" s="3053" t="s">
        <v>83</v>
      </c>
      <c r="W19" s="3053" t="s">
        <v>83</v>
      </c>
      <c r="X19" s="3053" t="s">
        <v>83</v>
      </c>
      <c r="Y19" s="3053" t="s">
        <v>83</v>
      </c>
      <c r="Z19" s="3053" t="s">
        <v>83</v>
      </c>
      <c r="AA19" s="3053" t="s">
        <v>83</v>
      </c>
      <c r="AB19" s="3053" t="s">
        <v>83</v>
      </c>
      <c r="AC19" s="3053" t="s">
        <v>83</v>
      </c>
      <c r="AD19" s="3053" t="s">
        <v>83</v>
      </c>
      <c r="AE19" s="3053" t="s">
        <v>83</v>
      </c>
      <c r="AF19" s="3053" t="s">
        <v>83</v>
      </c>
      <c r="AG19" s="3053" t="s">
        <v>83</v>
      </c>
      <c r="AH19" s="3053" t="s">
        <v>83</v>
      </c>
      <c r="AI19" s="3053" t="s">
        <v>108</v>
      </c>
      <c r="AJ19" s="3053" t="s">
        <v>108</v>
      </c>
      <c r="AK19" s="3053" t="s">
        <v>108</v>
      </c>
      <c r="AL19" s="3054" t="s">
        <v>2298</v>
      </c>
      <c r="AM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0"/>
      <c r="X20" s="3090"/>
      <c r="Y20" s="3090"/>
      <c r="Z20" s="3090"/>
      <c r="AA20" s="3090"/>
      <c r="AB20" s="3090"/>
      <c r="AC20" s="3090"/>
      <c r="AD20" s="3090"/>
      <c r="AE20" s="3090"/>
      <c r="AF20" s="3090"/>
      <c r="AG20" s="3090"/>
      <c r="AH20" s="3090"/>
      <c r="AI20" s="3090"/>
      <c r="AJ20" s="3090"/>
      <c r="AK20" s="3090"/>
      <c r="AL20" s="3091"/>
      <c r="AM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8">
        <v>0.020137663</v>
      </c>
      <c r="X21" s="3058">
        <v>0.020698657000000002</v>
      </c>
      <c r="Y21" s="3058">
        <v>0.021221746</v>
      </c>
      <c r="Z21" s="3058">
        <v>0.021782740000000002</v>
      </c>
      <c r="AA21" s="3058">
        <v>0.021881293</v>
      </c>
      <c r="AB21" s="3058">
        <v>0.02168166</v>
      </c>
      <c r="AC21" s="3058">
        <v>0.02140369</v>
      </c>
      <c r="AD21" s="3058">
        <v>0.021436541</v>
      </c>
      <c r="AE21" s="3058">
        <v>0.021600796</v>
      </c>
      <c r="AF21" s="3058">
        <v>0.021838334</v>
      </c>
      <c r="AG21" s="3058">
        <v>0.022133992999999998</v>
      </c>
      <c r="AH21" s="3058">
        <v>0.022439760000000003</v>
      </c>
      <c r="AI21" s="3058">
        <v>0.02264192</v>
      </c>
      <c r="AJ21" s="3058">
        <v>0.02286189535</v>
      </c>
      <c r="AK21" s="3058">
        <v>0.02325373197</v>
      </c>
      <c r="AL21" s="3059">
        <v>56.73837506387328</v>
      </c>
      <c r="AM21" s="2879"/>
    </row>
    <row r="22" ht="18" customHeight="1" x14ac:dyDescent="0.2">
      <c r="B22" s="2492" t="s">
        <v>2004</v>
      </c>
      <c r="C22" s="3053"/>
      <c r="D22" s="3053"/>
      <c r="E22" s="3053" t="s">
        <v>118</v>
      </c>
      <c r="F22" s="3053" t="s">
        <v>118</v>
      </c>
      <c r="G22" s="3053" t="s">
        <v>118</v>
      </c>
      <c r="H22" s="3053" t="s">
        <v>118</v>
      </c>
      <c r="I22" s="3053" t="s">
        <v>118</v>
      </c>
      <c r="J22" s="3053" t="s">
        <v>118</v>
      </c>
      <c r="K22" s="3053" t="s">
        <v>118</v>
      </c>
      <c r="L22" s="3053" t="s">
        <v>118</v>
      </c>
      <c r="M22" s="3053" t="s">
        <v>118</v>
      </c>
      <c r="N22" s="3053" t="s">
        <v>118</v>
      </c>
      <c r="O22" s="3053" t="s">
        <v>118</v>
      </c>
      <c r="P22" s="3053" t="s">
        <v>118</v>
      </c>
      <c r="Q22" s="3053" t="s">
        <v>118</v>
      </c>
      <c r="R22" s="3053" t="s">
        <v>118</v>
      </c>
      <c r="S22" s="3053" t="s">
        <v>118</v>
      </c>
      <c r="T22" s="3053" t="s">
        <v>118</v>
      </c>
      <c r="U22" s="3053" t="s">
        <v>118</v>
      </c>
      <c r="V22" s="3053" t="s">
        <v>118</v>
      </c>
      <c r="W22" s="3053" t="s">
        <v>118</v>
      </c>
      <c r="X22" s="3053" t="s">
        <v>118</v>
      </c>
      <c r="Y22" s="3053" t="s">
        <v>118</v>
      </c>
      <c r="Z22" s="3053" t="s">
        <v>118</v>
      </c>
      <c r="AA22" s="3053" t="s">
        <v>118</v>
      </c>
      <c r="AB22" s="3053" t="s">
        <v>118</v>
      </c>
      <c r="AC22" s="3053" t="s">
        <v>118</v>
      </c>
      <c r="AD22" s="3053" t="s">
        <v>118</v>
      </c>
      <c r="AE22" s="3053" t="s">
        <v>118</v>
      </c>
      <c r="AF22" s="3053" t="s">
        <v>118</v>
      </c>
      <c r="AG22" s="3053" t="s">
        <v>118</v>
      </c>
      <c r="AH22" s="3053" t="s">
        <v>118</v>
      </c>
      <c r="AI22" s="3053" t="s">
        <v>118</v>
      </c>
      <c r="AJ22" s="3053" t="s">
        <v>118</v>
      </c>
      <c r="AK22" s="3053" t="s">
        <v>118</v>
      </c>
      <c r="AL22" s="3054" t="s">
        <v>2298</v>
      </c>
      <c r="AM22" s="2879"/>
    </row>
    <row r="23" ht="18" customHeight="1" x14ac:dyDescent="0.2">
      <c r="B23" s="2492" t="s">
        <v>823</v>
      </c>
      <c r="C23" s="3053"/>
      <c r="D23" s="3053"/>
      <c r="E23" s="3053" t="s">
        <v>108</v>
      </c>
      <c r="F23" s="3053" t="s">
        <v>108</v>
      </c>
      <c r="G23" s="3053" t="s">
        <v>108</v>
      </c>
      <c r="H23" s="3053" t="s">
        <v>108</v>
      </c>
      <c r="I23" s="3053" t="s">
        <v>108</v>
      </c>
      <c r="J23" s="3053" t="s">
        <v>108</v>
      </c>
      <c r="K23" s="3053" t="s">
        <v>108</v>
      </c>
      <c r="L23" s="3053" t="s">
        <v>108</v>
      </c>
      <c r="M23" s="3053" t="s">
        <v>108</v>
      </c>
      <c r="N23" s="3053" t="s">
        <v>108</v>
      </c>
      <c r="O23" s="3053" t="s">
        <v>108</v>
      </c>
      <c r="P23" s="3053" t="s">
        <v>108</v>
      </c>
      <c r="Q23" s="3053" t="s">
        <v>108</v>
      </c>
      <c r="R23" s="3053" t="s">
        <v>108</v>
      </c>
      <c r="S23" s="3053" t="s">
        <v>108</v>
      </c>
      <c r="T23" s="3053" t="s">
        <v>108</v>
      </c>
      <c r="U23" s="3053" t="s">
        <v>108</v>
      </c>
      <c r="V23" s="3053" t="s">
        <v>108</v>
      </c>
      <c r="W23" s="3053" t="s">
        <v>108</v>
      </c>
      <c r="X23" s="3053" t="s">
        <v>108</v>
      </c>
      <c r="Y23" s="3053" t="s">
        <v>108</v>
      </c>
      <c r="Z23" s="3053" t="s">
        <v>108</v>
      </c>
      <c r="AA23" s="3053" t="s">
        <v>108</v>
      </c>
      <c r="AB23" s="3053" t="s">
        <v>108</v>
      </c>
      <c r="AC23" s="3053" t="s">
        <v>108</v>
      </c>
      <c r="AD23" s="3053" t="s">
        <v>108</v>
      </c>
      <c r="AE23" s="3053" t="s">
        <v>108</v>
      </c>
      <c r="AF23" s="3053" t="s">
        <v>108</v>
      </c>
      <c r="AG23" s="3053" t="s">
        <v>108</v>
      </c>
      <c r="AH23" s="3053" t="s">
        <v>108</v>
      </c>
      <c r="AI23" s="3053" t="s">
        <v>108</v>
      </c>
      <c r="AJ23" s="3053" t="s">
        <v>108</v>
      </c>
      <c r="AK23" s="3053" t="s">
        <v>108</v>
      </c>
      <c r="AL23" s="3054" t="s">
        <v>2298</v>
      </c>
      <c r="AM23" s="2879"/>
    </row>
    <row r="24" ht="18" customHeight="1" x14ac:dyDescent="0.2">
      <c r="B24" s="2492" t="s">
        <v>604</v>
      </c>
      <c r="C24" s="3053"/>
      <c r="D24" s="3053"/>
      <c r="E24" s="3053" t="s">
        <v>118</v>
      </c>
      <c r="F24" s="3053" t="s">
        <v>118</v>
      </c>
      <c r="G24" s="3053" t="s">
        <v>118</v>
      </c>
      <c r="H24" s="3053" t="s">
        <v>118</v>
      </c>
      <c r="I24" s="3053" t="s">
        <v>118</v>
      </c>
      <c r="J24" s="3053" t="s">
        <v>118</v>
      </c>
      <c r="K24" s="3053" t="s">
        <v>118</v>
      </c>
      <c r="L24" s="3053" t="s">
        <v>118</v>
      </c>
      <c r="M24" s="3053" t="s">
        <v>118</v>
      </c>
      <c r="N24" s="3053" t="s">
        <v>118</v>
      </c>
      <c r="O24" s="3053" t="s">
        <v>118</v>
      </c>
      <c r="P24" s="3053" t="s">
        <v>118</v>
      </c>
      <c r="Q24" s="3053" t="s">
        <v>118</v>
      </c>
      <c r="R24" s="3053" t="s">
        <v>118</v>
      </c>
      <c r="S24" s="3053" t="s">
        <v>118</v>
      </c>
      <c r="T24" s="3053" t="s">
        <v>118</v>
      </c>
      <c r="U24" s="3053" t="s">
        <v>118</v>
      </c>
      <c r="V24" s="3053" t="s">
        <v>118</v>
      </c>
      <c r="W24" s="3053" t="s">
        <v>118</v>
      </c>
      <c r="X24" s="3053" t="s">
        <v>118</v>
      </c>
      <c r="Y24" s="3053" t="s">
        <v>118</v>
      </c>
      <c r="Z24" s="3053" t="s">
        <v>118</v>
      </c>
      <c r="AA24" s="3053" t="s">
        <v>118</v>
      </c>
      <c r="AB24" s="3053" t="s">
        <v>118</v>
      </c>
      <c r="AC24" s="3053" t="s">
        <v>118</v>
      </c>
      <c r="AD24" s="3053" t="s">
        <v>118</v>
      </c>
      <c r="AE24" s="3053" t="s">
        <v>118</v>
      </c>
      <c r="AF24" s="3053" t="s">
        <v>118</v>
      </c>
      <c r="AG24" s="3053" t="s">
        <v>118</v>
      </c>
      <c r="AH24" s="3053" t="s">
        <v>118</v>
      </c>
      <c r="AI24" s="3053" t="s">
        <v>118</v>
      </c>
      <c r="AJ24" s="3053" t="s">
        <v>118</v>
      </c>
      <c r="AK24" s="3053" t="s">
        <v>118</v>
      </c>
      <c r="AL24" s="3054" t="s">
        <v>2298</v>
      </c>
      <c r="AM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3" t="s">
        <v>613</v>
      </c>
      <c r="X25" s="3053" t="s">
        <v>613</v>
      </c>
      <c r="Y25" s="3053" t="s">
        <v>613</v>
      </c>
      <c r="Z25" s="3053" t="s">
        <v>613</v>
      </c>
      <c r="AA25" s="3053" t="s">
        <v>613</v>
      </c>
      <c r="AB25" s="3053" t="s">
        <v>613</v>
      </c>
      <c r="AC25" s="3053" t="s">
        <v>613</v>
      </c>
      <c r="AD25" s="3053" t="s">
        <v>613</v>
      </c>
      <c r="AE25" s="3053" t="s">
        <v>613</v>
      </c>
      <c r="AF25" s="3053" t="s">
        <v>613</v>
      </c>
      <c r="AG25" s="3053" t="s">
        <v>613</v>
      </c>
      <c r="AH25" s="3053" t="s">
        <v>613</v>
      </c>
      <c r="AI25" s="3053" t="s">
        <v>613</v>
      </c>
      <c r="AJ25" s="3053" t="s">
        <v>613</v>
      </c>
      <c r="AK25" s="3053" t="s">
        <v>613</v>
      </c>
      <c r="AL25" s="3054" t="s">
        <v>2298</v>
      </c>
      <c r="AM25" s="2879"/>
    </row>
    <row r="26" ht="18" customHeight="1" x14ac:dyDescent="0.2">
      <c r="B26" s="2492" t="s">
        <v>2006</v>
      </c>
      <c r="C26" s="3053"/>
      <c r="D26" s="3053"/>
      <c r="E26" s="3053" t="s">
        <v>108</v>
      </c>
      <c r="F26" s="3053" t="s">
        <v>108</v>
      </c>
      <c r="G26" s="3053" t="s">
        <v>108</v>
      </c>
      <c r="H26" s="3053" t="s">
        <v>108</v>
      </c>
      <c r="I26" s="3053" t="s">
        <v>108</v>
      </c>
      <c r="J26" s="3053" t="s">
        <v>108</v>
      </c>
      <c r="K26" s="3053" t="s">
        <v>108</v>
      </c>
      <c r="L26" s="3053" t="s">
        <v>108</v>
      </c>
      <c r="M26" s="3053" t="s">
        <v>108</v>
      </c>
      <c r="N26" s="3053" t="s">
        <v>108</v>
      </c>
      <c r="O26" s="3053" t="s">
        <v>108</v>
      </c>
      <c r="P26" s="3053" t="s">
        <v>108</v>
      </c>
      <c r="Q26" s="3053" t="s">
        <v>108</v>
      </c>
      <c r="R26" s="3053" t="s">
        <v>108</v>
      </c>
      <c r="S26" s="3053" t="s">
        <v>108</v>
      </c>
      <c r="T26" s="3053" t="s">
        <v>108</v>
      </c>
      <c r="U26" s="3053" t="s">
        <v>108</v>
      </c>
      <c r="V26" s="3053" t="s">
        <v>108</v>
      </c>
      <c r="W26" s="3053" t="s">
        <v>108</v>
      </c>
      <c r="X26" s="3053" t="s">
        <v>108</v>
      </c>
      <c r="Y26" s="3053" t="s">
        <v>108</v>
      </c>
      <c r="Z26" s="3053" t="s">
        <v>108</v>
      </c>
      <c r="AA26" s="3053" t="s">
        <v>108</v>
      </c>
      <c r="AB26" s="3053" t="s">
        <v>108</v>
      </c>
      <c r="AC26" s="3053" t="s">
        <v>108</v>
      </c>
      <c r="AD26" s="3053" t="s">
        <v>108</v>
      </c>
      <c r="AE26" s="3053" t="s">
        <v>108</v>
      </c>
      <c r="AF26" s="3053" t="s">
        <v>108</v>
      </c>
      <c r="AG26" s="3053" t="s">
        <v>108</v>
      </c>
      <c r="AH26" s="3053" t="s">
        <v>108</v>
      </c>
      <c r="AI26" s="3053" t="s">
        <v>108</v>
      </c>
      <c r="AJ26" s="3053" t="s">
        <v>108</v>
      </c>
      <c r="AK26" s="3053" t="s">
        <v>108</v>
      </c>
      <c r="AL26" s="3054" t="s">
        <v>2298</v>
      </c>
      <c r="AM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922"/>
      <c r="X27" s="922"/>
      <c r="Y27" s="922"/>
      <c r="Z27" s="922"/>
      <c r="AA27" s="922"/>
      <c r="AB27" s="922"/>
      <c r="AC27" s="922"/>
      <c r="AD27" s="922"/>
      <c r="AE27" s="922"/>
      <c r="AF27" s="922"/>
      <c r="AG27" s="922"/>
      <c r="AH27" s="922"/>
      <c r="AI27" s="922"/>
      <c r="AJ27" s="922"/>
      <c r="AK27" s="922"/>
      <c r="AL27" s="206"/>
      <c r="AM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3">
        <v>0.020137663</v>
      </c>
      <c r="X28" s="3053">
        <v>0.020698657000000002</v>
      </c>
      <c r="Y28" s="3053">
        <v>0.021221746</v>
      </c>
      <c r="Z28" s="3053">
        <v>0.021782740000000002</v>
      </c>
      <c r="AA28" s="3053">
        <v>0.021881293</v>
      </c>
      <c r="AB28" s="3053">
        <v>0.02168166</v>
      </c>
      <c r="AC28" s="3053">
        <v>0.02140369</v>
      </c>
      <c r="AD28" s="3053">
        <v>0.021436541</v>
      </c>
      <c r="AE28" s="3053">
        <v>0.021600796</v>
      </c>
      <c r="AF28" s="3053">
        <v>0.021838334</v>
      </c>
      <c r="AG28" s="3053">
        <v>0.022133992999999998</v>
      </c>
      <c r="AH28" s="3053">
        <v>0.022439760000000003</v>
      </c>
      <c r="AI28" s="3053">
        <v>0.02264192</v>
      </c>
      <c r="AJ28" s="3053">
        <v>0.02286189535</v>
      </c>
      <c r="AK28" s="3053">
        <v>0.02325373197</v>
      </c>
      <c r="AL28" s="3054">
        <v>56.73837506387328</v>
      </c>
      <c r="AM28" s="2879"/>
    </row>
    <row r="29" ht="18" customHeight="1" x14ac:dyDescent="0.25">
      <c r="B29" s="2520" t="s">
        <v>2392</v>
      </c>
      <c r="C29" s="3060"/>
      <c r="D29" s="3060"/>
      <c r="E29" s="3060" t="s">
        <v>118</v>
      </c>
      <c r="F29" s="3060" t="s">
        <v>118</v>
      </c>
      <c r="G29" s="3060" t="s">
        <v>118</v>
      </c>
      <c r="H29" s="3060" t="s">
        <v>118</v>
      </c>
      <c r="I29" s="3060" t="s">
        <v>118</v>
      </c>
      <c r="J29" s="3060" t="s">
        <v>118</v>
      </c>
      <c r="K29" s="3060" t="s">
        <v>118</v>
      </c>
      <c r="L29" s="3060" t="s">
        <v>118</v>
      </c>
      <c r="M29" s="3060" t="s">
        <v>118</v>
      </c>
      <c r="N29" s="3060" t="s">
        <v>118</v>
      </c>
      <c r="O29" s="3060" t="s">
        <v>118</v>
      </c>
      <c r="P29" s="3060" t="s">
        <v>118</v>
      </c>
      <c r="Q29" s="3060" t="s">
        <v>118</v>
      </c>
      <c r="R29" s="3060" t="s">
        <v>118</v>
      </c>
      <c r="S29" s="3060" t="s">
        <v>118</v>
      </c>
      <c r="T29" s="3060" t="s">
        <v>118</v>
      </c>
      <c r="U29" s="3060" t="s">
        <v>118</v>
      </c>
      <c r="V29" s="3060" t="s">
        <v>118</v>
      </c>
      <c r="W29" s="3060" t="s">
        <v>118</v>
      </c>
      <c r="X29" s="3060" t="s">
        <v>118</v>
      </c>
      <c r="Y29" s="3060" t="s">
        <v>118</v>
      </c>
      <c r="Z29" s="3060" t="s">
        <v>118</v>
      </c>
      <c r="AA29" s="3060" t="s">
        <v>118</v>
      </c>
      <c r="AB29" s="3060" t="s">
        <v>118</v>
      </c>
      <c r="AC29" s="3060" t="s">
        <v>118</v>
      </c>
      <c r="AD29" s="3060" t="s">
        <v>118</v>
      </c>
      <c r="AE29" s="3060" t="s">
        <v>118</v>
      </c>
      <c r="AF29" s="3060" t="s">
        <v>118</v>
      </c>
      <c r="AG29" s="3060" t="s">
        <v>118</v>
      </c>
      <c r="AH29" s="3060" t="s">
        <v>118</v>
      </c>
      <c r="AI29" s="3060" t="s">
        <v>118</v>
      </c>
      <c r="AJ29" s="3060" t="s">
        <v>118</v>
      </c>
      <c r="AK29" s="3060" t="s">
        <v>118</v>
      </c>
      <c r="AL29" s="3061" t="s">
        <v>2298</v>
      </c>
      <c r="AM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1">
        <v>0.45054032595557003</v>
      </c>
      <c r="X30" s="3051">
        <v>0.44542785223767</v>
      </c>
      <c r="Y30" s="3051">
        <v>0.474552382342</v>
      </c>
      <c r="Z30" s="3051">
        <v>0.46142732557194005</v>
      </c>
      <c r="AA30" s="3051">
        <v>0.45191887017038</v>
      </c>
      <c r="AB30" s="3051">
        <v>0.40615149007282003</v>
      </c>
      <c r="AC30" s="3051">
        <v>0.39380271278065</v>
      </c>
      <c r="AD30" s="3051">
        <v>0.40942907708795</v>
      </c>
      <c r="AE30" s="3051">
        <v>0.41144022628480137</v>
      </c>
      <c r="AF30" s="3051">
        <v>0.4270146983408257</v>
      </c>
      <c r="AG30" s="3051">
        <v>0.4269757229669186</v>
      </c>
      <c r="AH30" s="3051">
        <v>0.44072407097914007</v>
      </c>
      <c r="AI30" s="3051">
        <v>0.45744784455823</v>
      </c>
      <c r="AJ30" s="3051">
        <v>0.46049716925597</v>
      </c>
      <c r="AK30" s="3051">
        <v>0.45019271605464234</v>
      </c>
      <c r="AL30" s="3052">
        <v>2.8202433962629616</v>
      </c>
      <c r="AM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922"/>
      <c r="X31" s="922"/>
      <c r="Y31" s="922"/>
      <c r="Z31" s="922"/>
      <c r="AA31" s="922"/>
      <c r="AB31" s="922"/>
      <c r="AC31" s="922"/>
      <c r="AD31" s="922"/>
      <c r="AE31" s="922"/>
      <c r="AF31" s="922"/>
      <c r="AG31" s="922"/>
      <c r="AH31" s="922"/>
      <c r="AI31" s="922"/>
      <c r="AJ31" s="922"/>
      <c r="AK31" s="922"/>
      <c r="AL31" s="206"/>
      <c r="AM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3">
        <v>0.25477840059574003</v>
      </c>
      <c r="X32" s="3053">
        <v>0.25105803730557</v>
      </c>
      <c r="Y32" s="3053">
        <v>0.26143649548159</v>
      </c>
      <c r="Z32" s="3053">
        <v>0.26017644692126</v>
      </c>
      <c r="AA32" s="3053">
        <v>0.24703116373665002</v>
      </c>
      <c r="AB32" s="3053">
        <v>0.22728608974772002</v>
      </c>
      <c r="AC32" s="3053">
        <v>0.2281750842973</v>
      </c>
      <c r="AD32" s="3053">
        <v>0.2236612565924</v>
      </c>
      <c r="AE32" s="3053">
        <v>0.23249572550042996</v>
      </c>
      <c r="AF32" s="3053">
        <v>0.24072540583516</v>
      </c>
      <c r="AG32" s="3053">
        <v>0.2429149599625</v>
      </c>
      <c r="AH32" s="3053">
        <v>0.24954874214399</v>
      </c>
      <c r="AI32" s="3053">
        <v>0.26064279712219</v>
      </c>
      <c r="AJ32" s="3053">
        <v>0.26489720130214</v>
      </c>
      <c r="AK32" s="3053">
        <v>0.2581317581302408</v>
      </c>
      <c r="AL32" s="3054">
        <v>16.844114359492764</v>
      </c>
      <c r="AM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922"/>
      <c r="X33" s="922"/>
      <c r="Y33" s="922"/>
      <c r="Z33" s="922"/>
      <c r="AA33" s="922"/>
      <c r="AB33" s="922"/>
      <c r="AC33" s="922"/>
      <c r="AD33" s="922"/>
      <c r="AE33" s="922"/>
      <c r="AF33" s="922"/>
      <c r="AG33" s="922"/>
      <c r="AH33" s="922"/>
      <c r="AI33" s="922"/>
      <c r="AJ33" s="922"/>
      <c r="AK33" s="922"/>
      <c r="AL33" s="206"/>
      <c r="AM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3">
        <v>0.19518173847547002</v>
      </c>
      <c r="X34" s="3053">
        <v>0.19386690014423996</v>
      </c>
      <c r="Y34" s="3053">
        <v>0.21255089976111002</v>
      </c>
      <c r="Z34" s="3053">
        <v>0.20063289455572</v>
      </c>
      <c r="AA34" s="3053">
        <v>0.204156113765</v>
      </c>
      <c r="AB34" s="3053">
        <v>0.1783920688888</v>
      </c>
      <c r="AC34" s="3053">
        <v>0.16544794789501</v>
      </c>
      <c r="AD34" s="3053">
        <v>0.18502963330339</v>
      </c>
      <c r="AE34" s="3053">
        <v>0.1787503263969914</v>
      </c>
      <c r="AF34" s="3053">
        <v>0.18594118616791572</v>
      </c>
      <c r="AG34" s="3053">
        <v>0.18377763798901858</v>
      </c>
      <c r="AH34" s="3053">
        <v>0.19067075451836002</v>
      </c>
      <c r="AI34" s="3053">
        <v>0.19626212459083</v>
      </c>
      <c r="AJ34" s="3053">
        <v>0.19513038584655001</v>
      </c>
      <c r="AK34" s="3053">
        <v>0.19156472949414455</v>
      </c>
      <c r="AL34" s="3054">
        <v>-10.78672345195179</v>
      </c>
      <c r="AM34" s="2879"/>
    </row>
    <row r="35" ht="18" customHeight="1" x14ac:dyDescent="0.2">
      <c r="B35" s="2535" t="s">
        <v>2014</v>
      </c>
      <c r="C35" s="3053"/>
      <c r="D35" s="3053"/>
      <c r="E35" s="3053" t="s">
        <v>118</v>
      </c>
      <c r="F35" s="3053" t="s">
        <v>118</v>
      </c>
      <c r="G35" s="3053" t="s">
        <v>118</v>
      </c>
      <c r="H35" s="3053" t="s">
        <v>118</v>
      </c>
      <c r="I35" s="3053" t="s">
        <v>118</v>
      </c>
      <c r="J35" s="3053" t="s">
        <v>118</v>
      </c>
      <c r="K35" s="3053" t="s">
        <v>118</v>
      </c>
      <c r="L35" s="3053" t="s">
        <v>118</v>
      </c>
      <c r="M35" s="3053" t="s">
        <v>118</v>
      </c>
      <c r="N35" s="3053" t="s">
        <v>118</v>
      </c>
      <c r="O35" s="3053" t="s">
        <v>118</v>
      </c>
      <c r="P35" s="3053" t="s">
        <v>118</v>
      </c>
      <c r="Q35" s="3053" t="s">
        <v>118</v>
      </c>
      <c r="R35" s="3053" t="s">
        <v>118</v>
      </c>
      <c r="S35" s="3053" t="s">
        <v>118</v>
      </c>
      <c r="T35" s="3053" t="s">
        <v>118</v>
      </c>
      <c r="U35" s="3053" t="s">
        <v>118</v>
      </c>
      <c r="V35" s="3053" t="s">
        <v>118</v>
      </c>
      <c r="W35" s="3053" t="s">
        <v>118</v>
      </c>
      <c r="X35" s="3053" t="s">
        <v>118</v>
      </c>
      <c r="Y35" s="3053" t="s">
        <v>118</v>
      </c>
      <c r="Z35" s="3053" t="s">
        <v>118</v>
      </c>
      <c r="AA35" s="3053" t="s">
        <v>118</v>
      </c>
      <c r="AB35" s="3053" t="s">
        <v>118</v>
      </c>
      <c r="AC35" s="3053" t="s">
        <v>118</v>
      </c>
      <c r="AD35" s="3053" t="s">
        <v>118</v>
      </c>
      <c r="AE35" s="3053" t="s">
        <v>118</v>
      </c>
      <c r="AF35" s="3053" t="s">
        <v>118</v>
      </c>
      <c r="AG35" s="3053" t="s">
        <v>118</v>
      </c>
      <c r="AH35" s="3053" t="s">
        <v>118</v>
      </c>
      <c r="AI35" s="3053" t="s">
        <v>118</v>
      </c>
      <c r="AJ35" s="3053" t="s">
        <v>118</v>
      </c>
      <c r="AK35" s="3053" t="s">
        <v>118</v>
      </c>
      <c r="AL35" s="3054" t="s">
        <v>2298</v>
      </c>
      <c r="AM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3">
        <v>0.00058018688436</v>
      </c>
      <c r="X36" s="3053">
        <v>0.00050291478786</v>
      </c>
      <c r="Y36" s="3053">
        <v>0.0005649870993</v>
      </c>
      <c r="Z36" s="3053">
        <v>0.00061798409496</v>
      </c>
      <c r="AA36" s="3053">
        <v>0.0007315926687300001</v>
      </c>
      <c r="AB36" s="3053">
        <v>0.0004733314363</v>
      </c>
      <c r="AC36" s="3053">
        <v>0.00017968058834</v>
      </c>
      <c r="AD36" s="3053">
        <v>0.0007381871921599999</v>
      </c>
      <c r="AE36" s="3053">
        <v>0.00019417438738000001</v>
      </c>
      <c r="AF36" s="3053">
        <v>0.00034810633775000005</v>
      </c>
      <c r="AG36" s="3053">
        <v>0.0002831250154</v>
      </c>
      <c r="AH36" s="3053">
        <v>0.0005045743167900001</v>
      </c>
      <c r="AI36" s="3053">
        <v>0.00054292284521</v>
      </c>
      <c r="AJ36" s="3053">
        <v>0.00046958210728</v>
      </c>
      <c r="AK36" s="3053">
        <v>0.0004962284302570001</v>
      </c>
      <c r="AL36" s="3054">
        <v>-77.42316351721176</v>
      </c>
      <c r="AM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0"/>
      <c r="X37" s="3090"/>
      <c r="Y37" s="3090"/>
      <c r="Z37" s="3090"/>
      <c r="AA37" s="3090"/>
      <c r="AB37" s="3090"/>
      <c r="AC37" s="3090"/>
      <c r="AD37" s="3090"/>
      <c r="AE37" s="3090"/>
      <c r="AF37" s="3090"/>
      <c r="AG37" s="3090"/>
      <c r="AH37" s="3090"/>
      <c r="AI37" s="3090"/>
      <c r="AJ37" s="3090"/>
      <c r="AK37" s="3090"/>
      <c r="AL37" s="3091"/>
      <c r="AM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0"/>
      <c r="X38" s="3090"/>
      <c r="Y38" s="3090"/>
      <c r="Z38" s="3090"/>
      <c r="AA38" s="3090"/>
      <c r="AB38" s="3090"/>
      <c r="AC38" s="3090"/>
      <c r="AD38" s="3090"/>
      <c r="AE38" s="3090"/>
      <c r="AF38" s="3090"/>
      <c r="AG38" s="3090"/>
      <c r="AH38" s="3090"/>
      <c r="AI38" s="3090"/>
      <c r="AJ38" s="3090"/>
      <c r="AK38" s="3090"/>
      <c r="AL38" s="3091"/>
      <c r="AM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0"/>
      <c r="X39" s="3090"/>
      <c r="Y39" s="3090"/>
      <c r="Z39" s="3090"/>
      <c r="AA39" s="3090"/>
      <c r="AB39" s="3090"/>
      <c r="AC39" s="3090"/>
      <c r="AD39" s="3090"/>
      <c r="AE39" s="3090"/>
      <c r="AF39" s="3090"/>
      <c r="AG39" s="3090"/>
      <c r="AH39" s="3090"/>
      <c r="AI39" s="3090"/>
      <c r="AJ39" s="3090"/>
      <c r="AK39" s="3090"/>
      <c r="AL39" s="3091"/>
      <c r="AM39" s="2879"/>
    </row>
    <row r="40" ht="18" customHeight="1" x14ac:dyDescent="0.25">
      <c r="B40" s="2543" t="s">
        <v>2017</v>
      </c>
      <c r="C40" s="3056"/>
      <c r="D40" s="3056"/>
      <c r="E40" s="3056" t="s">
        <v>118</v>
      </c>
      <c r="F40" s="3056" t="s">
        <v>118</v>
      </c>
      <c r="G40" s="3056" t="s">
        <v>118</v>
      </c>
      <c r="H40" s="3056" t="s">
        <v>118</v>
      </c>
      <c r="I40" s="3056" t="s">
        <v>118</v>
      </c>
      <c r="J40" s="3056" t="s">
        <v>118</v>
      </c>
      <c r="K40" s="3056" t="s">
        <v>118</v>
      </c>
      <c r="L40" s="3056" t="s">
        <v>118</v>
      </c>
      <c r="M40" s="3056" t="s">
        <v>118</v>
      </c>
      <c r="N40" s="3056" t="s">
        <v>118</v>
      </c>
      <c r="O40" s="3056" t="s">
        <v>118</v>
      </c>
      <c r="P40" s="3056" t="s">
        <v>118</v>
      </c>
      <c r="Q40" s="3056" t="s">
        <v>118</v>
      </c>
      <c r="R40" s="3056" t="s">
        <v>118</v>
      </c>
      <c r="S40" s="3056" t="s">
        <v>118</v>
      </c>
      <c r="T40" s="3056" t="s">
        <v>118</v>
      </c>
      <c r="U40" s="3056" t="s">
        <v>118</v>
      </c>
      <c r="V40" s="3056" t="s">
        <v>118</v>
      </c>
      <c r="W40" s="3056" t="s">
        <v>118</v>
      </c>
      <c r="X40" s="3056" t="s">
        <v>118</v>
      </c>
      <c r="Y40" s="3056" t="s">
        <v>118</v>
      </c>
      <c r="Z40" s="3056" t="s">
        <v>118</v>
      </c>
      <c r="AA40" s="3056" t="s">
        <v>118</v>
      </c>
      <c r="AB40" s="3056" t="s">
        <v>118</v>
      </c>
      <c r="AC40" s="3056" t="s">
        <v>118</v>
      </c>
      <c r="AD40" s="3056" t="s">
        <v>118</v>
      </c>
      <c r="AE40" s="3056" t="s">
        <v>118</v>
      </c>
      <c r="AF40" s="3056" t="s">
        <v>118</v>
      </c>
      <c r="AG40" s="3056" t="s">
        <v>118</v>
      </c>
      <c r="AH40" s="3056" t="s">
        <v>118</v>
      </c>
      <c r="AI40" s="3056" t="s">
        <v>118</v>
      </c>
      <c r="AJ40" s="3056" t="s">
        <v>118</v>
      </c>
      <c r="AK40" s="3056" t="s">
        <v>118</v>
      </c>
      <c r="AL40" s="3057" t="s">
        <v>2298</v>
      </c>
      <c r="AM40" s="2879"/>
    </row>
    <row r="41" ht="18" customHeight="1" x14ac:dyDescent="0.2">
      <c r="B41" s="3084" t="s">
        <v>2393</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8">
        <v>0.004221530267830329</v>
      </c>
      <c r="X41" s="3058">
        <v>0.004515685424971049</v>
      </c>
      <c r="Y41" s="3058">
        <v>0.005690027707453197</v>
      </c>
      <c r="Z41" s="3058">
        <v>0.005562554772265346</v>
      </c>
      <c r="AA41" s="3058">
        <v>0.005812075919897495</v>
      </c>
      <c r="AB41" s="3058">
        <v>0.004931572533937418</v>
      </c>
      <c r="AC41" s="3058">
        <v>0.004989665746787342</v>
      </c>
      <c r="AD41" s="3058">
        <v>0.004647702705417266</v>
      </c>
      <c r="AE41" s="3058">
        <v>0.02014639019613719</v>
      </c>
      <c r="AF41" s="3058">
        <v>0.004957090763097115</v>
      </c>
      <c r="AG41" s="3058">
        <v>0.005434498257917038</v>
      </c>
      <c r="AH41" s="3058">
        <v>0.005151940006566962</v>
      </c>
      <c r="AI41" s="3058">
        <v>0.005294976612176885</v>
      </c>
      <c r="AJ41" s="3058">
        <v>0.014788857921521282</v>
      </c>
      <c r="AK41" s="3058">
        <v>0.004020444856465676</v>
      </c>
      <c r="AL41" s="3059">
        <v>3596.1305782169893</v>
      </c>
      <c r="AM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3">
        <v>0.00022008115584</v>
      </c>
      <c r="X42" s="3053">
        <v>0.00036677188454</v>
      </c>
      <c r="Y42" s="3053">
        <v>0.00143772583219</v>
      </c>
      <c r="Z42" s="3053">
        <v>0.00120686456218</v>
      </c>
      <c r="AA42" s="3053">
        <v>0.00135299737498</v>
      </c>
      <c r="AB42" s="3053">
        <v>0.00047242726502</v>
      </c>
      <c r="AC42" s="3053">
        <v>0.00053045375386</v>
      </c>
      <c r="AD42" s="3053">
        <v>0.00018842398848</v>
      </c>
      <c r="AE42" s="3053">
        <v>0.0156870447552</v>
      </c>
      <c r="AF42" s="3053">
        <v>0.00049767859814</v>
      </c>
      <c r="AG42" s="3053">
        <v>0.00097501936896</v>
      </c>
      <c r="AH42" s="3053">
        <v>0.0006923943936</v>
      </c>
      <c r="AI42" s="3053">
        <v>0.0008353642752</v>
      </c>
      <c r="AJ42" s="3053">
        <v>0.0108220499712</v>
      </c>
      <c r="AK42" s="3053">
        <v>0.0005464412928</v>
      </c>
      <c r="AL42" s="3054">
        <v>744.5987158200579</v>
      </c>
      <c r="AM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3">
        <v>0.0008185200699892977</v>
      </c>
      <c r="X43" s="3053">
        <v>0.0008191099609966149</v>
      </c>
      <c r="Y43" s="3053">
        <v>0.0007943165094039321</v>
      </c>
      <c r="Z43" s="3053">
        <v>0.0007695230578012494</v>
      </c>
      <c r="AA43" s="3053">
        <v>0.0007447296062085665</v>
      </c>
      <c r="AB43" s="3053">
        <v>0.0007333005346923161</v>
      </c>
      <c r="AC43" s="3053">
        <v>0.0007218714631860657</v>
      </c>
      <c r="AD43" s="3053">
        <v>0.0007104423916798152</v>
      </c>
      <c r="AE43" s="3053">
        <v>0.0006990133201635647</v>
      </c>
      <c r="AF43" s="3053">
        <v>0.0006875842486573143</v>
      </c>
      <c r="AG43" s="3053">
        <v>0.0006761551771410639</v>
      </c>
      <c r="AH43" s="3053">
        <v>0.0006647261056348134</v>
      </c>
      <c r="AI43" s="3053">
        <v>0.0006532970341285631</v>
      </c>
      <c r="AJ43" s="3053">
        <v>0.0005775640519815354</v>
      </c>
      <c r="AK43" s="3053">
        <v>0.0005018310698345078</v>
      </c>
      <c r="AL43" s="3054">
        <v>1877.009402357071</v>
      </c>
      <c r="AM43" s="2879"/>
    </row>
    <row r="44" ht="18" customHeight="1" x14ac:dyDescent="0.2">
      <c r="B44" s="2535" t="s">
        <v>2394</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3" t="s">
        <v>83</v>
      </c>
      <c r="X44" s="3053" t="s">
        <v>83</v>
      </c>
      <c r="Y44" s="3053" t="s">
        <v>83</v>
      </c>
      <c r="Z44" s="3053" t="s">
        <v>83</v>
      </c>
      <c r="AA44" s="3053" t="s">
        <v>83</v>
      </c>
      <c r="AB44" s="3053" t="s">
        <v>83</v>
      </c>
      <c r="AC44" s="3053" t="s">
        <v>83</v>
      </c>
      <c r="AD44" s="3053" t="s">
        <v>83</v>
      </c>
      <c r="AE44" s="3053" t="s">
        <v>83</v>
      </c>
      <c r="AF44" s="3053" t="s">
        <v>83</v>
      </c>
      <c r="AG44" s="3053" t="s">
        <v>83</v>
      </c>
      <c r="AH44" s="3053" t="s">
        <v>83</v>
      </c>
      <c r="AI44" s="3053" t="s">
        <v>83</v>
      </c>
      <c r="AJ44" s="3053" t="s">
        <v>83</v>
      </c>
      <c r="AK44" s="3053" t="s">
        <v>83</v>
      </c>
      <c r="AL44" s="3054" t="s">
        <v>2298</v>
      </c>
      <c r="AM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3" t="s">
        <v>83</v>
      </c>
      <c r="X45" s="3053" t="s">
        <v>83</v>
      </c>
      <c r="Y45" s="3053" t="s">
        <v>83</v>
      </c>
      <c r="Z45" s="3053" t="s">
        <v>83</v>
      </c>
      <c r="AA45" s="3053" t="s">
        <v>83</v>
      </c>
      <c r="AB45" s="3053" t="s">
        <v>83</v>
      </c>
      <c r="AC45" s="3053" t="s">
        <v>83</v>
      </c>
      <c r="AD45" s="3053" t="s">
        <v>83</v>
      </c>
      <c r="AE45" s="3053" t="s">
        <v>83</v>
      </c>
      <c r="AF45" s="3053" t="s">
        <v>83</v>
      </c>
      <c r="AG45" s="3053" t="s">
        <v>83</v>
      </c>
      <c r="AH45" s="3053" t="s">
        <v>83</v>
      </c>
      <c r="AI45" s="3053" t="s">
        <v>83</v>
      </c>
      <c r="AJ45" s="3053" t="s">
        <v>83</v>
      </c>
      <c r="AK45" s="3053" t="s">
        <v>83</v>
      </c>
      <c r="AL45" s="3054" t="s">
        <v>2298</v>
      </c>
      <c r="AM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3">
        <v>0.0030426785470010313</v>
      </c>
      <c r="X46" s="3053">
        <v>0.0031895530844344338</v>
      </c>
      <c r="Y46" s="3053">
        <v>0.003330484915859265</v>
      </c>
      <c r="Z46" s="3053">
        <v>0.0034714167472840968</v>
      </c>
      <c r="AA46" s="3053">
        <v>0.003612348578708928</v>
      </c>
      <c r="AB46" s="3053">
        <v>0.0036365944192251025</v>
      </c>
      <c r="AC46" s="3053">
        <v>0.0036608402597412765</v>
      </c>
      <c r="AD46" s="3053">
        <v>0.0036850861002574514</v>
      </c>
      <c r="AE46" s="3053">
        <v>0.0037093319407736254</v>
      </c>
      <c r="AF46" s="3053">
        <v>0.0037335777812998</v>
      </c>
      <c r="AG46" s="3053">
        <v>0.0037578236218159746</v>
      </c>
      <c r="AH46" s="3053">
        <v>0.003782069462332149</v>
      </c>
      <c r="AI46" s="3053">
        <v>0.0038063153028483226</v>
      </c>
      <c r="AJ46" s="3053">
        <v>0.0033892438983397456</v>
      </c>
      <c r="AK46" s="3053">
        <v>0.0029721724938311677</v>
      </c>
      <c r="AL46" s="3054">
        <v>49913.78992239648</v>
      </c>
      <c r="AM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3">
        <v>0.000140250495</v>
      </c>
      <c r="X47" s="3053">
        <v>0.000140250495</v>
      </c>
      <c r="Y47" s="3053">
        <v>0.00012750045</v>
      </c>
      <c r="Z47" s="3053">
        <v>0.000114750405</v>
      </c>
      <c r="AA47" s="3053">
        <v>0.00010200035999999998</v>
      </c>
      <c r="AB47" s="3053">
        <v>0.00008925031499999999</v>
      </c>
      <c r="AC47" s="3053">
        <v>0.00007650027</v>
      </c>
      <c r="AD47" s="3053">
        <v>0.00006375022499999999</v>
      </c>
      <c r="AE47" s="3053">
        <v>0.00005100017999999999</v>
      </c>
      <c r="AF47" s="3053">
        <v>0.000038250135</v>
      </c>
      <c r="AG47" s="3053">
        <v>0.000025500089999999996</v>
      </c>
      <c r="AH47" s="3053">
        <v>0.000012750044999999998</v>
      </c>
      <c r="AI47" s="3053" t="s">
        <v>83</v>
      </c>
      <c r="AJ47" s="3053" t="s">
        <v>83</v>
      </c>
      <c r="AK47" s="3053" t="s">
        <v>83</v>
      </c>
      <c r="AL47" s="3054" t="s">
        <v>2298</v>
      </c>
      <c r="AM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0"/>
      <c r="X48" s="3090"/>
      <c r="Y48" s="3090"/>
      <c r="Z48" s="3090"/>
      <c r="AA48" s="3090"/>
      <c r="AB48" s="3090"/>
      <c r="AC48" s="3090"/>
      <c r="AD48" s="3090"/>
      <c r="AE48" s="3090"/>
      <c r="AF48" s="3090"/>
      <c r="AG48" s="3090"/>
      <c r="AH48" s="3090"/>
      <c r="AI48" s="3090"/>
      <c r="AJ48" s="3090"/>
      <c r="AK48" s="3090"/>
      <c r="AL48" s="3091"/>
      <c r="AM48" s="2879"/>
    </row>
    <row r="49" ht="18" customHeight="1" x14ac:dyDescent="0.25">
      <c r="B49" s="2543" t="s">
        <v>2395</v>
      </c>
      <c r="C49" s="3060"/>
      <c r="D49" s="3060"/>
      <c r="E49" s="3060" t="s">
        <v>108</v>
      </c>
      <c r="F49" s="3060" t="s">
        <v>108</v>
      </c>
      <c r="G49" s="3060" t="s">
        <v>108</v>
      </c>
      <c r="H49" s="3060" t="s">
        <v>108</v>
      </c>
      <c r="I49" s="3060" t="s">
        <v>108</v>
      </c>
      <c r="J49" s="3060" t="s">
        <v>108</v>
      </c>
      <c r="K49" s="3060" t="s">
        <v>108</v>
      </c>
      <c r="L49" s="3060" t="s">
        <v>108</v>
      </c>
      <c r="M49" s="3060" t="s">
        <v>108</v>
      </c>
      <c r="N49" s="3060" t="s">
        <v>108</v>
      </c>
      <c r="O49" s="3060" t="s">
        <v>108</v>
      </c>
      <c r="P49" s="3060" t="s">
        <v>108</v>
      </c>
      <c r="Q49" s="3060" t="s">
        <v>108</v>
      </c>
      <c r="R49" s="3060" t="s">
        <v>108</v>
      </c>
      <c r="S49" s="3060" t="s">
        <v>108</v>
      </c>
      <c r="T49" s="3060" t="s">
        <v>108</v>
      </c>
      <c r="U49" s="3060" t="s">
        <v>108</v>
      </c>
      <c r="V49" s="3060" t="s">
        <v>108</v>
      </c>
      <c r="W49" s="3060" t="s">
        <v>108</v>
      </c>
      <c r="X49" s="3060" t="s">
        <v>108</v>
      </c>
      <c r="Y49" s="3060" t="s">
        <v>108</v>
      </c>
      <c r="Z49" s="3060" t="s">
        <v>108</v>
      </c>
      <c r="AA49" s="3060" t="s">
        <v>108</v>
      </c>
      <c r="AB49" s="3060" t="s">
        <v>108</v>
      </c>
      <c r="AC49" s="3060" t="s">
        <v>108</v>
      </c>
      <c r="AD49" s="3060" t="s">
        <v>108</v>
      </c>
      <c r="AE49" s="3060" t="s">
        <v>108</v>
      </c>
      <c r="AF49" s="3060" t="s">
        <v>108</v>
      </c>
      <c r="AG49" s="3060" t="s">
        <v>108</v>
      </c>
      <c r="AH49" s="3060" t="s">
        <v>108</v>
      </c>
      <c r="AI49" s="3060" t="s">
        <v>108</v>
      </c>
      <c r="AJ49" s="3060" t="s">
        <v>108</v>
      </c>
      <c r="AK49" s="3060" t="s">
        <v>108</v>
      </c>
      <c r="AL49" s="3061" t="s">
        <v>2298</v>
      </c>
      <c r="AM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1">
        <v>0.04920079954286</v>
      </c>
      <c r="X50" s="3051">
        <v>0.05048507931429</v>
      </c>
      <c r="Y50" s="3051">
        <v>0.05809292937143</v>
      </c>
      <c r="Z50" s="3051">
        <v>0.06468860914286</v>
      </c>
      <c r="AA50" s="3051">
        <v>0.0671877664</v>
      </c>
      <c r="AB50" s="3051">
        <v>0.06460859657143</v>
      </c>
      <c r="AC50" s="3051">
        <v>0.06626011200000001</v>
      </c>
      <c r="AD50" s="3051">
        <v>0.06765323108571</v>
      </c>
      <c r="AE50" s="3051">
        <v>0.06823402651429</v>
      </c>
      <c r="AF50" s="3051">
        <v>0.06947640405714</v>
      </c>
      <c r="AG50" s="3051">
        <v>0.07459806652857</v>
      </c>
      <c r="AH50" s="3051">
        <v>0.07923894745714</v>
      </c>
      <c r="AI50" s="3051">
        <v>0.078721595125</v>
      </c>
      <c r="AJ50" s="3051">
        <v>0.08014273463357001</v>
      </c>
      <c r="AK50" s="3051">
        <v>0.08205766814171</v>
      </c>
      <c r="AL50" s="3052">
        <v>121.99846992670903</v>
      </c>
      <c r="AM50" s="2879"/>
    </row>
    <row r="51" ht="18" customHeight="1" x14ac:dyDescent="0.2">
      <c r="B51" s="2535" t="s">
        <v>2396</v>
      </c>
      <c r="C51" s="922"/>
      <c r="D51" s="922"/>
      <c r="E51" s="922"/>
      <c r="F51" s="922"/>
      <c r="G51" s="922"/>
      <c r="H51" s="922"/>
      <c r="I51" s="922"/>
      <c r="J51" s="922"/>
      <c r="K51" s="922"/>
      <c r="L51" s="922"/>
      <c r="M51" s="922"/>
      <c r="N51" s="922"/>
      <c r="O51" s="922"/>
      <c r="P51" s="922"/>
      <c r="Q51" s="922"/>
      <c r="R51" s="922"/>
      <c r="S51" s="922"/>
      <c r="T51" s="922"/>
      <c r="U51" s="922"/>
      <c r="V51" s="922"/>
      <c r="W51" s="922"/>
      <c r="X51" s="922"/>
      <c r="Y51" s="922"/>
      <c r="Z51" s="922"/>
      <c r="AA51" s="922"/>
      <c r="AB51" s="922"/>
      <c r="AC51" s="922"/>
      <c r="AD51" s="922"/>
      <c r="AE51" s="922"/>
      <c r="AF51" s="922"/>
      <c r="AG51" s="922"/>
      <c r="AH51" s="922"/>
      <c r="AI51" s="922"/>
      <c r="AJ51" s="922"/>
      <c r="AK51" s="922"/>
      <c r="AL51" s="206"/>
      <c r="AM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3" t="s">
        <v>83</v>
      </c>
      <c r="X52" s="3053" t="s">
        <v>109</v>
      </c>
      <c r="Y52" s="3053">
        <v>0.0063144</v>
      </c>
      <c r="Z52" s="3053">
        <v>0.0115008</v>
      </c>
      <c r="AA52" s="3053">
        <v>0.0138648</v>
      </c>
      <c r="AB52" s="3053">
        <v>0.011784</v>
      </c>
      <c r="AC52" s="3053">
        <v>0.0141096</v>
      </c>
      <c r="AD52" s="3053">
        <v>0.015372</v>
      </c>
      <c r="AE52" s="3053">
        <v>0.0155592</v>
      </c>
      <c r="AF52" s="3053">
        <v>0.016155</v>
      </c>
      <c r="AG52" s="3053">
        <v>0.02055612</v>
      </c>
      <c r="AH52" s="3053">
        <v>0.02442996</v>
      </c>
      <c r="AI52" s="3053">
        <v>0.02354832</v>
      </c>
      <c r="AJ52" s="3053">
        <v>0.02438256</v>
      </c>
      <c r="AK52" s="3053">
        <v>0.0253</v>
      </c>
      <c r="AL52" s="3054" t="s">
        <v>2298</v>
      </c>
      <c r="AM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3" t="s">
        <v>109</v>
      </c>
      <c r="X53" s="3053" t="s">
        <v>109</v>
      </c>
      <c r="Y53" s="3053" t="s">
        <v>109</v>
      </c>
      <c r="Z53" s="3053" t="s">
        <v>109</v>
      </c>
      <c r="AA53" s="3053" t="s">
        <v>109</v>
      </c>
      <c r="AB53" s="3053" t="s">
        <v>109</v>
      </c>
      <c r="AC53" s="3053" t="s">
        <v>109</v>
      </c>
      <c r="AD53" s="3053" t="s">
        <v>109</v>
      </c>
      <c r="AE53" s="3053" t="s">
        <v>109</v>
      </c>
      <c r="AF53" s="3053" t="s">
        <v>109</v>
      </c>
      <c r="AG53" s="3053" t="s">
        <v>109</v>
      </c>
      <c r="AH53" s="3053" t="s">
        <v>109</v>
      </c>
      <c r="AI53" s="3053" t="s">
        <v>109</v>
      </c>
      <c r="AJ53" s="3053" t="s">
        <v>109</v>
      </c>
      <c r="AK53" s="3053" t="s">
        <v>109</v>
      </c>
      <c r="AL53" s="3054" t="s">
        <v>2298</v>
      </c>
      <c r="AM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3">
        <v>0.04920079954286</v>
      </c>
      <c r="X54" s="3053">
        <v>0.05048507931429</v>
      </c>
      <c r="Y54" s="3053">
        <v>0.05177852937143</v>
      </c>
      <c r="Z54" s="3053">
        <v>0.05318780914286</v>
      </c>
      <c r="AA54" s="3053">
        <v>0.053322966400000005</v>
      </c>
      <c r="AB54" s="3053">
        <v>0.05282459657143</v>
      </c>
      <c r="AC54" s="3053">
        <v>0.052150512</v>
      </c>
      <c r="AD54" s="3053">
        <v>0.05228123108571</v>
      </c>
      <c r="AE54" s="3053">
        <v>0.05267482651429</v>
      </c>
      <c r="AF54" s="3053">
        <v>0.053321404057140004</v>
      </c>
      <c r="AG54" s="3053">
        <v>0.05404194652857</v>
      </c>
      <c r="AH54" s="3053">
        <v>0.05480898745714</v>
      </c>
      <c r="AI54" s="3053">
        <v>0.055173275125</v>
      </c>
      <c r="AJ54" s="3053">
        <v>0.055760174633570005</v>
      </c>
      <c r="AK54" s="3053">
        <v>0.05675766814171</v>
      </c>
      <c r="AL54" s="3054">
        <v>53.55195644004521</v>
      </c>
      <c r="AM54" s="2879"/>
    </row>
    <row r="55" ht="18" customHeight="1" x14ac:dyDescent="0.25">
      <c r="B55" s="2540" t="s">
        <v>2397</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6" t="s">
        <v>221</v>
      </c>
      <c r="X55" s="3056" t="s">
        <v>221</v>
      </c>
      <c r="Y55" s="3056" t="s">
        <v>221</v>
      </c>
      <c r="Z55" s="3056" t="s">
        <v>221</v>
      </c>
      <c r="AA55" s="3056" t="s">
        <v>221</v>
      </c>
      <c r="AB55" s="3056" t="s">
        <v>221</v>
      </c>
      <c r="AC55" s="3056" t="s">
        <v>221</v>
      </c>
      <c r="AD55" s="3056" t="s">
        <v>221</v>
      </c>
      <c r="AE55" s="3056" t="s">
        <v>221</v>
      </c>
      <c r="AF55" s="3056" t="s">
        <v>221</v>
      </c>
      <c r="AG55" s="3056" t="s">
        <v>221</v>
      </c>
      <c r="AH55" s="3056" t="s">
        <v>221</v>
      </c>
      <c r="AI55" s="3056" t="s">
        <v>221</v>
      </c>
      <c r="AJ55" s="3056" t="s">
        <v>221</v>
      </c>
      <c r="AK55" s="3056" t="s">
        <v>221</v>
      </c>
      <c r="AL55" s="3057" t="s">
        <v>2298</v>
      </c>
      <c r="AM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4" t="s">
        <v>221</v>
      </c>
      <c r="X56" s="3064" t="s">
        <v>221</v>
      </c>
      <c r="Y56" s="3064" t="s">
        <v>221</v>
      </c>
      <c r="Z56" s="3064" t="s">
        <v>221</v>
      </c>
      <c r="AA56" s="3064" t="s">
        <v>221</v>
      </c>
      <c r="AB56" s="3064" t="s">
        <v>221</v>
      </c>
      <c r="AC56" s="3064" t="s">
        <v>221</v>
      </c>
      <c r="AD56" s="3064" t="s">
        <v>221</v>
      </c>
      <c r="AE56" s="3064" t="s">
        <v>221</v>
      </c>
      <c r="AF56" s="3064" t="s">
        <v>221</v>
      </c>
      <c r="AG56" s="3064" t="s">
        <v>221</v>
      </c>
      <c r="AH56" s="3064" t="s">
        <v>221</v>
      </c>
      <c r="AI56" s="3064" t="s">
        <v>221</v>
      </c>
      <c r="AJ56" s="3064" t="s">
        <v>221</v>
      </c>
      <c r="AK56" s="3064" t="s">
        <v>221</v>
      </c>
      <c r="AL56" s="3065" t="s">
        <v>2298</v>
      </c>
      <c r="AM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3093"/>
      <c r="Y57" s="3093"/>
      <c r="Z57" s="3093"/>
      <c r="AA57" s="3093"/>
      <c r="AB57" s="3093"/>
      <c r="AC57" s="3093"/>
      <c r="AD57" s="3093"/>
      <c r="AE57" s="3093"/>
      <c r="AF57" s="3093"/>
      <c r="AG57" s="3093"/>
      <c r="AH57" s="3093"/>
      <c r="AI57" s="3093"/>
      <c r="AJ57" s="3093"/>
      <c r="AK57" s="3093"/>
      <c r="AL57" s="3093"/>
      <c r="AM57" s="135"/>
    </row>
    <row r="58" ht="18" customHeight="1" x14ac:dyDescent="0.25">
      <c r="B58" s="3081" t="s">
        <v>2422</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2">
        <v>0.6117754157479376</v>
      </c>
      <c r="X58" s="3102">
        <v>0.601501319997897</v>
      </c>
      <c r="Y58" s="3102">
        <v>0.6359940829220033</v>
      </c>
      <c r="Z58" s="3102">
        <v>0.6267027140244321</v>
      </c>
      <c r="AA58" s="3102">
        <v>0.6154487910317776</v>
      </c>
      <c r="AB58" s="3102">
        <v>0.5584632530293441</v>
      </c>
      <c r="AC58" s="3102">
        <v>0.5488345993335715</v>
      </c>
      <c r="AD58" s="3102">
        <v>0.5693089663462944</v>
      </c>
      <c r="AE58" s="3102">
        <v>0.5771815145247595</v>
      </c>
      <c r="AF58" s="3102">
        <v>0.599333334303483</v>
      </c>
      <c r="AG58" s="3102">
        <v>0.6070453283746757</v>
      </c>
      <c r="AH58" s="3102">
        <v>0.6288015553413893</v>
      </c>
      <c r="AI58" s="3102">
        <v>0.6455404193339617</v>
      </c>
      <c r="AJ58" s="3102">
        <v>0.6517191505610251</v>
      </c>
      <c r="AK58" s="3102">
        <v>0.6470978273062001</v>
      </c>
      <c r="AL58" s="3103">
        <v>17.312307344217515</v>
      </c>
      <c r="AM58" s="2879"/>
    </row>
    <row r="59" ht="18" customHeight="1" x14ac:dyDescent="0.25">
      <c r="B59" s="3104" t="s">
        <v>2423</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2">
        <v>0.6159969460157679</v>
      </c>
      <c r="X59" s="3102">
        <v>0.6060170054228681</v>
      </c>
      <c r="Y59" s="3102">
        <v>0.6416841106294565</v>
      </c>
      <c r="Z59" s="3102">
        <v>0.6322652687966974</v>
      </c>
      <c r="AA59" s="3102">
        <v>0.6212608669516752</v>
      </c>
      <c r="AB59" s="3102">
        <v>0.5633948255632816</v>
      </c>
      <c r="AC59" s="3102">
        <v>0.5538242650803588</v>
      </c>
      <c r="AD59" s="3102">
        <v>0.5739566690517116</v>
      </c>
      <c r="AE59" s="3102">
        <v>0.5973279047208967</v>
      </c>
      <c r="AF59" s="3102">
        <v>0.6042904250665802</v>
      </c>
      <c r="AG59" s="3102">
        <v>0.6124798266325928</v>
      </c>
      <c r="AH59" s="3102">
        <v>0.6339534953479562</v>
      </c>
      <c r="AI59" s="3102">
        <v>0.6508353959461386</v>
      </c>
      <c r="AJ59" s="3102">
        <v>0.6665080084825464</v>
      </c>
      <c r="AK59" s="3102">
        <v>0.6511182721626658</v>
      </c>
      <c r="AL59" s="3103">
        <v>18.01790065011253</v>
      </c>
      <c r="AM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3093"/>
      <c r="Y60" s="3093"/>
      <c r="Z60" s="3093"/>
      <c r="AA60" s="3093"/>
      <c r="AB60" s="3093"/>
      <c r="AC60" s="3093"/>
      <c r="AD60" s="3093"/>
      <c r="AE60" s="3093"/>
      <c r="AF60" s="3093"/>
      <c r="AG60" s="3093"/>
      <c r="AH60" s="3093"/>
      <c r="AI60" s="3093"/>
      <c r="AJ60" s="3093"/>
      <c r="AK60" s="3093"/>
      <c r="AL60" s="3093"/>
      <c r="AM60" s="135"/>
    </row>
    <row r="61" ht="18" customHeight="1" x14ac:dyDescent="0.2">
      <c r="B61" s="3068" t="s">
        <v>2398</v>
      </c>
      <c r="C61" s="946"/>
      <c r="D61" s="946"/>
      <c r="E61" s="946"/>
      <c r="F61" s="946"/>
      <c r="G61" s="946"/>
      <c r="H61" s="946"/>
      <c r="I61" s="946"/>
      <c r="J61" s="946"/>
      <c r="K61" s="946"/>
      <c r="L61" s="946"/>
      <c r="M61" s="946"/>
      <c r="N61" s="946"/>
      <c r="O61" s="946"/>
      <c r="P61" s="946"/>
      <c r="Q61" s="946"/>
      <c r="R61" s="946"/>
      <c r="S61" s="946"/>
      <c r="T61" s="946"/>
      <c r="U61" s="946"/>
      <c r="V61" s="946"/>
      <c r="W61" s="946"/>
      <c r="X61" s="946"/>
      <c r="Y61" s="946"/>
      <c r="Z61" s="946"/>
      <c r="AA61" s="946"/>
      <c r="AB61" s="946"/>
      <c r="AC61" s="946"/>
      <c r="AD61" s="946"/>
      <c r="AE61" s="946"/>
      <c r="AF61" s="946"/>
      <c r="AG61" s="946"/>
      <c r="AH61" s="946"/>
      <c r="AI61" s="946"/>
      <c r="AJ61" s="946"/>
      <c r="AK61" s="946"/>
      <c r="AL61" s="3085"/>
      <c r="AM61" s="2879"/>
    </row>
    <row r="62" ht="18" customHeight="1" x14ac:dyDescent="0.2">
      <c r="B62" s="2579" t="s">
        <v>125</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3">
        <v>0.0558870381698963</v>
      </c>
      <c r="X62" s="3053">
        <v>0.04654437722182196</v>
      </c>
      <c r="Y62" s="3053">
        <v>0.04591744057758331</v>
      </c>
      <c r="Z62" s="3053">
        <v>0.04490809568081096</v>
      </c>
      <c r="AA62" s="3053">
        <v>0.04488092048654013</v>
      </c>
      <c r="AB62" s="3053">
        <v>0.04808417568145151</v>
      </c>
      <c r="AC62" s="3053">
        <v>0.04729772012988416</v>
      </c>
      <c r="AD62" s="3053">
        <v>0.04724369259760017</v>
      </c>
      <c r="AE62" s="3053">
        <v>0.05604792319051534</v>
      </c>
      <c r="AF62" s="3053">
        <v>0.057356586176341776</v>
      </c>
      <c r="AG62" s="3053">
        <v>0.06103610667326603</v>
      </c>
      <c r="AH62" s="3053">
        <v>0.06159069153665056</v>
      </c>
      <c r="AI62" s="3053">
        <v>0.04166889714429096</v>
      </c>
      <c r="AJ62" s="3053">
        <v>0.04579991776363907</v>
      </c>
      <c r="AK62" s="3053">
        <v>0.05611393777564137</v>
      </c>
      <c r="AL62" s="3054">
        <v>102.67494006733267</v>
      </c>
      <c r="AM62" s="2879"/>
    </row>
    <row r="63" ht="18" customHeight="1" x14ac:dyDescent="0.2">
      <c r="B63" s="2497" t="s">
        <v>126</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3">
        <v>0.023797038169896298</v>
      </c>
      <c r="X63" s="3053">
        <v>0.022504377221821966</v>
      </c>
      <c r="Y63" s="3053">
        <v>0.022947440577583314</v>
      </c>
      <c r="Z63" s="3053">
        <v>0.02378809568081096</v>
      </c>
      <c r="AA63" s="3053">
        <v>0.022970920486540133</v>
      </c>
      <c r="AB63" s="3053">
        <v>0.02147417568145151</v>
      </c>
      <c r="AC63" s="3053">
        <v>0.021517720129884167</v>
      </c>
      <c r="AD63" s="3053">
        <v>0.021003692597600165</v>
      </c>
      <c r="AE63" s="3053">
        <v>0.024527923190515343</v>
      </c>
      <c r="AF63" s="3053">
        <v>0.027916586176341778</v>
      </c>
      <c r="AG63" s="3053">
        <v>0.02883224407326603</v>
      </c>
      <c r="AH63" s="3053">
        <v>0.02821391113665056</v>
      </c>
      <c r="AI63" s="3053">
        <v>0.008906510444290958</v>
      </c>
      <c r="AJ63" s="3053">
        <v>0.015442939663639072</v>
      </c>
      <c r="AK63" s="3053">
        <v>0.022085174075641378</v>
      </c>
      <c r="AL63" s="3054">
        <v>9.949415580729346</v>
      </c>
      <c r="AM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3">
        <v>0.03209</v>
      </c>
      <c r="X64" s="3053">
        <v>0.02404</v>
      </c>
      <c r="Y64" s="3053">
        <v>0.022969999999999997</v>
      </c>
      <c r="Z64" s="3053">
        <v>0.02112</v>
      </c>
      <c r="AA64" s="3053">
        <v>0.02191</v>
      </c>
      <c r="AB64" s="3053">
        <v>0.02661</v>
      </c>
      <c r="AC64" s="3053">
        <v>0.025779999999999997</v>
      </c>
      <c r="AD64" s="3053">
        <v>0.02624</v>
      </c>
      <c r="AE64" s="3053">
        <v>0.03152</v>
      </c>
      <c r="AF64" s="3053">
        <v>0.02944</v>
      </c>
      <c r="AG64" s="3053">
        <v>0.0322038626</v>
      </c>
      <c r="AH64" s="3053">
        <v>0.0333767804</v>
      </c>
      <c r="AI64" s="3053">
        <v>0.0327623867</v>
      </c>
      <c r="AJ64" s="3053">
        <v>0.0303569781</v>
      </c>
      <c r="AK64" s="3053">
        <v>0.0340287637</v>
      </c>
      <c r="AL64" s="3054">
        <v>347.7468907894737</v>
      </c>
      <c r="AM64" s="2879"/>
    </row>
    <row r="65" ht="18" customHeight="1" x14ac:dyDescent="0.2">
      <c r="B65" s="2579" t="s">
        <v>128</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3" t="s">
        <v>83</v>
      </c>
      <c r="X65" s="3053" t="s">
        <v>83</v>
      </c>
      <c r="Y65" s="3053" t="s">
        <v>83</v>
      </c>
      <c r="Z65" s="3053" t="s">
        <v>83</v>
      </c>
      <c r="AA65" s="3053" t="s">
        <v>83</v>
      </c>
      <c r="AB65" s="3053" t="s">
        <v>83</v>
      </c>
      <c r="AC65" s="3053" t="s">
        <v>83</v>
      </c>
      <c r="AD65" s="3053" t="s">
        <v>83</v>
      </c>
      <c r="AE65" s="3053" t="s">
        <v>83</v>
      </c>
      <c r="AF65" s="3053" t="s">
        <v>83</v>
      </c>
      <c r="AG65" s="3053" t="s">
        <v>83</v>
      </c>
      <c r="AH65" s="3053" t="s">
        <v>83</v>
      </c>
      <c r="AI65" s="3053" t="s">
        <v>83</v>
      </c>
      <c r="AJ65" s="3053" t="s">
        <v>83</v>
      </c>
      <c r="AK65" s="3053" t="s">
        <v>83</v>
      </c>
      <c r="AL65" s="3054" t="s">
        <v>2298</v>
      </c>
      <c r="AM65" s="2879"/>
    </row>
    <row r="66" ht="18" customHeight="1" x14ac:dyDescent="0.2">
      <c r="B66" s="2579" t="s">
        <v>129</v>
      </c>
      <c r="C66" s="922"/>
      <c r="D66" s="922"/>
      <c r="E66" s="922"/>
      <c r="F66" s="922"/>
      <c r="G66" s="922"/>
      <c r="H66" s="922"/>
      <c r="I66" s="922"/>
      <c r="J66" s="922"/>
      <c r="K66" s="922"/>
      <c r="L66" s="922"/>
      <c r="M66" s="922"/>
      <c r="N66" s="922"/>
      <c r="O66" s="922"/>
      <c r="P66" s="922"/>
      <c r="Q66" s="922"/>
      <c r="R66" s="922"/>
      <c r="S66" s="922"/>
      <c r="T66" s="922"/>
      <c r="U66" s="922"/>
      <c r="V66" s="922"/>
      <c r="W66" s="922"/>
      <c r="X66" s="922"/>
      <c r="Y66" s="922"/>
      <c r="Z66" s="922"/>
      <c r="AA66" s="922"/>
      <c r="AB66" s="922"/>
      <c r="AC66" s="922"/>
      <c r="AD66" s="922"/>
      <c r="AE66" s="922"/>
      <c r="AF66" s="922"/>
      <c r="AG66" s="922"/>
      <c r="AH66" s="922"/>
      <c r="AI66" s="922"/>
      <c r="AJ66" s="922"/>
      <c r="AK66" s="922"/>
      <c r="AL66" s="206"/>
      <c r="AM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922"/>
      <c r="X67" s="922"/>
      <c r="Y67" s="922"/>
      <c r="Z67" s="922"/>
      <c r="AA67" s="922"/>
      <c r="AB67" s="922"/>
      <c r="AC67" s="922"/>
      <c r="AD67" s="922"/>
      <c r="AE67" s="922"/>
      <c r="AF67" s="922"/>
      <c r="AG67" s="922"/>
      <c r="AH67" s="922"/>
      <c r="AI67" s="922"/>
      <c r="AJ67" s="922"/>
      <c r="AK67" s="922"/>
      <c r="AL67" s="206"/>
      <c r="AM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0"/>
      <c r="X68" s="3090"/>
      <c r="Y68" s="3090"/>
      <c r="Z68" s="3090"/>
      <c r="AA68" s="3090"/>
      <c r="AB68" s="3090"/>
      <c r="AC68" s="3090"/>
      <c r="AD68" s="3090"/>
      <c r="AE68" s="3090"/>
      <c r="AF68" s="3090"/>
      <c r="AG68" s="3090"/>
      <c r="AH68" s="3090"/>
      <c r="AI68" s="3090"/>
      <c r="AJ68" s="3090"/>
      <c r="AK68" s="3090"/>
      <c r="AL68" s="3091"/>
      <c r="AM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0" t="s">
        <v>109</v>
      </c>
      <c r="X69" s="3060" t="s">
        <v>109</v>
      </c>
      <c r="Y69" s="3060" t="s">
        <v>109</v>
      </c>
      <c r="Z69" s="3060" t="s">
        <v>109</v>
      </c>
      <c r="AA69" s="3060" t="s">
        <v>109</v>
      </c>
      <c r="AB69" s="3060" t="s">
        <v>109</v>
      </c>
      <c r="AC69" s="3060" t="s">
        <v>109</v>
      </c>
      <c r="AD69" s="3060" t="s">
        <v>109</v>
      </c>
      <c r="AE69" s="3060" t="s">
        <v>109</v>
      </c>
      <c r="AF69" s="3060" t="s">
        <v>109</v>
      </c>
      <c r="AG69" s="3060" t="s">
        <v>109</v>
      </c>
      <c r="AH69" s="3060" t="s">
        <v>109</v>
      </c>
      <c r="AI69" s="3060" t="s">
        <v>109</v>
      </c>
      <c r="AJ69" s="3060" t="s">
        <v>109</v>
      </c>
      <c r="AK69" s="3060" t="s">
        <v>109</v>
      </c>
      <c r="AL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c r="X70" s="2634"/>
      <c r="Y70" s="2634"/>
      <c r="Z70" s="2634"/>
      <c r="AA70" s="2634"/>
      <c r="AB70" s="2634"/>
      <c r="AC70" s="2634"/>
      <c r="AD70" s="2634"/>
      <c r="AE70" s="2634"/>
      <c r="AF70" s="2634"/>
      <c r="AG70" s="2634"/>
      <c r="AH70" s="2634"/>
      <c r="AI70" s="2634"/>
      <c r="AJ70" s="2634"/>
      <c r="AK70" s="2634"/>
      <c r="AL70" s="2634"/>
    </row>
    <row r="71" ht="18" customHeight="1" x14ac:dyDescent="0.25">
      <c r="B71" s="2647" t="s">
        <v>2419</v>
      </c>
      <c r="C71" s="3098"/>
      <c r="D71" s="3098"/>
      <c r="E71" s="3098"/>
      <c r="F71" s="3098"/>
      <c r="G71" s="3098"/>
      <c r="H71" s="3098"/>
      <c r="I71" s="3098"/>
      <c r="J71" s="3098"/>
      <c r="K71" s="3098"/>
      <c r="L71" s="3098"/>
      <c r="M71" s="3098"/>
      <c r="N71" s="3098"/>
      <c r="O71" s="3098"/>
      <c r="P71" s="3098"/>
      <c r="Q71" s="3098"/>
      <c r="R71" s="3098"/>
      <c r="S71" s="3098"/>
      <c r="T71" s="3098"/>
      <c r="U71" s="3098"/>
      <c r="V71" s="3098"/>
      <c r="W71" s="3098"/>
      <c r="X71" s="3098"/>
      <c r="Y71" s="3098"/>
      <c r="Z71" s="3098"/>
      <c r="AA71" s="3098"/>
      <c r="AB71" s="3098"/>
      <c r="AC71" s="3098"/>
      <c r="AD71" s="3098"/>
      <c r="AE71" s="3098"/>
      <c r="AF71" s="3098"/>
      <c r="AG71" s="3098"/>
      <c r="AH71" s="3098"/>
      <c r="AI71" s="3098"/>
      <c r="AJ71" s="3098"/>
      <c r="AK71" s="3098"/>
      <c r="AL71" s="3099"/>
    </row>
    <row r="72" ht="14.1" customHeight="1" x14ac:dyDescent="0.2">
      <c r="B72" s="150" t="s">
        <v>136</v>
      </c>
      <c r="C72" s="507"/>
      <c r="D72" s="507"/>
      <c r="E72" s="507"/>
      <c r="F72" s="507"/>
    </row>
    <row r="73" ht="14.1" customHeight="1" x14ac:dyDescent="0.2">
      <c r="B73" s="150" t="s">
        <v>2403</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5" customHeight="1" x14ac:dyDescent="0.2">
      <c r="B1" s="5" t="s">
        <v>2383</v>
      </c>
      <c r="AL1" s="100" t="s">
        <v>62</v>
      </c>
    </row>
    <row r="2" ht="18.95" customHeight="1" x14ac:dyDescent="0.2">
      <c r="B2" s="5" t="s">
        <v>2424</v>
      </c>
      <c r="AL2" s="100" t="s">
        <v>64</v>
      </c>
    </row>
    <row r="3" ht="18.95" customHeight="1" x14ac:dyDescent="0.2">
      <c r="B3" s="5" t="s">
        <v>2425</v>
      </c>
      <c r="AL3" s="100" t="s">
        <v>65</v>
      </c>
    </row>
    <row r="4" hidden="1" ht="15.75" customHeight="1" x14ac:dyDescent="0.2">
      <c r="B4" s="5"/>
      <c r="AL4" s="100"/>
    </row>
    <row r="5" hidden="1" ht="15.75" customHeight="1" x14ac:dyDescent="0.2">
      <c r="B5" s="5"/>
      <c r="AL5" s="100"/>
    </row>
    <row r="6" hidden="1" ht="15.75" customHeight="1" x14ac:dyDescent="0.2">
      <c r="B6" s="5"/>
      <c r="AL6" s="100"/>
    </row>
    <row r="7" ht="13.5" customHeight="1" x14ac:dyDescent="0.25">
      <c r="B7" s="6" t="s">
        <v>66</v>
      </c>
      <c r="AL7" s="3105"/>
    </row>
    <row r="8" ht="60" customHeight="1" x14ac:dyDescent="0.2">
      <c r="B8" s="3106" t="s">
        <v>67</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62</v>
      </c>
      <c r="AL8" s="3043" t="s">
        <v>2388</v>
      </c>
      <c r="AM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108" t="s">
        <v>856</v>
      </c>
      <c r="AM9" s="135"/>
    </row>
    <row r="10" ht="18" customHeight="1" x14ac:dyDescent="0.25">
      <c r="B10" s="3109" t="s">
        <v>2426</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0">
        <v>171.91165847880305</v>
      </c>
      <c r="X10" s="3110">
        <v>181.7341199085677</v>
      </c>
      <c r="Y10" s="3110">
        <v>198.0271845556303</v>
      </c>
      <c r="Z10" s="3110">
        <v>216.04530351430648</v>
      </c>
      <c r="AA10" s="3110">
        <v>220.75983320201095</v>
      </c>
      <c r="AB10" s="3110">
        <v>224.32366441631174</v>
      </c>
      <c r="AC10" s="3110">
        <v>231.72754270687162</v>
      </c>
      <c r="AD10" s="3110">
        <v>243.95605051627874</v>
      </c>
      <c r="AE10" s="3110">
        <v>264.77653358392007</v>
      </c>
      <c r="AF10" s="3110">
        <v>285.95847658968637</v>
      </c>
      <c r="AG10" s="3110">
        <v>305.83103662379807</v>
      </c>
      <c r="AH10" s="3110">
        <v>330.0004011571145</v>
      </c>
      <c r="AI10" s="3110">
        <v>336.6538419685891</v>
      </c>
      <c r="AJ10" s="3110">
        <v>364.6082133700878</v>
      </c>
      <c r="AK10" s="3110">
        <v>394.9209717147699</v>
      </c>
      <c r="AL10" s="3111" t="s">
        <v>2298</v>
      </c>
      <c r="AM10" s="135"/>
    </row>
    <row r="11" ht="18" customHeight="1" x14ac:dyDescent="0.2">
      <c r="B11" s="3112" t="s">
        <v>2427</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4">
        <v>171.91165847880305</v>
      </c>
      <c r="X11" s="3114">
        <v>181.7341199085677</v>
      </c>
      <c r="Y11" s="3114">
        <v>198.0271845556303</v>
      </c>
      <c r="Z11" s="3114">
        <v>216.04530351430648</v>
      </c>
      <c r="AA11" s="3114">
        <v>220.75983320201095</v>
      </c>
      <c r="AB11" s="3114">
        <v>224.32366441631174</v>
      </c>
      <c r="AC11" s="3114">
        <v>231.72754270687162</v>
      </c>
      <c r="AD11" s="3114">
        <v>243.95605051627874</v>
      </c>
      <c r="AE11" s="3114">
        <v>264.77653358392007</v>
      </c>
      <c r="AF11" s="3114">
        <v>285.95847658968637</v>
      </c>
      <c r="AG11" s="3114">
        <v>305.83103662379807</v>
      </c>
      <c r="AH11" s="3114">
        <v>330.0004011571145</v>
      </c>
      <c r="AI11" s="3114">
        <v>336.6538419685891</v>
      </c>
      <c r="AJ11" s="3114">
        <v>364.6082133700878</v>
      </c>
      <c r="AK11" s="3114">
        <v>394.9209717147699</v>
      </c>
      <c r="AL11" s="3115" t="s">
        <v>2298</v>
      </c>
      <c r="AM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7" t="s">
        <v>83</v>
      </c>
      <c r="X12" s="3117" t="s">
        <v>83</v>
      </c>
      <c r="Y12" s="3117" t="s">
        <v>83</v>
      </c>
      <c r="Z12" s="3117" t="s">
        <v>83</v>
      </c>
      <c r="AA12" s="3117" t="s">
        <v>83</v>
      </c>
      <c r="AB12" s="3117" t="s">
        <v>83</v>
      </c>
      <c r="AC12" s="3117" t="s">
        <v>83</v>
      </c>
      <c r="AD12" s="3117" t="s">
        <v>83</v>
      </c>
      <c r="AE12" s="3117" t="s">
        <v>83</v>
      </c>
      <c r="AF12" s="3117" t="s">
        <v>83</v>
      </c>
      <c r="AG12" s="3117" t="s">
        <v>83</v>
      </c>
      <c r="AH12" s="3117" t="s">
        <v>83</v>
      </c>
      <c r="AI12" s="3117" t="s">
        <v>83</v>
      </c>
      <c r="AJ12" s="3117" t="s">
        <v>83</v>
      </c>
      <c r="AK12" s="3117" t="s">
        <v>83</v>
      </c>
      <c r="AL12" s="3118" t="s">
        <v>2298</v>
      </c>
      <c r="AM12" s="135"/>
    </row>
    <row r="13" ht="18" customHeight="1" x14ac:dyDescent="0.2">
      <c r="B13" s="3116" t="s">
        <v>751</v>
      </c>
      <c r="C13" s="3117"/>
      <c r="D13" s="3117"/>
      <c r="E13" s="3117" t="s">
        <v>108</v>
      </c>
      <c r="F13" s="3117" t="s">
        <v>108</v>
      </c>
      <c r="G13" s="3117" t="s">
        <v>108</v>
      </c>
      <c r="H13" s="3117" t="s">
        <v>108</v>
      </c>
      <c r="I13" s="3117" t="s">
        <v>108</v>
      </c>
      <c r="J13" s="3117" t="s">
        <v>108</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7">
        <v>0.016238234877602935</v>
      </c>
      <c r="X13" s="3117">
        <v>0.01714227705744389</v>
      </c>
      <c r="Y13" s="3117">
        <v>0.01879642949382124</v>
      </c>
      <c r="Z13" s="3117">
        <v>0.022211655034107124</v>
      </c>
      <c r="AA13" s="3117">
        <v>0.022895563377445742</v>
      </c>
      <c r="AB13" s="3117">
        <v>0.023134464933991895</v>
      </c>
      <c r="AC13" s="3117">
        <v>0.024112960802183718</v>
      </c>
      <c r="AD13" s="3117">
        <v>0.026446773059847595</v>
      </c>
      <c r="AE13" s="3117">
        <v>0.029876890448247796</v>
      </c>
      <c r="AF13" s="3117">
        <v>0.033056805603504186</v>
      </c>
      <c r="AG13" s="3117">
        <v>0.03636597894011321</v>
      </c>
      <c r="AH13" s="3117">
        <v>0.040586024040184486</v>
      </c>
      <c r="AI13" s="3117">
        <v>0.04142655444840792</v>
      </c>
      <c r="AJ13" s="3117">
        <v>0.047533312178229294</v>
      </c>
      <c r="AK13" s="3117">
        <v>0.05287902763513515</v>
      </c>
      <c r="AL13" s="3118" t="s">
        <v>2298</v>
      </c>
      <c r="AM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7" t="s">
        <v>83</v>
      </c>
      <c r="X14" s="3117" t="s">
        <v>83</v>
      </c>
      <c r="Y14" s="3117" t="s">
        <v>83</v>
      </c>
      <c r="Z14" s="3117" t="s">
        <v>83</v>
      </c>
      <c r="AA14" s="3117" t="s">
        <v>83</v>
      </c>
      <c r="AB14" s="3117" t="s">
        <v>83</v>
      </c>
      <c r="AC14" s="3117" t="s">
        <v>83</v>
      </c>
      <c r="AD14" s="3117" t="s">
        <v>83</v>
      </c>
      <c r="AE14" s="3117" t="s">
        <v>83</v>
      </c>
      <c r="AF14" s="3117" t="s">
        <v>83</v>
      </c>
      <c r="AG14" s="3117" t="s">
        <v>83</v>
      </c>
      <c r="AH14" s="3117" t="s">
        <v>83</v>
      </c>
      <c r="AI14" s="3117" t="s">
        <v>83</v>
      </c>
      <c r="AJ14" s="3117" t="s">
        <v>83</v>
      </c>
      <c r="AK14" s="3117" t="s">
        <v>83</v>
      </c>
      <c r="AL14" s="3118" t="s">
        <v>2298</v>
      </c>
      <c r="AM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7" t="s">
        <v>83</v>
      </c>
      <c r="X15" s="3117" t="s">
        <v>83</v>
      </c>
      <c r="Y15" s="3117" t="s">
        <v>83</v>
      </c>
      <c r="Z15" s="3117" t="s">
        <v>83</v>
      </c>
      <c r="AA15" s="3117" t="s">
        <v>83</v>
      </c>
      <c r="AB15" s="3117" t="s">
        <v>83</v>
      </c>
      <c r="AC15" s="3117" t="s">
        <v>83</v>
      </c>
      <c r="AD15" s="3117" t="s">
        <v>83</v>
      </c>
      <c r="AE15" s="3117" t="s">
        <v>83</v>
      </c>
      <c r="AF15" s="3117" t="s">
        <v>83</v>
      </c>
      <c r="AG15" s="3117" t="s">
        <v>83</v>
      </c>
      <c r="AH15" s="3117" t="s">
        <v>83</v>
      </c>
      <c r="AI15" s="3117" t="s">
        <v>83</v>
      </c>
      <c r="AJ15" s="3117" t="s">
        <v>83</v>
      </c>
      <c r="AK15" s="3117" t="s">
        <v>83</v>
      </c>
      <c r="AL15" s="3118" t="s">
        <v>2298</v>
      </c>
      <c r="AM15" s="135"/>
    </row>
    <row r="16" ht="18" customHeight="1" x14ac:dyDescent="0.2">
      <c r="B16" s="3116" t="s">
        <v>754</v>
      </c>
      <c r="C16" s="3117"/>
      <c r="D16" s="3117"/>
      <c r="E16" s="3117" t="s">
        <v>108</v>
      </c>
      <c r="F16" s="3117" t="s">
        <v>108</v>
      </c>
      <c r="G16" s="3117" t="s">
        <v>108</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7">
        <v>0.018624660808124794</v>
      </c>
      <c r="X16" s="3117">
        <v>0.019594381929133906</v>
      </c>
      <c r="Y16" s="3117">
        <v>0.021373027710866153</v>
      </c>
      <c r="Z16" s="3117">
        <v>0.025093612667620096</v>
      </c>
      <c r="AA16" s="3117">
        <v>0.02598027535310412</v>
      </c>
      <c r="AB16" s="3117">
        <v>0.026310591215072367</v>
      </c>
      <c r="AC16" s="3117">
        <v>0.02741451175299803</v>
      </c>
      <c r="AD16" s="3117">
        <v>0.030032657725851827</v>
      </c>
      <c r="AE16" s="3117">
        <v>0.03395559798093991</v>
      </c>
      <c r="AF16" s="3117">
        <v>0.03750639753967073</v>
      </c>
      <c r="AG16" s="3117">
        <v>0.041074178083892264</v>
      </c>
      <c r="AH16" s="3117">
        <v>0.04559402574419347</v>
      </c>
      <c r="AI16" s="3117">
        <v>0.04630964846356685</v>
      </c>
      <c r="AJ16" s="3117">
        <v>0.052793119822823975</v>
      </c>
      <c r="AK16" s="3117">
        <v>0.05857148904132781</v>
      </c>
      <c r="AL16" s="3118" t="s">
        <v>2298</v>
      </c>
      <c r="AM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7" t="s">
        <v>83</v>
      </c>
      <c r="X17" s="3117" t="s">
        <v>83</v>
      </c>
      <c r="Y17" s="3117" t="s">
        <v>83</v>
      </c>
      <c r="Z17" s="3117" t="s">
        <v>83</v>
      </c>
      <c r="AA17" s="3117" t="s">
        <v>83</v>
      </c>
      <c r="AB17" s="3117" t="s">
        <v>83</v>
      </c>
      <c r="AC17" s="3117" t="s">
        <v>83</v>
      </c>
      <c r="AD17" s="3117" t="s">
        <v>83</v>
      </c>
      <c r="AE17" s="3117" t="s">
        <v>83</v>
      </c>
      <c r="AF17" s="3117" t="s">
        <v>83</v>
      </c>
      <c r="AG17" s="3117" t="s">
        <v>83</v>
      </c>
      <c r="AH17" s="3117" t="s">
        <v>83</v>
      </c>
      <c r="AI17" s="3117" t="s">
        <v>83</v>
      </c>
      <c r="AJ17" s="3117" t="s">
        <v>83</v>
      </c>
      <c r="AK17" s="3117" t="s">
        <v>83</v>
      </c>
      <c r="AL17" s="3118" t="s">
        <v>2298</v>
      </c>
      <c r="AM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7">
        <v>0.06655020901526328</v>
      </c>
      <c r="X18" s="3117">
        <v>0.06889043963633519</v>
      </c>
      <c r="Y18" s="3117">
        <v>0.07536149527140468</v>
      </c>
      <c r="Z18" s="3117">
        <v>0.07644736549964931</v>
      </c>
      <c r="AA18" s="3117">
        <v>0.07634808892052242</v>
      </c>
      <c r="AB18" s="3117">
        <v>0.07768754845687684</v>
      </c>
      <c r="AC18" s="3117">
        <v>0.07933956249526272</v>
      </c>
      <c r="AD18" s="3117">
        <v>0.08097429255499487</v>
      </c>
      <c r="AE18" s="3117">
        <v>0.0832477571086877</v>
      </c>
      <c r="AF18" s="3117">
        <v>0.08737228875123229</v>
      </c>
      <c r="AG18" s="3117">
        <v>0.09197398753450751</v>
      </c>
      <c r="AH18" s="3117">
        <v>0.09656188186774844</v>
      </c>
      <c r="AI18" s="3117">
        <v>0.09957464391934463</v>
      </c>
      <c r="AJ18" s="3117">
        <v>0.10091647256312056</v>
      </c>
      <c r="AK18" s="3117">
        <v>0.10604663900060973</v>
      </c>
      <c r="AL18" s="3118" t="s">
        <v>2298</v>
      </c>
      <c r="AM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7" t="s">
        <v>83</v>
      </c>
      <c r="X19" s="3117" t="s">
        <v>83</v>
      </c>
      <c r="Y19" s="3117" t="s">
        <v>83</v>
      </c>
      <c r="Z19" s="3117" t="s">
        <v>83</v>
      </c>
      <c r="AA19" s="3117" t="s">
        <v>83</v>
      </c>
      <c r="AB19" s="3117" t="s">
        <v>83</v>
      </c>
      <c r="AC19" s="3117" t="s">
        <v>83</v>
      </c>
      <c r="AD19" s="3117" t="s">
        <v>83</v>
      </c>
      <c r="AE19" s="3117" t="s">
        <v>83</v>
      </c>
      <c r="AF19" s="3117" t="s">
        <v>83</v>
      </c>
      <c r="AG19" s="3117" t="s">
        <v>83</v>
      </c>
      <c r="AH19" s="3117" t="s">
        <v>83</v>
      </c>
      <c r="AI19" s="3117" t="s">
        <v>83</v>
      </c>
      <c r="AJ19" s="3117" t="s">
        <v>83</v>
      </c>
      <c r="AK19" s="3117" t="s">
        <v>83</v>
      </c>
      <c r="AL19" s="3118" t="s">
        <v>2298</v>
      </c>
      <c r="AM19" s="135"/>
    </row>
    <row r="20" ht="18" customHeight="1" x14ac:dyDescent="0.2">
      <c r="B20" s="3116" t="s">
        <v>758</v>
      </c>
      <c r="C20" s="3117"/>
      <c r="D20" s="3117"/>
      <c r="E20" s="3117" t="s">
        <v>108</v>
      </c>
      <c r="F20" s="3117" t="s">
        <v>108</v>
      </c>
      <c r="G20" s="3117" t="s">
        <v>108</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7">
        <v>0.002451545532686028</v>
      </c>
      <c r="X20" s="3117">
        <v>0.0025086342738867835</v>
      </c>
      <c r="Y20" s="3117">
        <v>0.00261819564654331</v>
      </c>
      <c r="Z20" s="3117">
        <v>0.0028983546412092707</v>
      </c>
      <c r="AA20" s="3117">
        <v>0.003118636417848172</v>
      </c>
      <c r="AB20" s="3117">
        <v>0.0032177448620205637</v>
      </c>
      <c r="AC20" s="3117">
        <v>0.003340427296921728</v>
      </c>
      <c r="AD20" s="3117">
        <v>0.003619247473802044</v>
      </c>
      <c r="AE20" s="3117">
        <v>0.004123493055897616</v>
      </c>
      <c r="AF20" s="3117">
        <v>0.004484826253302918</v>
      </c>
      <c r="AG20" s="3117">
        <v>0.0047169699231297615</v>
      </c>
      <c r="AH20" s="3117">
        <v>0.004977709643970861</v>
      </c>
      <c r="AI20" s="3117">
        <v>0.004801959390617613</v>
      </c>
      <c r="AJ20" s="3117">
        <v>0.0051014103813645335</v>
      </c>
      <c r="AK20" s="3117">
        <v>0.005483849860860685</v>
      </c>
      <c r="AL20" s="3118" t="s">
        <v>2298</v>
      </c>
      <c r="AM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7" t="s">
        <v>83</v>
      </c>
      <c r="X21" s="3117" t="s">
        <v>83</v>
      </c>
      <c r="Y21" s="3117" t="s">
        <v>83</v>
      </c>
      <c r="Z21" s="3117" t="s">
        <v>83</v>
      </c>
      <c r="AA21" s="3117" t="s">
        <v>83</v>
      </c>
      <c r="AB21" s="3117" t="s">
        <v>83</v>
      </c>
      <c r="AC21" s="3117" t="s">
        <v>83</v>
      </c>
      <c r="AD21" s="3117" t="s">
        <v>83</v>
      </c>
      <c r="AE21" s="3117" t="s">
        <v>83</v>
      </c>
      <c r="AF21" s="3117" t="s">
        <v>83</v>
      </c>
      <c r="AG21" s="3117" t="s">
        <v>83</v>
      </c>
      <c r="AH21" s="3117" t="s">
        <v>83</v>
      </c>
      <c r="AI21" s="3117" t="s">
        <v>83</v>
      </c>
      <c r="AJ21" s="3117" t="s">
        <v>83</v>
      </c>
      <c r="AK21" s="3117" t="s">
        <v>83</v>
      </c>
      <c r="AL21" s="3118" t="s">
        <v>2298</v>
      </c>
      <c r="AM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7" t="s">
        <v>83</v>
      </c>
      <c r="X22" s="3117" t="s">
        <v>83</v>
      </c>
      <c r="Y22" s="3117" t="s">
        <v>83</v>
      </c>
      <c r="Z22" s="3117" t="s">
        <v>83</v>
      </c>
      <c r="AA22" s="3117" t="s">
        <v>83</v>
      </c>
      <c r="AB22" s="3117" t="s">
        <v>83</v>
      </c>
      <c r="AC22" s="3117" t="s">
        <v>83</v>
      </c>
      <c r="AD22" s="3117" t="s">
        <v>83</v>
      </c>
      <c r="AE22" s="3117" t="s">
        <v>83</v>
      </c>
      <c r="AF22" s="3117" t="s">
        <v>83</v>
      </c>
      <c r="AG22" s="3117" t="s">
        <v>83</v>
      </c>
      <c r="AH22" s="3117" t="s">
        <v>83</v>
      </c>
      <c r="AI22" s="3117" t="s">
        <v>83</v>
      </c>
      <c r="AJ22" s="3117" t="s">
        <v>83</v>
      </c>
      <c r="AK22" s="3117" t="s">
        <v>83</v>
      </c>
      <c r="AL22" s="3118" t="s">
        <v>2298</v>
      </c>
      <c r="AM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7" t="s">
        <v>83</v>
      </c>
      <c r="X23" s="3117" t="s">
        <v>83</v>
      </c>
      <c r="Y23" s="3117" t="s">
        <v>83</v>
      </c>
      <c r="Z23" s="3117" t="s">
        <v>83</v>
      </c>
      <c r="AA23" s="3117" t="s">
        <v>83</v>
      </c>
      <c r="AB23" s="3117" t="s">
        <v>83</v>
      </c>
      <c r="AC23" s="3117" t="s">
        <v>83</v>
      </c>
      <c r="AD23" s="3117" t="s">
        <v>83</v>
      </c>
      <c r="AE23" s="3117" t="s">
        <v>83</v>
      </c>
      <c r="AF23" s="3117" t="s">
        <v>83</v>
      </c>
      <c r="AG23" s="3117" t="s">
        <v>83</v>
      </c>
      <c r="AH23" s="3117" t="s">
        <v>83</v>
      </c>
      <c r="AI23" s="3117" t="s">
        <v>83</v>
      </c>
      <c r="AJ23" s="3117" t="s">
        <v>83</v>
      </c>
      <c r="AK23" s="3117" t="s">
        <v>83</v>
      </c>
      <c r="AL23" s="3118" t="s">
        <v>2298</v>
      </c>
      <c r="AM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7">
        <v>0.0010732860979627056</v>
      </c>
      <c r="X24" s="3117">
        <v>0.0019151019652034022</v>
      </c>
      <c r="Y24" s="3117">
        <v>0.0020932002951145187</v>
      </c>
      <c r="Z24" s="3117">
        <v>0.0024380846186601974</v>
      </c>
      <c r="AA24" s="3117">
        <v>0.0025910726936685903</v>
      </c>
      <c r="AB24" s="3117">
        <v>0.0026322594545018564</v>
      </c>
      <c r="AC24" s="3117">
        <v>0.0027831593187234716</v>
      </c>
      <c r="AD24" s="3117">
        <v>0.002450475214348803</v>
      </c>
      <c r="AE24" s="3117">
        <v>0.0026554573854549847</v>
      </c>
      <c r="AF24" s="3117">
        <v>0.002857491821761735</v>
      </c>
      <c r="AG24" s="3117">
        <v>0.0026264134117971096</v>
      </c>
      <c r="AH24" s="3117">
        <v>0.002557357777218864</v>
      </c>
      <c r="AI24" s="3117">
        <v>0.0027791154648947793</v>
      </c>
      <c r="AJ24" s="3117">
        <v>0.002804712544617332</v>
      </c>
      <c r="AK24" s="3117">
        <v>0.0027663103617463674</v>
      </c>
      <c r="AL24" s="3118" t="s">
        <v>2298</v>
      </c>
      <c r="AM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7" t="s">
        <v>83</v>
      </c>
      <c r="X25" s="3117" t="s">
        <v>83</v>
      </c>
      <c r="Y25" s="3117" t="s">
        <v>83</v>
      </c>
      <c r="Z25" s="3117" t="s">
        <v>83</v>
      </c>
      <c r="AA25" s="3117" t="s">
        <v>83</v>
      </c>
      <c r="AB25" s="3117" t="s">
        <v>83</v>
      </c>
      <c r="AC25" s="3117" t="s">
        <v>83</v>
      </c>
      <c r="AD25" s="3117" t="s">
        <v>83</v>
      </c>
      <c r="AE25" s="3117" t="s">
        <v>83</v>
      </c>
      <c r="AF25" s="3117" t="s">
        <v>83</v>
      </c>
      <c r="AG25" s="3117" t="s">
        <v>83</v>
      </c>
      <c r="AH25" s="3117" t="s">
        <v>83</v>
      </c>
      <c r="AI25" s="3117" t="s">
        <v>83</v>
      </c>
      <c r="AJ25" s="3117" t="s">
        <v>83</v>
      </c>
      <c r="AK25" s="3117" t="s">
        <v>83</v>
      </c>
      <c r="AL25" s="3118" t="s">
        <v>2298</v>
      </c>
      <c r="AM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7" t="s">
        <v>83</v>
      </c>
      <c r="X26" s="3117" t="s">
        <v>83</v>
      </c>
      <c r="Y26" s="3117" t="s">
        <v>83</v>
      </c>
      <c r="Z26" s="3117" t="s">
        <v>83</v>
      </c>
      <c r="AA26" s="3117" t="s">
        <v>83</v>
      </c>
      <c r="AB26" s="3117" t="s">
        <v>83</v>
      </c>
      <c r="AC26" s="3117" t="s">
        <v>83</v>
      </c>
      <c r="AD26" s="3117" t="s">
        <v>83</v>
      </c>
      <c r="AE26" s="3117" t="s">
        <v>83</v>
      </c>
      <c r="AF26" s="3117" t="s">
        <v>83</v>
      </c>
      <c r="AG26" s="3117" t="s">
        <v>83</v>
      </c>
      <c r="AH26" s="3117" t="s">
        <v>83</v>
      </c>
      <c r="AI26" s="3117" t="s">
        <v>83</v>
      </c>
      <c r="AJ26" s="3117" t="s">
        <v>83</v>
      </c>
      <c r="AK26" s="3117" t="s">
        <v>83</v>
      </c>
      <c r="AL26" s="3118" t="s">
        <v>2298</v>
      </c>
      <c r="AM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7" t="s">
        <v>83</v>
      </c>
      <c r="X27" s="3117" t="s">
        <v>83</v>
      </c>
      <c r="Y27" s="3117" t="s">
        <v>83</v>
      </c>
      <c r="Z27" s="3117" t="s">
        <v>83</v>
      </c>
      <c r="AA27" s="3117" t="s">
        <v>83</v>
      </c>
      <c r="AB27" s="3117" t="s">
        <v>83</v>
      </c>
      <c r="AC27" s="3117" t="s">
        <v>83</v>
      </c>
      <c r="AD27" s="3117" t="s">
        <v>83</v>
      </c>
      <c r="AE27" s="3117" t="s">
        <v>83</v>
      </c>
      <c r="AF27" s="3117" t="s">
        <v>83</v>
      </c>
      <c r="AG27" s="3117" t="s">
        <v>83</v>
      </c>
      <c r="AH27" s="3117" t="s">
        <v>83</v>
      </c>
      <c r="AI27" s="3117" t="s">
        <v>83</v>
      </c>
      <c r="AJ27" s="3117" t="s">
        <v>83</v>
      </c>
      <c r="AK27" s="3117" t="s">
        <v>83</v>
      </c>
      <c r="AL27" s="3118" t="s">
        <v>2298</v>
      </c>
      <c r="AM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7" t="s">
        <v>83</v>
      </c>
      <c r="X28" s="3117" t="s">
        <v>83</v>
      </c>
      <c r="Y28" s="3117" t="s">
        <v>83</v>
      </c>
      <c r="Z28" s="3117" t="s">
        <v>83</v>
      </c>
      <c r="AA28" s="3117" t="s">
        <v>83</v>
      </c>
      <c r="AB28" s="3117" t="s">
        <v>83</v>
      </c>
      <c r="AC28" s="3117" t="s">
        <v>83</v>
      </c>
      <c r="AD28" s="3117" t="s">
        <v>83</v>
      </c>
      <c r="AE28" s="3117" t="s">
        <v>83</v>
      </c>
      <c r="AF28" s="3117" t="s">
        <v>83</v>
      </c>
      <c r="AG28" s="3117" t="s">
        <v>83</v>
      </c>
      <c r="AH28" s="3117" t="s">
        <v>83</v>
      </c>
      <c r="AI28" s="3117" t="s">
        <v>83</v>
      </c>
      <c r="AJ28" s="3117" t="s">
        <v>83</v>
      </c>
      <c r="AK28" s="3117" t="s">
        <v>83</v>
      </c>
      <c r="AL28" s="3118" t="s">
        <v>2298</v>
      </c>
      <c r="AM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7" t="s">
        <v>83</v>
      </c>
      <c r="X29" s="3117" t="s">
        <v>83</v>
      </c>
      <c r="Y29" s="3117" t="s">
        <v>83</v>
      </c>
      <c r="Z29" s="3117" t="s">
        <v>83</v>
      </c>
      <c r="AA29" s="3117" t="s">
        <v>83</v>
      </c>
      <c r="AB29" s="3117" t="s">
        <v>83</v>
      </c>
      <c r="AC29" s="3117" t="s">
        <v>83</v>
      </c>
      <c r="AD29" s="3117" t="s">
        <v>83</v>
      </c>
      <c r="AE29" s="3117" t="s">
        <v>83</v>
      </c>
      <c r="AF29" s="3117" t="s">
        <v>83</v>
      </c>
      <c r="AG29" s="3117" t="s">
        <v>83</v>
      </c>
      <c r="AH29" s="3117" t="s">
        <v>83</v>
      </c>
      <c r="AI29" s="3117" t="s">
        <v>83</v>
      </c>
      <c r="AJ29" s="3117" t="s">
        <v>83</v>
      </c>
      <c r="AK29" s="3117" t="s">
        <v>83</v>
      </c>
      <c r="AL29" s="3118" t="s">
        <v>2298</v>
      </c>
      <c r="AM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7" t="s">
        <v>83</v>
      </c>
      <c r="X30" s="3117" t="s">
        <v>83</v>
      </c>
      <c r="Y30" s="3117" t="s">
        <v>83</v>
      </c>
      <c r="Z30" s="3117" t="s">
        <v>83</v>
      </c>
      <c r="AA30" s="3117" t="s">
        <v>83</v>
      </c>
      <c r="AB30" s="3117" t="s">
        <v>83</v>
      </c>
      <c r="AC30" s="3117" t="s">
        <v>83</v>
      </c>
      <c r="AD30" s="3117" t="s">
        <v>83</v>
      </c>
      <c r="AE30" s="3117" t="s">
        <v>83</v>
      </c>
      <c r="AF30" s="3117" t="s">
        <v>83</v>
      </c>
      <c r="AG30" s="3117" t="s">
        <v>83</v>
      </c>
      <c r="AH30" s="3117" t="s">
        <v>83</v>
      </c>
      <c r="AI30" s="3117" t="s">
        <v>83</v>
      </c>
      <c r="AJ30" s="3117" t="s">
        <v>83</v>
      </c>
      <c r="AK30" s="3117" t="s">
        <v>83</v>
      </c>
      <c r="AL30" s="3118" t="s">
        <v>2298</v>
      </c>
      <c r="AM30" s="135"/>
    </row>
    <row r="31" ht="18" customHeight="1" x14ac:dyDescent="0.25">
      <c r="B31" s="3119" t="s">
        <v>2428</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0" t="s">
        <v>83</v>
      </c>
      <c r="X31" s="3120" t="s">
        <v>83</v>
      </c>
      <c r="Y31" s="3120" t="s">
        <v>83</v>
      </c>
      <c r="Z31" s="3120" t="s">
        <v>83</v>
      </c>
      <c r="AA31" s="3120" t="s">
        <v>83</v>
      </c>
      <c r="AB31" s="3120" t="s">
        <v>83</v>
      </c>
      <c r="AC31" s="3120" t="s">
        <v>83</v>
      </c>
      <c r="AD31" s="3120" t="s">
        <v>83</v>
      </c>
      <c r="AE31" s="3120" t="s">
        <v>83</v>
      </c>
      <c r="AF31" s="3120" t="s">
        <v>83</v>
      </c>
      <c r="AG31" s="3120" t="s">
        <v>83</v>
      </c>
      <c r="AH31" s="3120" t="s">
        <v>83</v>
      </c>
      <c r="AI31" s="3120" t="s">
        <v>83</v>
      </c>
      <c r="AJ31" s="3120" t="s">
        <v>83</v>
      </c>
      <c r="AK31" s="3120" t="s">
        <v>83</v>
      </c>
      <c r="AL31" s="3121" t="s">
        <v>2298</v>
      </c>
      <c r="AM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3"/>
      <c r="X32" s="3123"/>
      <c r="Y32" s="3123"/>
      <c r="Z32" s="3123"/>
      <c r="AA32" s="3123"/>
      <c r="AB32" s="3123"/>
      <c r="AC32" s="3123"/>
      <c r="AD32" s="3123"/>
      <c r="AE32" s="3123"/>
      <c r="AF32" s="3123"/>
      <c r="AG32" s="3123"/>
      <c r="AH32" s="3123"/>
      <c r="AI32" s="3123"/>
      <c r="AJ32" s="3123"/>
      <c r="AK32" s="3123"/>
      <c r="AL32" s="3124"/>
      <c r="AM32" s="135"/>
    </row>
    <row r="33" ht="18" customHeight="1" x14ac:dyDescent="0.2">
      <c r="B33" s="3125" t="s">
        <v>2429</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7" t="s">
        <v>83</v>
      </c>
      <c r="X33" s="3127" t="s">
        <v>83</v>
      </c>
      <c r="Y33" s="3127" t="s">
        <v>83</v>
      </c>
      <c r="Z33" s="3127" t="s">
        <v>83</v>
      </c>
      <c r="AA33" s="3127" t="s">
        <v>83</v>
      </c>
      <c r="AB33" s="3127" t="s">
        <v>83</v>
      </c>
      <c r="AC33" s="3127" t="s">
        <v>83</v>
      </c>
      <c r="AD33" s="3127" t="s">
        <v>83</v>
      </c>
      <c r="AE33" s="3127" t="s">
        <v>83</v>
      </c>
      <c r="AF33" s="3127" t="s">
        <v>83</v>
      </c>
      <c r="AG33" s="3127" t="s">
        <v>83</v>
      </c>
      <c r="AH33" s="3127" t="s">
        <v>83</v>
      </c>
      <c r="AI33" s="3127" t="s">
        <v>83</v>
      </c>
      <c r="AJ33" s="3127" t="s">
        <v>83</v>
      </c>
      <c r="AK33" s="3127" t="s">
        <v>83</v>
      </c>
      <c r="AL33" s="3128" t="s">
        <v>2298</v>
      </c>
      <c r="AM33" s="135"/>
    </row>
    <row r="34" ht="18" customHeight="1" x14ac:dyDescent="0.2">
      <c r="B34" s="3116" t="s">
        <v>2430</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7" t="s">
        <v>83</v>
      </c>
      <c r="X34" s="3117" t="s">
        <v>83</v>
      </c>
      <c r="Y34" s="3117" t="s">
        <v>83</v>
      </c>
      <c r="Z34" s="3117" t="s">
        <v>83</v>
      </c>
      <c r="AA34" s="3117" t="s">
        <v>83</v>
      </c>
      <c r="AB34" s="3117" t="s">
        <v>83</v>
      </c>
      <c r="AC34" s="3117" t="s">
        <v>83</v>
      </c>
      <c r="AD34" s="3117" t="s">
        <v>83</v>
      </c>
      <c r="AE34" s="3117" t="s">
        <v>83</v>
      </c>
      <c r="AF34" s="3117" t="s">
        <v>83</v>
      </c>
      <c r="AG34" s="3117" t="s">
        <v>83</v>
      </c>
      <c r="AH34" s="3117" t="s">
        <v>83</v>
      </c>
      <c r="AI34" s="3117" t="s">
        <v>83</v>
      </c>
      <c r="AJ34" s="3117" t="s">
        <v>83</v>
      </c>
      <c r="AK34" s="3117" t="s">
        <v>83</v>
      </c>
      <c r="AL34" s="3118" t="s">
        <v>2298</v>
      </c>
      <c r="AM34" s="135"/>
    </row>
    <row r="35" ht="18" customHeight="1" x14ac:dyDescent="0.2">
      <c r="B35" s="3116" t="s">
        <v>2431</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7" t="s">
        <v>83</v>
      </c>
      <c r="X35" s="3117" t="s">
        <v>83</v>
      </c>
      <c r="Y35" s="3117" t="s">
        <v>83</v>
      </c>
      <c r="Z35" s="3117" t="s">
        <v>83</v>
      </c>
      <c r="AA35" s="3117" t="s">
        <v>83</v>
      </c>
      <c r="AB35" s="3117" t="s">
        <v>83</v>
      </c>
      <c r="AC35" s="3117" t="s">
        <v>83</v>
      </c>
      <c r="AD35" s="3117" t="s">
        <v>83</v>
      </c>
      <c r="AE35" s="3117" t="s">
        <v>83</v>
      </c>
      <c r="AF35" s="3117" t="s">
        <v>83</v>
      </c>
      <c r="AG35" s="3117" t="s">
        <v>83</v>
      </c>
      <c r="AH35" s="3117" t="s">
        <v>83</v>
      </c>
      <c r="AI35" s="3117" t="s">
        <v>83</v>
      </c>
      <c r="AJ35" s="3117" t="s">
        <v>83</v>
      </c>
      <c r="AK35" s="3117" t="s">
        <v>83</v>
      </c>
      <c r="AL35" s="3118" t="s">
        <v>2298</v>
      </c>
      <c r="AM35" s="135"/>
    </row>
    <row r="36" ht="18" customHeight="1" x14ac:dyDescent="0.2">
      <c r="B36" s="3116" t="s">
        <v>2432</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7" t="s">
        <v>83</v>
      </c>
      <c r="X36" s="3117" t="s">
        <v>83</v>
      </c>
      <c r="Y36" s="3117" t="s">
        <v>83</v>
      </c>
      <c r="Z36" s="3117" t="s">
        <v>83</v>
      </c>
      <c r="AA36" s="3117" t="s">
        <v>83</v>
      </c>
      <c r="AB36" s="3117" t="s">
        <v>83</v>
      </c>
      <c r="AC36" s="3117" t="s">
        <v>83</v>
      </c>
      <c r="AD36" s="3117" t="s">
        <v>83</v>
      </c>
      <c r="AE36" s="3117" t="s">
        <v>83</v>
      </c>
      <c r="AF36" s="3117" t="s">
        <v>83</v>
      </c>
      <c r="AG36" s="3117" t="s">
        <v>83</v>
      </c>
      <c r="AH36" s="3117" t="s">
        <v>83</v>
      </c>
      <c r="AI36" s="3117" t="s">
        <v>83</v>
      </c>
      <c r="AJ36" s="3117" t="s">
        <v>83</v>
      </c>
      <c r="AK36" s="3117" t="s">
        <v>83</v>
      </c>
      <c r="AL36" s="3118" t="s">
        <v>2298</v>
      </c>
      <c r="AM36" s="135"/>
    </row>
    <row r="37" ht="18" customHeight="1" x14ac:dyDescent="0.2">
      <c r="B37" s="3116" t="s">
        <v>2433</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7" t="s">
        <v>83</v>
      </c>
      <c r="X37" s="3117" t="s">
        <v>83</v>
      </c>
      <c r="Y37" s="3117" t="s">
        <v>83</v>
      </c>
      <c r="Z37" s="3117" t="s">
        <v>83</v>
      </c>
      <c r="AA37" s="3117" t="s">
        <v>83</v>
      </c>
      <c r="AB37" s="3117" t="s">
        <v>83</v>
      </c>
      <c r="AC37" s="3117" t="s">
        <v>83</v>
      </c>
      <c r="AD37" s="3117" t="s">
        <v>83</v>
      </c>
      <c r="AE37" s="3117" t="s">
        <v>83</v>
      </c>
      <c r="AF37" s="3117" t="s">
        <v>83</v>
      </c>
      <c r="AG37" s="3117" t="s">
        <v>83</v>
      </c>
      <c r="AH37" s="3117" t="s">
        <v>83</v>
      </c>
      <c r="AI37" s="3117" t="s">
        <v>83</v>
      </c>
      <c r="AJ37" s="3117" t="s">
        <v>83</v>
      </c>
      <c r="AK37" s="3117" t="s">
        <v>83</v>
      </c>
      <c r="AL37" s="3118" t="s">
        <v>2298</v>
      </c>
      <c r="AM37" s="135"/>
    </row>
    <row r="38" ht="18" customHeight="1" x14ac:dyDescent="0.2">
      <c r="B38" s="3116" t="s">
        <v>2434</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7" t="s">
        <v>83</v>
      </c>
      <c r="X38" s="3117" t="s">
        <v>83</v>
      </c>
      <c r="Y38" s="3117" t="s">
        <v>83</v>
      </c>
      <c r="Z38" s="3117" t="s">
        <v>83</v>
      </c>
      <c r="AA38" s="3117" t="s">
        <v>83</v>
      </c>
      <c r="AB38" s="3117" t="s">
        <v>83</v>
      </c>
      <c r="AC38" s="3117" t="s">
        <v>83</v>
      </c>
      <c r="AD38" s="3117" t="s">
        <v>83</v>
      </c>
      <c r="AE38" s="3117" t="s">
        <v>83</v>
      </c>
      <c r="AF38" s="3117" t="s">
        <v>83</v>
      </c>
      <c r="AG38" s="3117" t="s">
        <v>83</v>
      </c>
      <c r="AH38" s="3117" t="s">
        <v>83</v>
      </c>
      <c r="AI38" s="3117" t="s">
        <v>83</v>
      </c>
      <c r="AJ38" s="3117" t="s">
        <v>83</v>
      </c>
      <c r="AK38" s="3117" t="s">
        <v>83</v>
      </c>
      <c r="AL38" s="3118" t="s">
        <v>2298</v>
      </c>
      <c r="AM38" s="135"/>
    </row>
    <row r="39" ht="18" customHeight="1" x14ac:dyDescent="0.2">
      <c r="B39" s="3116" t="s">
        <v>2435</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7" t="s">
        <v>83</v>
      </c>
      <c r="X39" s="3117" t="s">
        <v>83</v>
      </c>
      <c r="Y39" s="3117" t="s">
        <v>83</v>
      </c>
      <c r="Z39" s="3117" t="s">
        <v>83</v>
      </c>
      <c r="AA39" s="3117" t="s">
        <v>83</v>
      </c>
      <c r="AB39" s="3117" t="s">
        <v>83</v>
      </c>
      <c r="AC39" s="3117" t="s">
        <v>83</v>
      </c>
      <c r="AD39" s="3117" t="s">
        <v>83</v>
      </c>
      <c r="AE39" s="3117" t="s">
        <v>83</v>
      </c>
      <c r="AF39" s="3117" t="s">
        <v>83</v>
      </c>
      <c r="AG39" s="3117" t="s">
        <v>83</v>
      </c>
      <c r="AH39" s="3117" t="s">
        <v>83</v>
      </c>
      <c r="AI39" s="3117" t="s">
        <v>83</v>
      </c>
      <c r="AJ39" s="3117" t="s">
        <v>83</v>
      </c>
      <c r="AK39" s="3117" t="s">
        <v>83</v>
      </c>
      <c r="AL39" s="3118" t="s">
        <v>2298</v>
      </c>
      <c r="AM39" s="135"/>
    </row>
    <row r="40" ht="18" customHeight="1" x14ac:dyDescent="0.2">
      <c r="B40" s="3116" t="s">
        <v>2436</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7" t="s">
        <v>83</v>
      </c>
      <c r="X40" s="3117" t="s">
        <v>83</v>
      </c>
      <c r="Y40" s="3117" t="s">
        <v>83</v>
      </c>
      <c r="Z40" s="3117" t="s">
        <v>83</v>
      </c>
      <c r="AA40" s="3117" t="s">
        <v>83</v>
      </c>
      <c r="AB40" s="3117" t="s">
        <v>83</v>
      </c>
      <c r="AC40" s="3117" t="s">
        <v>83</v>
      </c>
      <c r="AD40" s="3117" t="s">
        <v>83</v>
      </c>
      <c r="AE40" s="3117" t="s">
        <v>83</v>
      </c>
      <c r="AF40" s="3117" t="s">
        <v>83</v>
      </c>
      <c r="AG40" s="3117" t="s">
        <v>83</v>
      </c>
      <c r="AH40" s="3117" t="s">
        <v>83</v>
      </c>
      <c r="AI40" s="3117" t="s">
        <v>83</v>
      </c>
      <c r="AJ40" s="3117" t="s">
        <v>83</v>
      </c>
      <c r="AK40" s="3117" t="s">
        <v>83</v>
      </c>
      <c r="AL40" s="3118" t="s">
        <v>2298</v>
      </c>
      <c r="AM40" s="135"/>
    </row>
    <row r="41" ht="18" customHeight="1" x14ac:dyDescent="0.2">
      <c r="B41" s="3116" t="s">
        <v>2437</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7" t="s">
        <v>83</v>
      </c>
      <c r="X41" s="3117" t="s">
        <v>83</v>
      </c>
      <c r="Y41" s="3117" t="s">
        <v>83</v>
      </c>
      <c r="Z41" s="3117" t="s">
        <v>83</v>
      </c>
      <c r="AA41" s="3117" t="s">
        <v>83</v>
      </c>
      <c r="AB41" s="3117" t="s">
        <v>83</v>
      </c>
      <c r="AC41" s="3117" t="s">
        <v>83</v>
      </c>
      <c r="AD41" s="3117" t="s">
        <v>83</v>
      </c>
      <c r="AE41" s="3117" t="s">
        <v>83</v>
      </c>
      <c r="AF41" s="3117" t="s">
        <v>83</v>
      </c>
      <c r="AG41" s="3117" t="s">
        <v>83</v>
      </c>
      <c r="AH41" s="3117" t="s">
        <v>83</v>
      </c>
      <c r="AI41" s="3117" t="s">
        <v>83</v>
      </c>
      <c r="AJ41" s="3117" t="s">
        <v>83</v>
      </c>
      <c r="AK41" s="3117" t="s">
        <v>83</v>
      </c>
      <c r="AL41" s="3118" t="s">
        <v>2298</v>
      </c>
      <c r="AM41" s="135"/>
    </row>
    <row r="42" ht="18" customHeight="1" x14ac:dyDescent="0.2">
      <c r="B42" s="3116" t="s">
        <v>2438</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7" t="s">
        <v>83</v>
      </c>
      <c r="X42" s="3117" t="s">
        <v>83</v>
      </c>
      <c r="Y42" s="3117" t="s">
        <v>83</v>
      </c>
      <c r="Z42" s="3117" t="s">
        <v>83</v>
      </c>
      <c r="AA42" s="3117" t="s">
        <v>83</v>
      </c>
      <c r="AB42" s="3117" t="s">
        <v>83</v>
      </c>
      <c r="AC42" s="3117" t="s">
        <v>83</v>
      </c>
      <c r="AD42" s="3117" t="s">
        <v>83</v>
      </c>
      <c r="AE42" s="3117" t="s">
        <v>83</v>
      </c>
      <c r="AF42" s="3117" t="s">
        <v>83</v>
      </c>
      <c r="AG42" s="3117" t="s">
        <v>83</v>
      </c>
      <c r="AH42" s="3117" t="s">
        <v>83</v>
      </c>
      <c r="AI42" s="3117" t="s">
        <v>83</v>
      </c>
      <c r="AJ42" s="3117" t="s">
        <v>83</v>
      </c>
      <c r="AK42" s="3117" t="s">
        <v>83</v>
      </c>
      <c r="AL42" s="3118" t="s">
        <v>2298</v>
      </c>
      <c r="AM42" s="135"/>
    </row>
    <row r="43" ht="18" customHeight="1" x14ac:dyDescent="0.25">
      <c r="B43" s="3119" t="s">
        <v>2439</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0" t="s">
        <v>83</v>
      </c>
      <c r="X43" s="3120" t="s">
        <v>83</v>
      </c>
      <c r="Y43" s="3120" t="s">
        <v>83</v>
      </c>
      <c r="Z43" s="3120" t="s">
        <v>83</v>
      </c>
      <c r="AA43" s="3120" t="s">
        <v>83</v>
      </c>
      <c r="AB43" s="3120" t="s">
        <v>83</v>
      </c>
      <c r="AC43" s="3120" t="s">
        <v>83</v>
      </c>
      <c r="AD43" s="3120" t="s">
        <v>83</v>
      </c>
      <c r="AE43" s="3120" t="s">
        <v>83</v>
      </c>
      <c r="AF43" s="3120" t="s">
        <v>83</v>
      </c>
      <c r="AG43" s="3120" t="s">
        <v>83</v>
      </c>
      <c r="AH43" s="3120" t="s">
        <v>83</v>
      </c>
      <c r="AI43" s="3120" t="s">
        <v>83</v>
      </c>
      <c r="AJ43" s="3120" t="s">
        <v>83</v>
      </c>
      <c r="AK43" s="3120" t="s">
        <v>83</v>
      </c>
      <c r="AL43" s="3121" t="s">
        <v>2298</v>
      </c>
      <c r="AM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3"/>
      <c r="X44" s="3123"/>
      <c r="Y44" s="3123"/>
      <c r="Z44" s="3123"/>
      <c r="AA44" s="3123"/>
      <c r="AB44" s="3123"/>
      <c r="AC44" s="3123"/>
      <c r="AD44" s="3123"/>
      <c r="AE44" s="3123"/>
      <c r="AF44" s="3123"/>
      <c r="AG44" s="3123"/>
      <c r="AH44" s="3123"/>
      <c r="AI44" s="3123"/>
      <c r="AJ44" s="3123"/>
      <c r="AK44" s="3123"/>
      <c r="AL44" s="3124"/>
      <c r="AM44" s="135"/>
    </row>
    <row r="45" ht="18" customHeight="1" x14ac:dyDescent="0.25">
      <c r="B45" s="3130" t="s">
        <v>2440</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1" t="s">
        <v>83</v>
      </c>
      <c r="X45" s="3131" t="s">
        <v>83</v>
      </c>
      <c r="Y45" s="3131" t="s">
        <v>83</v>
      </c>
      <c r="Z45" s="3131" t="s">
        <v>83</v>
      </c>
      <c r="AA45" s="3131" t="s">
        <v>83</v>
      </c>
      <c r="AB45" s="3131" t="s">
        <v>83</v>
      </c>
      <c r="AC45" s="3131" t="s">
        <v>83</v>
      </c>
      <c r="AD45" s="3131" t="s">
        <v>83</v>
      </c>
      <c r="AE45" s="3131" t="s">
        <v>83</v>
      </c>
      <c r="AF45" s="3131" t="s">
        <v>83</v>
      </c>
      <c r="AG45" s="3131" t="s">
        <v>83</v>
      </c>
      <c r="AH45" s="3131" t="s">
        <v>83</v>
      </c>
      <c r="AI45" s="3131" t="s">
        <v>83</v>
      </c>
      <c r="AJ45" s="3131" t="s">
        <v>83</v>
      </c>
      <c r="AK45" s="3131" t="s">
        <v>83</v>
      </c>
      <c r="AL45" s="3132" t="s">
        <v>2298</v>
      </c>
      <c r="AM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3"/>
      <c r="X46" s="3123"/>
      <c r="Y46" s="3123"/>
      <c r="Z46" s="3123"/>
      <c r="AA46" s="3123"/>
      <c r="AB46" s="3123"/>
      <c r="AC46" s="3123"/>
      <c r="AD46" s="3123"/>
      <c r="AE46" s="3123"/>
      <c r="AF46" s="3123"/>
      <c r="AG46" s="3123"/>
      <c r="AH46" s="3123"/>
      <c r="AI46" s="3123"/>
      <c r="AJ46" s="3123"/>
      <c r="AK46" s="3123"/>
      <c r="AL46" s="3124"/>
      <c r="AM46" s="135"/>
    </row>
    <row r="47" ht="18" customHeight="1" x14ac:dyDescent="0.2">
      <c r="B47" s="3133" t="s">
        <v>2441</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5">
        <v>12.085260400000001</v>
      </c>
      <c r="X47" s="3135">
        <v>12.3913432</v>
      </c>
      <c r="Y47" s="3135">
        <v>12.697426</v>
      </c>
      <c r="Z47" s="3135">
        <v>14.3633034</v>
      </c>
      <c r="AA47" s="3135">
        <v>14.970505800000002</v>
      </c>
      <c r="AB47" s="3135">
        <v>15.577708200000002</v>
      </c>
      <c r="AC47" s="3135">
        <v>16.1849106</v>
      </c>
      <c r="AD47" s="3135">
        <v>16.792113</v>
      </c>
      <c r="AE47" s="3135">
        <v>15.60534733333349</v>
      </c>
      <c r="AF47" s="3135">
        <v>15.803515000000003</v>
      </c>
      <c r="AG47" s="3135">
        <v>16.001682666666742</v>
      </c>
      <c r="AH47" s="3135">
        <v>15.444576000000001</v>
      </c>
      <c r="AI47" s="3135">
        <v>18.737396</v>
      </c>
      <c r="AJ47" s="3135">
        <v>17.582727362139224</v>
      </c>
      <c r="AK47" s="3135">
        <v>17.840103149681795</v>
      </c>
      <c r="AL47" s="3136">
        <v>553.2777830045949</v>
      </c>
      <c r="AM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39">
        <v>0.0005142664</v>
      </c>
      <c r="X48" s="3139">
        <v>0.0005272912</v>
      </c>
      <c r="Y48" s="3139">
        <v>0.000540316</v>
      </c>
      <c r="Z48" s="3139">
        <v>0.0006112044</v>
      </c>
      <c r="AA48" s="3139">
        <v>0.0006370428</v>
      </c>
      <c r="AB48" s="3139">
        <v>0.0006628812000000001</v>
      </c>
      <c r="AC48" s="3139">
        <v>0.0006887196</v>
      </c>
      <c r="AD48" s="3139">
        <v>0.000714558</v>
      </c>
      <c r="AE48" s="3139">
        <v>0.00066405733333334</v>
      </c>
      <c r="AF48" s="3139">
        <v>0.0006724900000000001</v>
      </c>
      <c r="AG48" s="3139">
        <v>0.0006809226666666699</v>
      </c>
      <c r="AH48" s="3139">
        <v>0.0006572160000000001</v>
      </c>
      <c r="AI48" s="3139">
        <v>0.0007973359999999999</v>
      </c>
      <c r="AJ48" s="3139">
        <v>0.00074820116434635</v>
      </c>
      <c r="AK48" s="3139">
        <v>0.0007591533255183742</v>
      </c>
      <c r="AL48" s="3140">
        <v>553.2777830045949</v>
      </c>
      <c r="AM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1"/>
      <c r="X49" s="3141"/>
      <c r="Y49" s="3141"/>
      <c r="Z49" s="3141"/>
      <c r="AA49" s="3141"/>
      <c r="AB49" s="3141"/>
      <c r="AC49" s="3141"/>
      <c r="AD49" s="3141"/>
      <c r="AE49" s="3141"/>
      <c r="AF49" s="3141"/>
      <c r="AG49" s="3141"/>
      <c r="AH49" s="3141"/>
      <c r="AI49" s="3141"/>
      <c r="AJ49" s="3141"/>
      <c r="AK49" s="3141"/>
      <c r="AL49" s="3142"/>
      <c r="AM49" s="135"/>
    </row>
    <row r="50" ht="18" customHeight="1" x14ac:dyDescent="0.2">
      <c r="B50" s="3143" t="s">
        <v>2442</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4" t="s">
        <v>83</v>
      </c>
      <c r="X50" s="3134" t="s">
        <v>83</v>
      </c>
      <c r="Y50" s="3134" t="s">
        <v>83</v>
      </c>
      <c r="Z50" s="3134" t="s">
        <v>83</v>
      </c>
      <c r="AA50" s="3134" t="s">
        <v>83</v>
      </c>
      <c r="AB50" s="3134" t="s">
        <v>83</v>
      </c>
      <c r="AC50" s="3134" t="s">
        <v>83</v>
      </c>
      <c r="AD50" s="3134" t="s">
        <v>83</v>
      </c>
      <c r="AE50" s="3134" t="s">
        <v>83</v>
      </c>
      <c r="AF50" s="3134" t="s">
        <v>83</v>
      </c>
      <c r="AG50" s="3134" t="s">
        <v>83</v>
      </c>
      <c r="AH50" s="3134" t="s">
        <v>83</v>
      </c>
      <c r="AI50" s="3134" t="s">
        <v>83</v>
      </c>
      <c r="AJ50" s="3134" t="s">
        <v>83</v>
      </c>
      <c r="AK50" s="3134" t="s">
        <v>83</v>
      </c>
      <c r="AL50" s="3136" t="s">
        <v>2298</v>
      </c>
      <c r="AM50" s="135"/>
    </row>
    <row r="51" ht="18" customHeight="1" x14ac:dyDescent="0.25">
      <c r="B51" s="3144" t="s">
        <v>2443</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39" t="s">
        <v>83</v>
      </c>
      <c r="X51" s="3139" t="s">
        <v>83</v>
      </c>
      <c r="Y51" s="3139" t="s">
        <v>83</v>
      </c>
      <c r="Z51" s="3139" t="s">
        <v>83</v>
      </c>
      <c r="AA51" s="3139" t="s">
        <v>83</v>
      </c>
      <c r="AB51" s="3139" t="s">
        <v>83</v>
      </c>
      <c r="AC51" s="3139" t="s">
        <v>83</v>
      </c>
      <c r="AD51" s="3139" t="s">
        <v>83</v>
      </c>
      <c r="AE51" s="3139" t="s">
        <v>83</v>
      </c>
      <c r="AF51" s="3139" t="s">
        <v>83</v>
      </c>
      <c r="AG51" s="3139" t="s">
        <v>83</v>
      </c>
      <c r="AH51" s="3139" t="s">
        <v>83</v>
      </c>
      <c r="AI51" s="3139" t="s">
        <v>83</v>
      </c>
      <c r="AJ51" s="3139" t="s">
        <v>83</v>
      </c>
      <c r="AK51" s="3139" t="s">
        <v>83</v>
      </c>
      <c r="AL51" s="3140" t="s">
        <v>2298</v>
      </c>
      <c r="AM51" s="135"/>
    </row>
    <row r="52" ht="14.1" customHeight="1" x14ac:dyDescent="0.2">
      <c r="B52" s="150" t="s">
        <v>136</v>
      </c>
      <c r="C52" s="3145"/>
      <c r="D52" s="3145"/>
      <c r="E52" s="3145"/>
      <c r="F52" s="3146"/>
      <c r="G52" s="135"/>
    </row>
    <row r="53" ht="14.1" customHeight="1" x14ac:dyDescent="0.2">
      <c r="B53" s="150" t="s">
        <v>2403</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5" customHeight="1" x14ac:dyDescent="0.2">
      <c r="B1" s="5" t="s">
        <v>2444</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00" t="s">
        <v>62</v>
      </c>
    </row>
    <row r="2" ht="18.95" customHeight="1" x14ac:dyDescent="0.2">
      <c r="B2" s="5" t="s">
        <v>2445</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00" t="s">
        <v>64</v>
      </c>
    </row>
    <row r="3" ht="18.95" customHeight="1" x14ac:dyDescent="0.2">
      <c r="B3" s="5" t="s">
        <v>2446</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3147"/>
      <c r="X7" s="3147"/>
      <c r="Y7" s="3147"/>
      <c r="Z7" s="3147"/>
      <c r="AA7" s="3147"/>
      <c r="AB7" s="3147"/>
      <c r="AC7" s="3147"/>
      <c r="AD7" s="3147"/>
      <c r="AE7" s="3147"/>
      <c r="AF7" s="3147"/>
      <c r="AG7" s="3147"/>
      <c r="AH7" s="3147"/>
      <c r="AI7" s="3147"/>
      <c r="AJ7" s="3147"/>
      <c r="AK7" s="3147"/>
      <c r="AL7" s="179"/>
    </row>
    <row r="8" ht="60" customHeight="1" x14ac:dyDescent="0.2">
      <c r="B8" s="3148" t="s">
        <v>2130</v>
      </c>
      <c r="C8" s="3041" t="s">
        <v>2386</v>
      </c>
      <c r="D8" s="3041" t="s">
        <v>2387</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1815</v>
      </c>
      <c r="W8" s="3042" t="s">
        <v>1816</v>
      </c>
      <c r="X8" s="3042" t="s">
        <v>1817</v>
      </c>
      <c r="Y8" s="3042" t="s">
        <v>1818</v>
      </c>
      <c r="Z8" s="3042" t="s">
        <v>1819</v>
      </c>
      <c r="AA8" s="3042" t="s">
        <v>1820</v>
      </c>
      <c r="AB8" s="3042" t="s">
        <v>1821</v>
      </c>
      <c r="AC8" s="3042" t="s">
        <v>1822</v>
      </c>
      <c r="AD8" s="3042" t="s">
        <v>1823</v>
      </c>
      <c r="AE8" s="3042" t="s">
        <v>1824</v>
      </c>
      <c r="AF8" s="3042" t="s">
        <v>1825</v>
      </c>
      <c r="AG8" s="3042" t="s">
        <v>1826</v>
      </c>
      <c r="AH8" s="3042" t="s">
        <v>1827</v>
      </c>
      <c r="AI8" s="3042" t="s">
        <v>1828</v>
      </c>
      <c r="AJ8" s="3042" t="s">
        <v>1829</v>
      </c>
      <c r="AK8" s="3042" t="s">
        <v>62</v>
      </c>
      <c r="AL8" s="3043" t="s">
        <v>2388</v>
      </c>
      <c r="AM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6" t="s">
        <v>221</v>
      </c>
      <c r="X9" s="3046" t="s">
        <v>221</v>
      </c>
      <c r="Y9" s="3046" t="s">
        <v>221</v>
      </c>
      <c r="Z9" s="3046" t="s">
        <v>221</v>
      </c>
      <c r="AA9" s="3046" t="s">
        <v>221</v>
      </c>
      <c r="AB9" s="3046" t="s">
        <v>221</v>
      </c>
      <c r="AC9" s="3046" t="s">
        <v>221</v>
      </c>
      <c r="AD9" s="3046" t="s">
        <v>221</v>
      </c>
      <c r="AE9" s="3046" t="s">
        <v>221</v>
      </c>
      <c r="AF9" s="3046" t="s">
        <v>221</v>
      </c>
      <c r="AG9" s="3046" t="s">
        <v>221</v>
      </c>
      <c r="AH9" s="3046" t="s">
        <v>221</v>
      </c>
      <c r="AI9" s="3046" t="s">
        <v>221</v>
      </c>
      <c r="AJ9" s="3046" t="s">
        <v>221</v>
      </c>
      <c r="AK9" s="3046" t="s">
        <v>221</v>
      </c>
      <c r="AL9" s="3047" t="s">
        <v>356</v>
      </c>
      <c r="AM9" s="135"/>
    </row>
    <row r="10" ht="18" customHeight="1" x14ac:dyDescent="0.2">
      <c r="B10" s="3150" t="s">
        <v>2447</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51">
        <v>8691.63582549466</v>
      </c>
      <c r="X10" s="3151">
        <v>8437.988051206336</v>
      </c>
      <c r="Y10" s="3151">
        <v>8071.821407379993</v>
      </c>
      <c r="Z10" s="3151">
        <v>7792.363275971366</v>
      </c>
      <c r="AA10" s="3151">
        <v>7261.667791864119</v>
      </c>
      <c r="AB10" s="3151">
        <v>6578.170998838433</v>
      </c>
      <c r="AC10" s="3151">
        <v>6929.788742253631</v>
      </c>
      <c r="AD10" s="3151">
        <v>6952.476977114885</v>
      </c>
      <c r="AE10" s="3151">
        <v>7349.925852010631</v>
      </c>
      <c r="AF10" s="3151">
        <v>7469.281902592884</v>
      </c>
      <c r="AG10" s="3151">
        <v>7324.203153151696</v>
      </c>
      <c r="AH10" s="3151">
        <v>7324.482322748353</v>
      </c>
      <c r="AI10" s="3151">
        <v>6903.172831436652</v>
      </c>
      <c r="AJ10" s="3151">
        <v>6950.781628698525</v>
      </c>
      <c r="AK10" s="3151">
        <v>7070.7778628997</v>
      </c>
      <c r="AL10" s="3118">
        <v>52.133121409325625</v>
      </c>
      <c r="AM10" s="135"/>
    </row>
    <row r="11" ht="18" customHeight="1" x14ac:dyDescent="0.2">
      <c r="B11" s="3150" t="s">
        <v>2448</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51">
        <v>8440.566684801926</v>
      </c>
      <c r="X11" s="3151">
        <v>8158.952132101235</v>
      </c>
      <c r="Y11" s="3151">
        <v>7804.547800506981</v>
      </c>
      <c r="Z11" s="3151">
        <v>7489.49858050246</v>
      </c>
      <c r="AA11" s="3151">
        <v>6965.819490998189</v>
      </c>
      <c r="AB11" s="3151">
        <v>6279.339425251758</v>
      </c>
      <c r="AC11" s="3151">
        <v>6629.089137053272</v>
      </c>
      <c r="AD11" s="3151">
        <v>6655.043319680802</v>
      </c>
      <c r="AE11" s="3151">
        <v>7145.754204967868</v>
      </c>
      <c r="AF11" s="3151">
        <v>7160.684923416261</v>
      </c>
      <c r="AG11" s="3151">
        <v>7019.958052168922</v>
      </c>
      <c r="AH11" s="3151">
        <v>7025.725432104648</v>
      </c>
      <c r="AI11" s="3151">
        <v>6602.802845998709</v>
      </c>
      <c r="AJ11" s="3151">
        <v>6706.058693267836</v>
      </c>
      <c r="AK11" s="3151">
        <v>6770.046198371516</v>
      </c>
      <c r="AL11" s="3118">
        <v>50.62527374447633</v>
      </c>
      <c r="AM11" s="135"/>
    </row>
    <row r="12" ht="18" customHeight="1" x14ac:dyDescent="0.2">
      <c r="B12" s="3150" t="s">
        <v>2449</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51">
        <v>963.6983907971493</v>
      </c>
      <c r="X12" s="3151">
        <v>964.681244934441</v>
      </c>
      <c r="Y12" s="3151">
        <v>973.7957092183178</v>
      </c>
      <c r="Z12" s="3151">
        <v>972.6111164979784</v>
      </c>
      <c r="AA12" s="3151">
        <v>962.6666913305828</v>
      </c>
      <c r="AB12" s="3151">
        <v>947.6040406752447</v>
      </c>
      <c r="AC12" s="3151">
        <v>948.162368290881</v>
      </c>
      <c r="AD12" s="3151">
        <v>955.507245448213</v>
      </c>
      <c r="AE12" s="3151">
        <v>978.9080281382725</v>
      </c>
      <c r="AF12" s="3151">
        <v>997.5296462166584</v>
      </c>
      <c r="AG12" s="3151">
        <v>1011.6918896594041</v>
      </c>
      <c r="AH12" s="3151">
        <v>580.8518227807957</v>
      </c>
      <c r="AI12" s="3151">
        <v>631.4668592960478</v>
      </c>
      <c r="AJ12" s="3151">
        <v>671.3371652800708</v>
      </c>
      <c r="AK12" s="3151">
        <v>681.7416340962218</v>
      </c>
      <c r="AL12" s="3118">
        <v>-12.195156840976367</v>
      </c>
      <c r="AM12" s="135"/>
    </row>
    <row r="13" ht="18" customHeight="1" x14ac:dyDescent="0.2">
      <c r="B13" s="3152" t="s">
        <v>2450</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51">
        <v>963.8097857206436</v>
      </c>
      <c r="X13" s="3151">
        <v>964.866887934464</v>
      </c>
      <c r="Y13" s="3151">
        <v>974.5234196779966</v>
      </c>
      <c r="Z13" s="3151">
        <v>973.2219756379105</v>
      </c>
      <c r="AA13" s="3151">
        <v>963.351516155763</v>
      </c>
      <c r="AB13" s="3151">
        <v>947.8431615524646</v>
      </c>
      <c r="AC13" s="3151">
        <v>948.430859498602</v>
      </c>
      <c r="AD13" s="3151">
        <v>955.6026169746898</v>
      </c>
      <c r="AE13" s="3151">
        <v>986.8480861759044</v>
      </c>
      <c r="AF13" s="3151">
        <v>997.7815481532574</v>
      </c>
      <c r="AG13" s="3151">
        <v>1012.1853994630777</v>
      </c>
      <c r="AH13" s="3151">
        <v>581.2022808661717</v>
      </c>
      <c r="AI13" s="3151">
        <v>631.8896821368799</v>
      </c>
      <c r="AJ13" s="3151">
        <v>676.8147874962629</v>
      </c>
      <c r="AK13" s="3151">
        <v>682.0182174582698</v>
      </c>
      <c r="AL13" s="3118">
        <v>-12.163238994659723</v>
      </c>
      <c r="AM13" s="135"/>
    </row>
    <row r="14" ht="18" customHeight="1" x14ac:dyDescent="0.2">
      <c r="B14" s="3152" t="s">
        <v>2451</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51">
        <v>162.12048517320346</v>
      </c>
      <c r="X14" s="3151">
        <v>159.3978497994427</v>
      </c>
      <c r="Y14" s="3151">
        <v>168.5384319743309</v>
      </c>
      <c r="Z14" s="3151">
        <v>166.0762192164745</v>
      </c>
      <c r="AA14" s="3151">
        <v>163.09392962342108</v>
      </c>
      <c r="AB14" s="3151">
        <v>147.9927620527762</v>
      </c>
      <c r="AC14" s="3151">
        <v>145.44116882339642</v>
      </c>
      <c r="AD14" s="3151">
        <v>150.866876081768</v>
      </c>
      <c r="AE14" s="3151">
        <v>152.95310134906126</v>
      </c>
      <c r="AF14" s="3151">
        <v>158.82333359042298</v>
      </c>
      <c r="AG14" s="3151">
        <v>160.86701201928906</v>
      </c>
      <c r="AH14" s="3151">
        <v>166.63241216546817</v>
      </c>
      <c r="AI14" s="3151">
        <v>171.06821112349985</v>
      </c>
      <c r="AJ14" s="3151">
        <v>172.70557489867164</v>
      </c>
      <c r="AK14" s="3151">
        <v>171.48092423614304</v>
      </c>
      <c r="AL14" s="3118">
        <v>17.31230734421751</v>
      </c>
      <c r="AM14" s="135"/>
    </row>
    <row r="15" ht="18" customHeight="1" x14ac:dyDescent="0.2">
      <c r="B15" s="3152" t="s">
        <v>2452</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51">
        <v>163.2391906941785</v>
      </c>
      <c r="X15" s="3151">
        <v>160.59450643706003</v>
      </c>
      <c r="Y15" s="3151">
        <v>170.046289316806</v>
      </c>
      <c r="Z15" s="3151">
        <v>167.5502962311248</v>
      </c>
      <c r="AA15" s="3151">
        <v>164.63412974219392</v>
      </c>
      <c r="AB15" s="3151">
        <v>149.2996287742696</v>
      </c>
      <c r="AC15" s="3151">
        <v>146.76343024629506</v>
      </c>
      <c r="AD15" s="3151">
        <v>152.09851729870357</v>
      </c>
      <c r="AE15" s="3151">
        <v>158.2918947510376</v>
      </c>
      <c r="AF15" s="3151">
        <v>160.1369626426437</v>
      </c>
      <c r="AG15" s="3151">
        <v>162.3071540576371</v>
      </c>
      <c r="AH15" s="3151">
        <v>167.99767626720842</v>
      </c>
      <c r="AI15" s="3151">
        <v>172.47137992572672</v>
      </c>
      <c r="AJ15" s="3151">
        <v>176.62462224787478</v>
      </c>
      <c r="AK15" s="3151">
        <v>172.54634212310646</v>
      </c>
      <c r="AL15" s="3118">
        <v>18.01790065011253</v>
      </c>
      <c r="AM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51">
        <v>171.91165847880305</v>
      </c>
      <c r="X16" s="3151">
        <v>181.7341199085677</v>
      </c>
      <c r="Y16" s="3151">
        <v>198.0271845556303</v>
      </c>
      <c r="Z16" s="3151">
        <v>216.04530351430648</v>
      </c>
      <c r="AA16" s="3151">
        <v>220.75983320201095</v>
      </c>
      <c r="AB16" s="3151">
        <v>224.32366441631174</v>
      </c>
      <c r="AC16" s="3151">
        <v>231.72754270687162</v>
      </c>
      <c r="AD16" s="3151">
        <v>243.95605051627874</v>
      </c>
      <c r="AE16" s="3151">
        <v>264.77653358392007</v>
      </c>
      <c r="AF16" s="3151">
        <v>285.95847658968637</v>
      </c>
      <c r="AG16" s="3151">
        <v>305.83103662379807</v>
      </c>
      <c r="AH16" s="3151">
        <v>330.0004011571145</v>
      </c>
      <c r="AI16" s="3151">
        <v>336.6538419685891</v>
      </c>
      <c r="AJ16" s="3151">
        <v>364.6082133700878</v>
      </c>
      <c r="AK16" s="3151">
        <v>394.9209717147699</v>
      </c>
      <c r="AL16" s="3118" t="s">
        <v>2298</v>
      </c>
      <c r="AM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51" t="s">
        <v>83</v>
      </c>
      <c r="X17" s="3151" t="s">
        <v>83</v>
      </c>
      <c r="Y17" s="3151" t="s">
        <v>83</v>
      </c>
      <c r="Z17" s="3151" t="s">
        <v>83</v>
      </c>
      <c r="AA17" s="3151" t="s">
        <v>83</v>
      </c>
      <c r="AB17" s="3151" t="s">
        <v>83</v>
      </c>
      <c r="AC17" s="3151" t="s">
        <v>83</v>
      </c>
      <c r="AD17" s="3151" t="s">
        <v>83</v>
      </c>
      <c r="AE17" s="3151" t="s">
        <v>83</v>
      </c>
      <c r="AF17" s="3151" t="s">
        <v>83</v>
      </c>
      <c r="AG17" s="3151" t="s">
        <v>83</v>
      </c>
      <c r="AH17" s="3151" t="s">
        <v>83</v>
      </c>
      <c r="AI17" s="3151" t="s">
        <v>83</v>
      </c>
      <c r="AJ17" s="3151" t="s">
        <v>83</v>
      </c>
      <c r="AK17" s="3151" t="s">
        <v>83</v>
      </c>
      <c r="AL17" s="3118" t="s">
        <v>2298</v>
      </c>
      <c r="AM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51" t="s">
        <v>83</v>
      </c>
      <c r="X18" s="3151" t="s">
        <v>83</v>
      </c>
      <c r="Y18" s="3151" t="s">
        <v>83</v>
      </c>
      <c r="Z18" s="3151" t="s">
        <v>83</v>
      </c>
      <c r="AA18" s="3151" t="s">
        <v>83</v>
      </c>
      <c r="AB18" s="3151" t="s">
        <v>83</v>
      </c>
      <c r="AC18" s="3151" t="s">
        <v>83</v>
      </c>
      <c r="AD18" s="3151" t="s">
        <v>83</v>
      </c>
      <c r="AE18" s="3151" t="s">
        <v>83</v>
      </c>
      <c r="AF18" s="3151" t="s">
        <v>83</v>
      </c>
      <c r="AG18" s="3151" t="s">
        <v>83</v>
      </c>
      <c r="AH18" s="3151" t="s">
        <v>83</v>
      </c>
      <c r="AI18" s="3151" t="s">
        <v>83</v>
      </c>
      <c r="AJ18" s="3151" t="s">
        <v>83</v>
      </c>
      <c r="AK18" s="3151" t="s">
        <v>83</v>
      </c>
      <c r="AL18" s="3118" t="s">
        <v>2298</v>
      </c>
      <c r="AM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51">
        <v>12.085260400000001</v>
      </c>
      <c r="X19" s="3151">
        <v>12.3913432</v>
      </c>
      <c r="Y19" s="3151">
        <v>12.697426</v>
      </c>
      <c r="Z19" s="3151">
        <v>14.3633034</v>
      </c>
      <c r="AA19" s="3151">
        <v>14.970505800000002</v>
      </c>
      <c r="AB19" s="3151">
        <v>15.577708200000002</v>
      </c>
      <c r="AC19" s="3151">
        <v>16.1849106</v>
      </c>
      <c r="AD19" s="3151">
        <v>16.792113</v>
      </c>
      <c r="AE19" s="3151">
        <v>15.60534733333349</v>
      </c>
      <c r="AF19" s="3151">
        <v>15.803515000000003</v>
      </c>
      <c r="AG19" s="3151">
        <v>16.001682666666742</v>
      </c>
      <c r="AH19" s="3151">
        <v>15.444576000000001</v>
      </c>
      <c r="AI19" s="3151">
        <v>18.737396</v>
      </c>
      <c r="AJ19" s="3151">
        <v>17.582727362139224</v>
      </c>
      <c r="AK19" s="3151">
        <v>17.840103149681795</v>
      </c>
      <c r="AL19" s="3118">
        <v>553.2777830045949</v>
      </c>
      <c r="AM19" s="135"/>
    </row>
    <row r="20" ht="18" customHeight="1" x14ac:dyDescent="0.25">
      <c r="B20" s="3152" t="s">
        <v>2443</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51" t="s">
        <v>83</v>
      </c>
      <c r="X20" s="3151" t="s">
        <v>83</v>
      </c>
      <c r="Y20" s="3151" t="s">
        <v>83</v>
      </c>
      <c r="Z20" s="3151" t="s">
        <v>83</v>
      </c>
      <c r="AA20" s="3151" t="s">
        <v>83</v>
      </c>
      <c r="AB20" s="3151" t="s">
        <v>83</v>
      </c>
      <c r="AC20" s="3151" t="s">
        <v>83</v>
      </c>
      <c r="AD20" s="3151" t="s">
        <v>83</v>
      </c>
      <c r="AE20" s="3151" t="s">
        <v>83</v>
      </c>
      <c r="AF20" s="3151" t="s">
        <v>83</v>
      </c>
      <c r="AG20" s="3151" t="s">
        <v>83</v>
      </c>
      <c r="AH20" s="3151" t="s">
        <v>83</v>
      </c>
      <c r="AI20" s="3151" t="s">
        <v>83</v>
      </c>
      <c r="AJ20" s="3151" t="s">
        <v>83</v>
      </c>
      <c r="AK20" s="3151" t="s">
        <v>83</v>
      </c>
      <c r="AL20" s="3118" t="s">
        <v>2298</v>
      </c>
      <c r="AM20" s="135"/>
    </row>
    <row r="21" ht="18" customHeight="1" x14ac:dyDescent="0.2">
      <c r="B21" s="3153" t="s">
        <v>2453</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5">
        <v>10001.451620343816</v>
      </c>
      <c r="X21" s="3155">
        <v>9756.192609048789</v>
      </c>
      <c r="Y21" s="3155">
        <v>9424.880159128272</v>
      </c>
      <c r="Z21" s="3155">
        <v>9161.459218600126</v>
      </c>
      <c r="AA21" s="3155">
        <v>8623.158751820134</v>
      </c>
      <c r="AB21" s="3155">
        <v>7913.669174182766</v>
      </c>
      <c r="AC21" s="3155">
        <v>8271.30473267478</v>
      </c>
      <c r="AD21" s="3155">
        <v>8319.599262161144</v>
      </c>
      <c r="AE21" s="3155">
        <v>8762.16886241522</v>
      </c>
      <c r="AF21" s="3155">
        <v>8927.396873989652</v>
      </c>
      <c r="AG21" s="3155">
        <v>8818.594774120857</v>
      </c>
      <c r="AH21" s="3155">
        <v>8417.41153485173</v>
      </c>
      <c r="AI21" s="3155">
        <v>8061.099139824789</v>
      </c>
      <c r="AJ21" s="3155">
        <v>8177.015309609495</v>
      </c>
      <c r="AK21" s="3155">
        <v>8336.761496096517</v>
      </c>
      <c r="AL21" s="3156">
        <v>49.58954838421487</v>
      </c>
      <c r="AM21" s="135"/>
    </row>
    <row r="22" ht="18" customHeight="1" x14ac:dyDescent="0.2">
      <c r="B22" s="3157" t="s">
        <v>2454</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8">
        <v>9751.612580095552</v>
      </c>
      <c r="X22" s="3158">
        <v>9478.538989581328</v>
      </c>
      <c r="Y22" s="3158">
        <v>9159.842120057414</v>
      </c>
      <c r="Z22" s="3158">
        <v>8860.679459285802</v>
      </c>
      <c r="AA22" s="3158">
        <v>8329.535475898158</v>
      </c>
      <c r="AB22" s="3158">
        <v>7616.383588194805</v>
      </c>
      <c r="AC22" s="3158">
        <v>7972.195880105039</v>
      </c>
      <c r="AD22" s="3158">
        <v>8023.492617470474</v>
      </c>
      <c r="AE22" s="3158">
        <v>8571.276066812065</v>
      </c>
      <c r="AF22" s="3158">
        <v>8620.365425801849</v>
      </c>
      <c r="AG22" s="3158">
        <v>8516.283324980104</v>
      </c>
      <c r="AH22" s="3158">
        <v>8120.370366395142</v>
      </c>
      <c r="AI22" s="3158">
        <v>7762.555146029905</v>
      </c>
      <c r="AJ22" s="3158">
        <v>7941.689043744201</v>
      </c>
      <c r="AK22" s="3158">
        <v>8037.3718328173445</v>
      </c>
      <c r="AL22" s="3159">
        <v>48.29034385332206</v>
      </c>
      <c r="AM22" s="135"/>
    </row>
    <row r="23" ht="18" customHeight="1" x14ac:dyDescent="0.2">
      <c r="B23" s="3157" t="s">
        <v>2455</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8">
        <v>10013.776066907147</v>
      </c>
      <c r="X23" s="3158">
        <v>9767.906175881382</v>
      </c>
      <c r="Y23" s="3158">
        <v>9437.35796908617</v>
      </c>
      <c r="Z23" s="3158">
        <v>9168.97572133657</v>
      </c>
      <c r="AA23" s="3158">
        <v>8630.620089232685</v>
      </c>
      <c r="AB23" s="3158">
        <v>7923.672969472327</v>
      </c>
      <c r="AC23" s="3158">
        <v>8279.09774945357</v>
      </c>
      <c r="AD23" s="3158">
        <v>8325.875622052383</v>
      </c>
      <c r="AE23" s="3158">
        <v>8770.068878445438</v>
      </c>
      <c r="AF23" s="3158">
        <v>8935.541516062829</v>
      </c>
      <c r="AG23" s="3158">
        <v>8825.810792237795</v>
      </c>
      <c r="AH23" s="3158">
        <v>8424.259536530957</v>
      </c>
      <c r="AI23" s="3158">
        <v>8069.808638954996</v>
      </c>
      <c r="AJ23" s="3158">
        <v>8185.032258344977</v>
      </c>
      <c r="AK23" s="3158">
        <v>8342.849169710462</v>
      </c>
      <c r="AL23" s="3159">
        <v>49.495342389832594</v>
      </c>
      <c r="AM23" s="135"/>
    </row>
    <row r="24" ht="18" customHeight="1" x14ac:dyDescent="0.25">
      <c r="B24" s="3160" t="s">
        <v>2456</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2">
        <v>9763.937026658883</v>
      </c>
      <c r="X24" s="3162">
        <v>9490.252556413921</v>
      </c>
      <c r="Y24" s="3162">
        <v>9172.319930015312</v>
      </c>
      <c r="Z24" s="3162">
        <v>8868.195962022246</v>
      </c>
      <c r="AA24" s="3162">
        <v>8336.996813310709</v>
      </c>
      <c r="AB24" s="3162">
        <v>7626.387383484366</v>
      </c>
      <c r="AC24" s="3162">
        <v>7979.988896883828</v>
      </c>
      <c r="AD24" s="3162">
        <v>8029.768977361713</v>
      </c>
      <c r="AE24" s="3162">
        <v>8579.176082842283</v>
      </c>
      <c r="AF24" s="3162">
        <v>8628.510067875026</v>
      </c>
      <c r="AG24" s="3162">
        <v>8523.499343097043</v>
      </c>
      <c r="AH24" s="3162">
        <v>8127.218368074369</v>
      </c>
      <c r="AI24" s="3162">
        <v>7771.264645160112</v>
      </c>
      <c r="AJ24" s="3162">
        <v>7949.705992479683</v>
      </c>
      <c r="AK24" s="3162">
        <v>8043.459506431289</v>
      </c>
      <c r="AL24" s="3163">
        <v>48.195296500911816</v>
      </c>
      <c r="AM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507"/>
      <c r="AL25" s="3164"/>
      <c r="AM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c r="AL26" s="507"/>
    </row>
    <row r="27" ht="60" customHeight="1" x14ac:dyDescent="0.2">
      <c r="B27" s="3148" t="s">
        <v>67</v>
      </c>
      <c r="C27" s="3041" t="s">
        <v>2415</v>
      </c>
      <c r="D27" s="3041" t="s">
        <v>2387</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1815</v>
      </c>
      <c r="W27" s="3042" t="s">
        <v>1816</v>
      </c>
      <c r="X27" s="3042" t="s">
        <v>1817</v>
      </c>
      <c r="Y27" s="3042" t="s">
        <v>1818</v>
      </c>
      <c r="Z27" s="3042" t="s">
        <v>1819</v>
      </c>
      <c r="AA27" s="3042" t="s">
        <v>1820</v>
      </c>
      <c r="AB27" s="3042" t="s">
        <v>1821</v>
      </c>
      <c r="AC27" s="3042" t="s">
        <v>1822</v>
      </c>
      <c r="AD27" s="3042" t="s">
        <v>1823</v>
      </c>
      <c r="AE27" s="3042" t="s">
        <v>1824</v>
      </c>
      <c r="AF27" s="3042" t="s">
        <v>1825</v>
      </c>
      <c r="AG27" s="3042" t="s">
        <v>1826</v>
      </c>
      <c r="AH27" s="3042" t="s">
        <v>1827</v>
      </c>
      <c r="AI27" s="3042" t="s">
        <v>1828</v>
      </c>
      <c r="AJ27" s="3042" t="s">
        <v>1829</v>
      </c>
      <c r="AK27" s="3042" t="s">
        <v>62</v>
      </c>
      <c r="AL27" s="3043" t="s">
        <v>2388</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6" t="s">
        <v>221</v>
      </c>
      <c r="X28" s="3046" t="s">
        <v>221</v>
      </c>
      <c r="Y28" s="3046" t="s">
        <v>221</v>
      </c>
      <c r="Z28" s="3046" t="s">
        <v>221</v>
      </c>
      <c r="AA28" s="3046" t="s">
        <v>221</v>
      </c>
      <c r="AB28" s="3046" t="s">
        <v>221</v>
      </c>
      <c r="AC28" s="3046" t="s">
        <v>221</v>
      </c>
      <c r="AD28" s="3046" t="s">
        <v>221</v>
      </c>
      <c r="AE28" s="3046" t="s">
        <v>221</v>
      </c>
      <c r="AF28" s="3046" t="s">
        <v>221</v>
      </c>
      <c r="AG28" s="3046" t="s">
        <v>221</v>
      </c>
      <c r="AH28" s="3046" t="s">
        <v>221</v>
      </c>
      <c r="AI28" s="3046" t="s">
        <v>221</v>
      </c>
      <c r="AJ28" s="3046" t="s">
        <v>221</v>
      </c>
      <c r="AK28" s="3046" t="s">
        <v>221</v>
      </c>
      <c r="AL28" s="3047" t="s">
        <v>356</v>
      </c>
      <c r="AM28" s="135"/>
    </row>
    <row r="29" ht="18" customHeight="1" x14ac:dyDescent="0.2">
      <c r="B29" s="3152" t="s">
        <v>2457</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51">
        <v>7829.2366960429035</v>
      </c>
      <c r="X29" s="3151">
        <v>7748.433954881731</v>
      </c>
      <c r="Y29" s="3151">
        <v>7516.293157665793</v>
      </c>
      <c r="Z29" s="3151">
        <v>7254.065641501721</v>
      </c>
      <c r="AA29" s="3151">
        <v>6767.309763701776</v>
      </c>
      <c r="AB29" s="3151">
        <v>5842.149532314298</v>
      </c>
      <c r="AC29" s="3151">
        <v>5973.192241843645</v>
      </c>
      <c r="AD29" s="3151">
        <v>6097.700810287372</v>
      </c>
      <c r="AE29" s="3151">
        <v>6488.4603938914015</v>
      </c>
      <c r="AF29" s="3151">
        <v>6568.7726254718455</v>
      </c>
      <c r="AG29" s="3151">
        <v>6495.0976162279185</v>
      </c>
      <c r="AH29" s="3151">
        <v>6548.31290796091</v>
      </c>
      <c r="AI29" s="3151">
        <v>6039.189710431565</v>
      </c>
      <c r="AJ29" s="3151">
        <v>6092.135768674974</v>
      </c>
      <c r="AK29" s="3151">
        <v>6210.449969835114</v>
      </c>
      <c r="AL29" s="3118">
        <v>57.0181052167163</v>
      </c>
      <c r="AM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51">
        <v>1093.8397403236752</v>
      </c>
      <c r="X30" s="3151">
        <v>929.8928257794008</v>
      </c>
      <c r="Y30" s="3151">
        <v>809.8624049588013</v>
      </c>
      <c r="Z30" s="3151">
        <v>811.5362826624444</v>
      </c>
      <c r="AA30" s="3151">
        <v>772.1274690490736</v>
      </c>
      <c r="AB30" s="3151">
        <v>1013.1983233497847</v>
      </c>
      <c r="AC30" s="3151">
        <v>1241.7542356332883</v>
      </c>
      <c r="AD30" s="3151">
        <v>1157.0238200849383</v>
      </c>
      <c r="AE30" s="3151">
        <v>1185.182242008587</v>
      </c>
      <c r="AF30" s="3151">
        <v>1248.8944629899656</v>
      </c>
      <c r="AG30" s="3151">
        <v>1198.3722352472043</v>
      </c>
      <c r="AH30" s="3151">
        <v>1170.7569132934586</v>
      </c>
      <c r="AI30" s="3151">
        <v>1268.3207256618803</v>
      </c>
      <c r="AJ30" s="3151">
        <v>1290.1869759168592</v>
      </c>
      <c r="AK30" s="3151">
        <v>1324.481376931678</v>
      </c>
      <c r="AL30" s="3118">
        <v>81.95286867807515</v>
      </c>
      <c r="AM30" s="135"/>
    </row>
    <row r="31" ht="18" customHeight="1" x14ac:dyDescent="0.2">
      <c r="B31" s="3152" t="s">
        <v>2458</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51">
        <v>508.12045765553967</v>
      </c>
      <c r="X31" s="3151">
        <v>500.4889252419499</v>
      </c>
      <c r="Y31" s="3151">
        <v>514.803335956471</v>
      </c>
      <c r="Z31" s="3151">
        <v>506.89680390307075</v>
      </c>
      <c r="AA31" s="3151">
        <v>484.67625023345533</v>
      </c>
      <c r="AB31" s="3151">
        <v>449.17367441938825</v>
      </c>
      <c r="AC31" s="3151">
        <v>437.1668047688704</v>
      </c>
      <c r="AD31" s="3151">
        <v>441.85288422418205</v>
      </c>
      <c r="AE31" s="3151">
        <v>462.38120698501075</v>
      </c>
      <c r="AF31" s="3151">
        <v>476.11538634088834</v>
      </c>
      <c r="AG31" s="3151">
        <v>481.79062439463956</v>
      </c>
      <c r="AH31" s="3151">
        <v>495.52384422273644</v>
      </c>
      <c r="AI31" s="3151">
        <v>531.5350112190426</v>
      </c>
      <c r="AJ31" s="3151">
        <v>546.2707270730679</v>
      </c>
      <c r="AK31" s="3151">
        <v>528.6110050798358</v>
      </c>
      <c r="AL31" s="3118">
        <v>16.245680529793034</v>
      </c>
      <c r="AM31" s="135"/>
    </row>
    <row r="32" ht="18" customHeight="1" x14ac:dyDescent="0.2">
      <c r="B32" s="3152" t="s">
        <v>2459</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51">
        <v>-249.8390402482645</v>
      </c>
      <c r="X32" s="3151">
        <v>-277.65361946746015</v>
      </c>
      <c r="Y32" s="3151">
        <v>-265.03803907085825</v>
      </c>
      <c r="Z32" s="3151">
        <v>-300.77975931432434</v>
      </c>
      <c r="AA32" s="3151">
        <v>-293.62327592197624</v>
      </c>
      <c r="AB32" s="3151">
        <v>-297.2855859879614</v>
      </c>
      <c r="AC32" s="3151">
        <v>-299.1088525697405</v>
      </c>
      <c r="AD32" s="3151">
        <v>-296.10664469067046</v>
      </c>
      <c r="AE32" s="3151">
        <v>-190.89279560315498</v>
      </c>
      <c r="AF32" s="3151">
        <v>-307.0314481878028</v>
      </c>
      <c r="AG32" s="3151">
        <v>-302.3114491407518</v>
      </c>
      <c r="AH32" s="3151">
        <v>-297.0411684565888</v>
      </c>
      <c r="AI32" s="3151">
        <v>-298.5439937948844</v>
      </c>
      <c r="AJ32" s="3151">
        <v>-235.3262658652939</v>
      </c>
      <c r="AK32" s="3151">
        <v>-299.3896632791726</v>
      </c>
      <c r="AL32" s="3118">
        <v>95.59366525121543</v>
      </c>
      <c r="AM32" s="135"/>
    </row>
    <row r="33" ht="18" customHeight="1" x14ac:dyDescent="0.2">
      <c r="B33" s="3152" t="s">
        <v>2460</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51">
        <v>570.2547263216987</v>
      </c>
      <c r="X33" s="3151">
        <v>577.3769031457061</v>
      </c>
      <c r="Y33" s="3151">
        <v>583.921260547207</v>
      </c>
      <c r="Z33" s="3151">
        <v>588.9604905328899</v>
      </c>
      <c r="AA33" s="3151">
        <v>599.0452688358298</v>
      </c>
      <c r="AB33" s="3151">
        <v>609.1476440992948</v>
      </c>
      <c r="AC33" s="3151">
        <v>619.1914504289757</v>
      </c>
      <c r="AD33" s="3151">
        <v>623.0217475646518</v>
      </c>
      <c r="AE33" s="3151">
        <v>626.1450195302189</v>
      </c>
      <c r="AF33" s="3151">
        <v>633.6143991869524</v>
      </c>
      <c r="AG33" s="3151">
        <v>643.3342982510923</v>
      </c>
      <c r="AH33" s="3151">
        <v>202.81786937462627</v>
      </c>
      <c r="AI33" s="3151">
        <v>222.05369251230067</v>
      </c>
      <c r="AJ33" s="3151">
        <v>248.421837944593</v>
      </c>
      <c r="AK33" s="3151">
        <v>273.2191442498895</v>
      </c>
      <c r="AL33" s="3118">
        <v>-37.21767664098557</v>
      </c>
      <c r="AM33" s="135"/>
    </row>
    <row r="34" ht="18" customHeight="1" x14ac:dyDescent="0.2">
      <c r="B34" s="3165" t="s">
        <v>2461</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7" t="s">
        <v>83</v>
      </c>
      <c r="X34" s="3167" t="s">
        <v>83</v>
      </c>
      <c r="Y34" s="3167" t="s">
        <v>83</v>
      </c>
      <c r="Z34" s="3167" t="s">
        <v>83</v>
      </c>
      <c r="AA34" s="3167" t="s">
        <v>83</v>
      </c>
      <c r="AB34" s="3167" t="s">
        <v>83</v>
      </c>
      <c r="AC34" s="3167" t="s">
        <v>83</v>
      </c>
      <c r="AD34" s="3167" t="s">
        <v>83</v>
      </c>
      <c r="AE34" s="3167" t="s">
        <v>83</v>
      </c>
      <c r="AF34" s="3167" t="s">
        <v>83</v>
      </c>
      <c r="AG34" s="3167" t="s">
        <v>83</v>
      </c>
      <c r="AH34" s="3167" t="s">
        <v>83</v>
      </c>
      <c r="AI34" s="3167" t="s">
        <v>83</v>
      </c>
      <c r="AJ34" s="3167" t="s">
        <v>83</v>
      </c>
      <c r="AK34" s="3167" t="s">
        <v>83</v>
      </c>
      <c r="AL34" s="3168" t="s">
        <v>2298</v>
      </c>
      <c r="AM34" s="135"/>
    </row>
    <row r="35" ht="18" customHeight="1" x14ac:dyDescent="0.25">
      <c r="B35" s="3160" t="s">
        <v>2462</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2">
        <v>9751.612580095552</v>
      </c>
      <c r="X35" s="3162">
        <v>9478.538989581328</v>
      </c>
      <c r="Y35" s="3162">
        <v>9159.842120057414</v>
      </c>
      <c r="Z35" s="3162">
        <v>8860.679459285802</v>
      </c>
      <c r="AA35" s="3162">
        <v>8329.535475898158</v>
      </c>
      <c r="AB35" s="3162">
        <v>7616.383588194805</v>
      </c>
      <c r="AC35" s="3162">
        <v>7972.195880105039</v>
      </c>
      <c r="AD35" s="3162">
        <v>8023.492617470474</v>
      </c>
      <c r="AE35" s="3162">
        <v>8571.276066812065</v>
      </c>
      <c r="AF35" s="3162">
        <v>8620.365425801849</v>
      </c>
      <c r="AG35" s="3162">
        <v>8516.283324980104</v>
      </c>
      <c r="AH35" s="3162">
        <v>8120.370366395142</v>
      </c>
      <c r="AI35" s="3162">
        <v>7762.555146029905</v>
      </c>
      <c r="AJ35" s="3162">
        <v>7941.689043744201</v>
      </c>
      <c r="AK35" s="3162">
        <v>8037.3718328173445</v>
      </c>
      <c r="AL35" s="3163">
        <v>48.29034385332206</v>
      </c>
      <c r="AM35" s="135"/>
    </row>
    <row r="36" ht="14.1" customHeight="1" x14ac:dyDescent="0.2">
      <c r="B36" s="221" t="s">
        <v>2463</v>
      </c>
      <c r="C36" s="507"/>
      <c r="D36" s="507"/>
      <c r="E36" s="507"/>
      <c r="F36" s="3164"/>
      <c r="G36" s="135"/>
    </row>
    <row r="37" ht="14.1" customHeight="1" x14ac:dyDescent="0.2">
      <c r="B37" s="221" t="s">
        <v>2464</v>
      </c>
      <c r="C37" s="507"/>
      <c r="D37" s="507"/>
      <c r="E37" s="507"/>
      <c r="F37" s="507"/>
    </row>
    <row r="38" ht="14.1" customHeight="1" x14ac:dyDescent="0.25">
      <c r="B38" s="221" t="s">
        <v>2465</v>
      </c>
      <c r="C38" s="507"/>
      <c r="D38" s="507"/>
      <c r="E38" s="507"/>
      <c r="F38" s="507"/>
    </row>
    <row r="39" ht="14.1" customHeight="1" x14ac:dyDescent="0.2">
      <c r="B39" s="221" t="s">
        <v>2466</v>
      </c>
      <c r="C39" s="1446"/>
      <c r="D39" s="1446"/>
      <c r="E39" s="1446"/>
      <c r="F39" s="1446"/>
    </row>
    <row r="40" ht="14.1" customHeight="1" x14ac:dyDescent="0.25">
      <c r="B40" s="221" t="s">
        <v>2467</v>
      </c>
      <c r="C40" s="187"/>
      <c r="D40" s="187"/>
      <c r="E40" s="187"/>
      <c r="F40" s="187"/>
    </row>
    <row r="41" ht="14.1" customHeight="1" x14ac:dyDescent="0.25">
      <c r="B41" s="221" t="s">
        <v>2468</v>
      </c>
      <c r="C41" s="187"/>
      <c r="D41" s="187"/>
      <c r="E41" s="187"/>
      <c r="F41" s="187"/>
    </row>
    <row r="42" ht="14.1" customHeight="1" x14ac:dyDescent="0.25">
      <c r="B42" s="221" t="s">
        <v>2469</v>
      </c>
      <c r="C42" s="187"/>
      <c r="D42" s="187"/>
      <c r="E42" s="187"/>
      <c r="F42" s="187"/>
    </row>
    <row r="43" ht="14.1" customHeight="1" x14ac:dyDescent="0.25">
      <c r="B43" s="221" t="s">
        <v>2470</v>
      </c>
      <c r="C43" s="187"/>
      <c r="D43" s="187"/>
      <c r="E43" s="187"/>
      <c r="F43" s="187"/>
    </row>
    <row r="44" ht="14.1" customHeight="1" x14ac:dyDescent="0.2">
      <c r="B44" s="3169"/>
      <c r="C44" s="187"/>
      <c r="D44" s="187"/>
      <c r="E44" s="187"/>
      <c r="F44" s="187"/>
    </row>
    <row r="45" ht="14.1" customHeight="1" x14ac:dyDescent="0.2">
      <c r="B45" s="150" t="s">
        <v>136</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2471</v>
      </c>
      <c r="C48" s="3174"/>
      <c r="D48" s="3174"/>
      <c r="E48" s="3174"/>
    </row>
    <row r="49" ht="14.1" customHeight="1" x14ac:dyDescent="0.25">
      <c r="B49" s="3175" t="s">
        <v>2472</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2473</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2474</v>
      </c>
      <c r="C9" s="3184" t="s">
        <v>2475</v>
      </c>
      <c r="D9" s="3184" t="s">
        <v>2476</v>
      </c>
      <c r="E9" s="3184" t="s">
        <v>2477</v>
      </c>
      <c r="F9" s="3184" t="s">
        <v>2478</v>
      </c>
      <c r="G9" s="3184" t="s">
        <v>2479</v>
      </c>
      <c r="H9" s="3184" t="s">
        <v>2480</v>
      </c>
      <c r="I9" s="3185" t="s">
        <v>2481</v>
      </c>
      <c r="J9" s="3185" t="s">
        <v>2482</v>
      </c>
    </row>
    <row r="10" x14ac:dyDescent="0.25">
      <c r="B10" s="342" t="s">
        <v>2483</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