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<sst xmlns="http://schemas.openxmlformats.org/spreadsheetml/2006/main" count="19089" uniqueCount="2483">
  <si>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</si>
  <si>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</si>
  <si>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</si>
  <si>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</si>
  <si>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</si>
  <si>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</si>
  <si>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</si>
  <si>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</si>
  <si>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</si>
  <si>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</si>
  <si>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</si>
  <si>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</si>
  <si>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</si>
  <si>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</si>
  <si>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</si>
  <si>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</si>
  <si>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</si>
  <si>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</si>
  <si>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</si>
  <si>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</si>
  <si>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</si>
  <si>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</si>
  <si>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</si>
  <si>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</si>
  <si>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</si>
  <si>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</si>
  <si>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</si>
  <si>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</si>
  <si>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</si>
  <si>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</si>
  <si>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</si>
  <si>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</si>
  <si>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</si>
  <si>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</si>
  <si>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</si>
  <si>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</si>
  <si>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</si>
  <si>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</si>
  <si>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</si>
  <si>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</si>
  <si>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</si>
  <si>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</si>
  <si>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</si>
  <si>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</si>
  <si>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</si>
  <si>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</si>
  <si>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</si>
  <si>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</si>
  <si>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</si>
  <si>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</si>
  <si>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</si>
  <si>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</si>
  <si>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</si>
  <si>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</si>
  <si>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</si>
  <si>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</si>
  <si>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</si>
  <si>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</si>
  <si>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</si>
  <si>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</si>
  <si>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</si>
  <si>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</si>
  <si>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</si>
  <si>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</si>
  <si>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</si>
  <si>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</si>
  <si>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</si>
  <si>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</si>
  <si>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</si>
  <si>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</si>
  <si>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</si>
  <si>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</si>
  <si>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</si>
  <si>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</si>
  <si>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</si>
  <si>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</si>
  <si>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</si>
  <si>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</si>
  <si>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</si>
  <si>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</si>
  <si>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</si>
  <si>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</si>
  <si>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</si>
  <si>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</si>
  <si>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</si>
  <si>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</si>
  <si>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</si>
  <si>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</si>
  <si>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</si>
  <si>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</si>
  <si>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</si>
  <si>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</si>
  <si>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</si>
  <si>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</si>
  <si>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</si>
  <si>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</si>
  <si>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</si>
  <si>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</si>
  <si>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</si>
  <si>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</si>
  <si>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</si>
  <si>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</si>
  <si>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</si>
  <si>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</si>
  <si>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</si>
  <si>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</si>
  <si>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</si>
  <si>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</si>
  <si>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</si>
  <si>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</si>
  <si>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</si>
  <si>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</si>
  <si>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</si>
  <si>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</si>
  <si>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</si>
  <si>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</si>
  <si>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</si>
  <si>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</si>
  <si>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NA</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</si>
  <si>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</si>
  <si>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</si>
  <si>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</si>
  <si>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</si>
  <si>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</si>
  <si>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</si>
  <si>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</si>
  <si>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</si>
  <si>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</si>
  <si>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</si>
  <si>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</si>
  <si>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</si>
  <si>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</si>
  <si>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</si>
  <si>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</si>
  <si>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</si>
  <si>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</si>
  <si>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</si>
  <si>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</si>
  <si>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</si>
  <si>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</si>
  <si>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</si>
  <si>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</si>
  <si>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</si>
  <si>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</si>
  <si>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</si>
  <si>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</si>
  <si>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</si>
  <si>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</si>
  <si>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</si>
  <si>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</si>
  <si>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</si>
  <si>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</si>
  <si>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</si>
  <si>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</si>
  <si>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</si>
  <si>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</si>
  <si>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</si>
  <si>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</si>
  <si>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</si>
  <si>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</si>
  <si>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</si>
  <si>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</si>
  <si>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</si>
  <si>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</si>
  <si>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</si>
  <si>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</si>
  <si>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</si>
  <si>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</si>
  <si>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</si>
  <si>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</si>
  <si>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</si>
  <si>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</si>
  <si>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</si>
  <si>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</si>
  <si>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</si>
  <si>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</si>
  <si>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</si>
  <si>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</si>
  <si>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</si>
  <si>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</si>
  <si>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</si>
  <si>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</si>
  <si>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</si>
  <si>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</si>
  <si>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</si>
  <si>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</si>
  <si>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</si>
  <si>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</si>
  <si>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</si>
  <si>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</si>
  <si>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</si>
  <si>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</si>
  <si>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</si>
  <si>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</si>
  <si>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</si>
  <si>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</si>
  <si>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</si>
  <si>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</si>
  <si>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</si>
  <si>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</si>
  <si>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</si>
  <si>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</si>
  <si>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</si>
  <si>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</si>
  <si>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</si>
  <si>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</si>
  <si>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</si>
  <si>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</si>
  <si>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</si>
  <si>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IE,NO</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</si>
  <si>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</si>
  <si>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</si>
  <si>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</si>
  <si>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</si>
  <si>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</si>
  <si>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</si>
  <si>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</si>
  <si>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</si>
  <si>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</si>
  <si>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</si>
  <si>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</si>
  <si>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</si>
  <si>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</si>
  <si>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</si>
  <si>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</si>
  <si>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</si>
  <si>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</si>
  <si>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</si>
  <si>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</si>
  <si>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</si>
  <si>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</si>
  <si>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</si>
  <si>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</si>
  <si>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</si>
  <si>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</si>
  <si>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</si>
  <si>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</si>
  <si>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</si>
  <si>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</si>
  <si>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</si>
  <si>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</si>
  <si>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</si>
  <si>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</si>
  <si>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</si>
  <si>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</si>
  <si>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</si>
  <si>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</si>
  <si>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</si>
  <si>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</si>
  <si>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</si>
  <si>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</si>
  <si>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</si>
  <si>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</si>
  <si>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</si>
  <si>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</si>
  <si>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</si>
  <si>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</si>
  <si>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</si>
  <si>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</si>
  <si>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</si>
  <si>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</si>
  <si>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</si>
  <si>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</si>
  <si>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</si>
  <si>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</si>
  <si>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</si>
  <si>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</si>
  <si>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</si>
  <si>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</si>
  <si>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</si>
  <si>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</si>
  <si>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</si>
  <si>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</si>
  <si>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</si>
  <si>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</si>
  <si>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</si>
  <si>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</si>
  <si>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</si>
  <si>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</si>
  <si>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</si>
  <si>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</si>
  <si>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</si>
  <si>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</si>
  <si>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</si>
  <si>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</si>
  <si>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</si>
  <si>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</si>
  <si>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</si>
  <si>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</si>
  <si>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</si>
  <si>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</si>
  <si>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</si>
  <si>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</si>
  <si>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</si>
  <si>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</si>
  <si>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</si>
  <si>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</si>
  <si>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</si>
  <si>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</si>
  <si>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</si>
  <si>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</si>
  <si>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</si>
  <si>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</si>
  <si>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</si>
  <si>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</si>
  <si>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</si>
  <si>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</si>
  <si>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</si>
  <si>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</si>
  <si>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</si>
  <si>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</si>
  <si>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</si>
  <si>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</si>
  <si>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</si>
  <si>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</si>
  <si>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</si>
  <si>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</si>
  <si>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</si>
  <si>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</si>
  <si>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</si>
  <si>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</si>
  <si>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</si>
  <si>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</si>
  <si>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</si>
  <si>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</si>
  <si>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</si>
  <si>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</si>
  <si>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</si>
  <si>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</si>
  <si>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</si>
  <si>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</si>
  <si>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</si>
  <si>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</si>
  <si>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</si>
  <si>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</si>
  <si>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</si>
  <si>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</si>
  <si>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</si>
  <si>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</si>
  <si>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</si>
  <si>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</si>
  <si>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</si>
  <si>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</si>
  <si>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</si>
  <si>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</si>
  <si>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</si>
  <si>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</si>
  <si>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</si>
  <si>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</si>
  <si>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</si>
  <si>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</si>
  <si>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</si>
  <si>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</si>
  <si>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</si>
  <si>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</si>
  <si>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</si>
  <si>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</si>
  <si>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</si>
  <si>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</si>
  <si>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</si>
  <si>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</si>
  <si>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</si>
  <si>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</si>
  <si>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</si>
  <si>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</si>
  <si>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</si>
  <si>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</si>
  <si>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</si>
  <si>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</si>
  <si>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</si>
  <si>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</si>
  <si>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</si>
  <si>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</si>
  <si>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</si>
  <si>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</si>
  <si>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</si>
  <si>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</si>
  <si>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</si>
  <si>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</si>
  <si>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</si>
  <si>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</si>
  <si>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</si>
  <si>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</si>
  <si>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</si>
  <si>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</si>
  <si>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</si>
  <si>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</si>
  <si>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</si>
  <si>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</si>
  <si>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</si>
  <si>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</si>
  <si>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</si>
  <si>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</si>
  <si>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</si>
  <si>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</si>
  <si>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</si>
  <si>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</si>
  <si>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</si>
  <si>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</si>
  <si>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</si>
  <si>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</si>
  <si>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</si>
  <si>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</si>
  <si>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</si>
  <si>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</si>
  <si>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</si>
  <si>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</si>
  <si>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</si>
  <si>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</si>
  <si>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</si>
  <si>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</si>
  <si>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</si>
  <si>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</si>
  <si>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</si>
  <si>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</si>
  <si>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</si>
  <si>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</si>
  <si>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</si>
  <si>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</si>
  <si>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</si>
  <si>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</si>
  <si>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</si>
  <si>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</si>
  <si>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</si>
  <si>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</si>
  <si>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</si>
  <si>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</si>
  <si>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</si>
  <si>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</si>
  <si>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</si>
  <si>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</si>
  <si>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</si>
  <si>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</si>
  <si>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</si>
  <si>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</si>
  <si>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</si>
  <si>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</si>
  <si>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</si>
  <si>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</si>
  <si>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</si>
  <si>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</si>
  <si>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</si>
  <si>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</si>
  <si>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</si>
  <si>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</si>
  <si>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</si>
  <si>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</si>
  <si>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</si>
  <si>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</si>
  <si>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</si>
  <si>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</si>
  <si>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</si>
  <si>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</si>
  <si>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</si>
  <si>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</si>
  <si>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</si>
  <si>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</si>
  <si>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</si>
  <si>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</si>
  <si>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</si>
  <si>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</si>
  <si>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</si>
  <si>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</si>
  <si>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</si>
  <si>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</si>
  <si>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</si>
  <si>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</si>
  <si>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</si>
  <si>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</si>
  <si>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</si>
  <si>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</si>
  <si>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</si>
  <si>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</si>
  <si>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</si>
  <si>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</si>
  <si>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</si>
  <si>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</si>
  <si>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</si>
  <si>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</si>
  <si>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</si>
  <si>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</si>
  <si>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</si>
  <si>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</si>
  <si>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</si>
  <si>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</si>
  <si>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</si>
  <si>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</si>
  <si>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</si>
  <si>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</si>
  <si>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</si>
  <si>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</si>
  <si>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</si>
  <si>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</si>
  <si>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</si>
  <si>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</si>
  <si>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</si>
  <si>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</si>
  <si>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</si>
  <si>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</si>
  <si>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</si>
  <si>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</si>
  <si>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</si>
  <si>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</si>
  <si>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</si>
  <si>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</si>
  <si>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</si>
  <si>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</si>
  <si>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</si>
  <si>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</si>
  <si>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</si>
  <si>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</si>
  <si>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</si>
  <si>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</si>
  <si>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</si>
  <si>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</si>
  <si>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</si>
  <si>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</si>
  <si>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</si>
  <si>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</si>
  <si>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</si>
  <si>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</si>
  <si>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</si>
  <si>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</si>
  <si>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</si>
  <si>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</si>
  <si>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</si>
  <si>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</si>
  <si>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</si>
  <si>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</si>
  <si>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</si>
  <si>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</si>
  <si>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</si>
  <si>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</si>
  <si>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</si>
  <si>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</si>
  <si>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</si>
  <si>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</si>
  <si>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</si>
  <si>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</si>
  <si>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</si>
  <si>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</si>
  <si>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</si>
  <si>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</si>
  <si>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</si>
  <si>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</si>
  <si>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</si>
  <si>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</si>
  <si>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</si>
  <si>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</si>
  <si>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</si>
  <si>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</si>
  <si>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</si>
  <si>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</si>
  <si>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</si>
  <si>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</si>
  <si>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</si>
  <si>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</si>
  <si>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</si>
  <si>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</si>
  <si>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</si>
  <si>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</si>
  <si>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</si>
  <si>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</si>
  <si>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</si>
  <si>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</si>
  <si>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</si>
  <si>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</si>
  <si>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</si>
  <si>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</si>
  <si>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</si>
  <si>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</si>
  <si>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</si>
  <si>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</si>
  <si>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</si>
  <si>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</si>
  <si>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</si>
  <si>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</si>
  <si>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</si>
  <si>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</si>
  <si>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</si>
  <si>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</si>
  <si>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</si>
  <si>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</si>
  <si>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</si>
  <si>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</si>
  <si>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</si>
  <si>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</si>
  <si>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</si>
  <si>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</si>
  <si>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</si>
  <si>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</si>
  <si>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</si>
  <si>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</si>
  <si>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</si>
  <si>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</si>
  <si>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</si>
  <si>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</si>
  <si>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</si>
  <si>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</si>
  <si>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</si>
  <si>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</si>
  <si>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</si>
  <si>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</si>
  <si>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</si>
  <si>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</si>
  <si>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</si>
  <si>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</si>
  <si>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</si>
  <si>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</si>
  <si>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</si>
  <si>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</si>
  <si>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</si>
  <si>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</si>
  <si>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</si>
  <si>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</si>
  <si>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</si>
  <si>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</si>
  <si>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</si>
  <si>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</si>
  <si>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</si>
  <si>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</si>
  <si>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</si>
  <si>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</si>
  <si>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</si>
  <si>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</si>
  <si>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</si>
  <si>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</si>
  <si>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</si>
  <si>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</si>
  <si>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</si>
  <si>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</si>
  <si>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</si>
  <si>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</si>
  <si>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</si>
  <si>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</si>
  <si>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</si>
  <si>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</si>
  <si>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</si>
  <si>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</si>
  <si>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</si>
  <si>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</si>
  <si>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</si>
  <si>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</si>
  <si>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</si>
  <si>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</si>
  <si>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</si>
  <si>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</si>
  <si>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</si>
  <si>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</si>
  <si>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</si>
  <si>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</si>
  <si>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</si>
  <si>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</si>
  <si>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</si>
  <si>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</si>
  <si>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</si>
  <si>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</si>
  <si>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</si>
  <si>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</si>
  <si>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</si>
  <si>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</si>
  <si>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</si>
  <si>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</si>
  <si>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</si>
  <si>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</si>
  <si>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</si>
  <si>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</si>
  <si>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</si>
  <si>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</si>
  <si>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</si>
  <si>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</si>
  <si>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</si>
  <si>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</si>
  <si>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</si>
  <si>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</si>
  <si>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</si>
  <si>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</si>
  <si>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</si>
  <si>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</si>
  <si>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</si>
  <si>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</si>
  <si>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</si>
  <si>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</si>
  <si>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</si>
  <si>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</si>
  <si>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</si>
  <si>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</si>
  <si>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</si>
  <si>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</si>
  <si>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</si>
  <si>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</si>
  <si>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</si>
  <si>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</si>
  <si>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</si>
  <si>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</si>
  <si>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</si>
  <si>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</si>
  <si>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</si>
  <si>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</si>
  <si>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</si>
  <si>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</si>
  <si>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</si>
  <si>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</si>
  <si>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</si>
  <si>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</si>
  <si>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</si>
  <si>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</si>
  <si>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</si>
  <si>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</si>
  <si>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</si>
  <si>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</si>
  <si>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</si>
  <si>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</si>
  <si>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</si>
  <si>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</si>
  <si>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</si>
  <si>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</si>
  <si>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</si>
  <si>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</si>
  <si>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</si>
  <si>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</si>
  <si>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</si>
  <si>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</si>
  <si>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</si>
  <si>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</si>
  <si>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</si>
  <si>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</si>
  <si>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</si>
  <si>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</si>
  <si>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</si>
  <si>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</si>
  <si>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</si>
  <si>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</si>
  <si>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</si>
  <si>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</si>
  <si>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</si>
  <si>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</si>
  <si>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</si>
  <si>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</si>
  <si>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</si>
  <si>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</si>
  <si>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</si>
  <si>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</si>
  <si>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</si>
  <si>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</si>
  <si>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</si>
  <si>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</si>
  <si>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</si>
  <si>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</si>
  <si>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</si>
  <si>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</si>
  <si>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</si>
  <si>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</si>
  <si>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</si>
  <si>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</si>
  <si>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</si>
  <si>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</si>
  <si>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</si>
  <si>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</si>
  <si>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</si>
  <si>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</si>
  <si>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</si>
  <si>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</si>
  <si>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</si>
  <si>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</si>
  <si>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</si>
  <si>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</si>
  <si>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</si>
  <si>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</si>
  <si>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</si>
  <si>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</si>
  <si>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</si>
  <si>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</si>
  <si>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</si>
  <si>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</si>
  <si>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</si>
  <si>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</si>
  <si>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</si>
  <si>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</si>
  <si>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</si>
  <si>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</si>
  <si>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</si>
  <si>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</si>
  <si>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</si>
  <si>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</si>
  <si>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</si>
  <si>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</si>
  <si>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</si>
  <si>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</si>
  <si>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</si>
  <si>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</si>
  <si>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</si>
  <si>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</si>
  <si>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</si>
  <si>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</si>
  <si>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</si>
  <si>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</si>
  <si>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</si>
  <si>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</si>
  <si>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</si>
  <si>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</si>
  <si>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</si>
  <si>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</si>
  <si>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</si>
  <si>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</si>
  <si>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</si>
  <si>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</si>
  <si>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</si>
  <si>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</si>
  <si>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</si>
  <si>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</si>
  <si>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</si>
  <si>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</si>
  <si>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</si>
  <si>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</si>
  <si>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</si>
  <si>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</si>
  <si>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</si>
  <si>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</si>
  <si>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</si>
  <si>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</si>
  <si>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</si>
  <si>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</si>
  <si>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</si>
  <si>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</si>
  <si>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</si>
  <si>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</si>
  <si>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</si>
  <si>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</si>
  <si>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</si>
  <si>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</si>
  <si>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</si>
  <si>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</si>
  <si>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</si>
  <si>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</si>
  <si>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</si>
  <si>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</si>
  <si>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</si>
  <si>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</si>
  <si>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</si>
  <si>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</si>
  <si>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</si>
  <si>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</si>
  <si>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</si>
  <si>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</si>
  <si>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</si>
  <si>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</si>
  <si>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</si>
  <si>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</si>
  <si>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</si>
  <si>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</si>
  <si>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</si>
  <si>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</si>
  <si>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</si>
  <si>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</si>
  <si>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</si>
  <si>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</si>
  <si>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</si>
  <si>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</si>
  <si>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</si>
  <si>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</si>
  <si>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</si>
  <si>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</si>
  <si>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</si>
  <si>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</si>
  <si>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</si>
  <si>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</si>
  <si>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</si>
  <si>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</si>
  <si>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</si>
  <si>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</si>
  <si>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</si>
  <si>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</si>
  <si>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</si>
  <si>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</si>
  <si>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</si>
  <si>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</si>
  <si>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</si>
  <si>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</si>
  <si>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</si>
  <si>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</si>
  <si>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</si>
  <si>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</si>
  <si>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</si>
  <si>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</si>
  <si>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</si>
  <si>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</si>
  <si>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</si>
  <si>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</si>
  <si>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</si>
  <si>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</si>
  <si>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</si>
  <si>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</si>
  <si>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</si>
  <si>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</si>
  <si>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</si>
  <si>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</si>
  <si>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</si>
  <si>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</si>
  <si>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</si>
  <si>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</si>
  <si>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</si>
  <si>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</si>
  <si>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</si>
  <si>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</si>
  <si>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</si>
  <si>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</si>
  <si>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</si>
  <si>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</si>
  <si>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</si>
  <si>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</si>
  <si>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</si>
  <si>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</si>
  <si>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</si>
  <si>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</si>
  <si>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</si>
  <si>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</si>
  <si>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</si>
  <si>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</si>
  <si>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</si>
  <si>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</si>
  <si>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</si>
  <si>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</si>
  <si>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</si>
  <si>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</si>
  <si>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</si>
  <si>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</si>
  <si>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</si>
  <si>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</si>
  <si>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</si>
  <si>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</si>
  <si>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</si>
  <si>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</si>
  <si>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</si>
  <si>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</si>
  <si>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</si>
  <si>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</si>
  <si>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</si>
  <si>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</si>
  <si>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</si>
  <si>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</si>
  <si>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</si>
  <si>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</si>
  <si>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</si>
  <si>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</si>
  <si>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</si>
  <si>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</si>
  <si>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</si>
  <si>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</si>
  <si>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</si>
  <si>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</si>
  <si>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</si>
  <si>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</si>
  <si>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</si>
  <si>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</si>
  <si>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</si>
  <si>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</si>
  <si>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</si>
  <si>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</si>
  <si>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</si>
  <si>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</si>
  <si>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</si>
  <si>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</si>
  <si>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</si>
  <si>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</si>
  <si>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</si>
  <si>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</si>
  <si>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</si>
  <si>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</si>
  <si>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</si>
  <si>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</si>
  <si>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</si>
  <si>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</si>
  <si>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</si>
  <si>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</si>
  <si>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</si>
  <si>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</si>
  <si>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</si>
  <si>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</si>
  <si>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</si>
  <si>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</si>
  <si>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</si>
  <si>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</si>
  <si>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</si>
  <si>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</si>
  <si>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</si>
  <si>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</si>
  <si>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</si>
  <si>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</si>
  <si>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</si>
  <si>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</si>
  <si>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</si>
  <si>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</si>
  <si>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</si>
  <si>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</si>
  <si>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</si>
  <si>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</si>
  <si>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</si>
  <si>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</si>
  <si>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</si>
  <si>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</si>
  <si>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</si>
  <si>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</si>
  <si>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</si>
  <si>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</si>
  <si>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</si>
  <si>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</si>
  <si>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</si>
  <si>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</si>
  <si>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</si>
  <si>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</si>
  <si>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</si>
  <si>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</si>
  <si>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</si>
  <si>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</si>
  <si>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</si>
  <si>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</si>
  <si>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</si>
  <si>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</si>
  <si>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</si>
  <si>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</si>
  <si>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</si>
  <si>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</si>
  <si>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</si>
  <si>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</si>
  <si>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</si>
  <si>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</si>
  <si>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</si>
  <si>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</si>
  <si>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</si>
  <si>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</si>
  <si>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</si>
  <si>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</si>
  <si>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</si>
  <si>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</si>
  <si>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</si>
  <si>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</si>
  <si>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</si>
  <si>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</si>
  <si>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</si>
  <si>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</si>
  <si>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</si>
  <si>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</si>
  <si>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</si>
  <si>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</si>
  <si>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</si>
  <si>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</si>
  <si>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</si>
  <si>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</si>
  <si>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</si>
  <si>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</si>
  <si>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</si>
  <si>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</si>
  <si>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</si>
  <si>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</si>
  <si>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</si>
  <si>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</si>
  <si>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</si>
  <si>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</si>
  <si>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</si>
  <si>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</si>
  <si>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</si>
  <si>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</si>
  <si>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</si>
  <si>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</si>
  <si>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</si>
  <si>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</si>
  <si>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</si>
  <si>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</si>
  <si>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</si>
  <si>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</si>
  <si>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</si>
  <si>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</si>
  <si>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</si>
  <si>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</si>
  <si>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</si>
  <si>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</si>
  <si>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</si>
  <si>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</si>
  <si>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</si>
  <si>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</si>
  <si>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</si>
  <si>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</si>
  <si>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</si>
  <si>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</si>
  <si>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</si>
  <si>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</si>
  <si>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</si>
  <si>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</si>
  <si>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</si>
  <si>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</si>
  <si>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</si>
  <si>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</si>
  <si>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</si>
  <si>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</si>
  <si>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</si>
  <si>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</si>
  <si>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</si>
  <si>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</si>
  <si>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</si>
  <si>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</si>
  <si>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</si>
  <si>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</si>
  <si>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</si>
  <si>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</si>
  <si>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</si>
  <si>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</si>
  <si>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</si>
  <si>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</si>
  <si>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</si>
  <si>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</si>
  <si>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</si>
  <si>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</si>
  <si>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</si>
  <si>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</si>
  <si>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</si>
  <si>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</si>
  <si>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</si>
  <si>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</si>
  <si>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</si>
  <si>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</si>
  <si>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</si>
  <si>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</si>
  <si>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</si>
  <si>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</si>
  <si>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</si>
  <si>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</si>
  <si>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</si>
  <si>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</si>
  <si>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</si>
  <si>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</si>
  <si>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</si>
  <si>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</si>
  <si>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</si>
  <si>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</si>
  <si>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</si>
  <si>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</si>
  <si>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</si>
  <si>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</si>
  <si>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</si>
  <si>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</si>
  <si>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</si>
  <si>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</si>
  <si>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</si>
  <si>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</si>
  <si>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</si>
  <si>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</si>
  <si>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</si>
  <si>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</si>
  <si>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</si>
  <si>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</si>
  <si>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</si>
  <si>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</si>
  <si>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</si>
  <si>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</si>
  <si>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</si>
  <si>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</si>
  <si>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</si>
  <si>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</si>
  <si>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</si>
  <si>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</si>
  <si>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</si>
  <si>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</si>
  <si>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</si>
  <si>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</si>
  <si>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</si>
  <si>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</si>
  <si>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</si>
  <si>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</si>
  <si>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</si>
  <si>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</si>
  <si>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</si>
  <si>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</si>
  <si>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</si>
  <si>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</si>
  <si>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</si>
  <si>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</si>
  <si>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</si>
  <si>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</si>
  <si>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</si>
  <si>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</si>
  <si>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</si>
  <si>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</si>
  <si>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</si>
  <si>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</si>
  <si>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</si>
  <si>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</si>
  <si>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</si>
  <si>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</si>
  <si>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</si>
  <si>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</si>
  <si>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</si>
  <si>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</si>
  <si>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</si>
  <si>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</si>
  <si>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</si>
  <si>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</si>
  <si>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</si>
  <si>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</si>
  <si>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</si>
  <si>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</si>
  <si>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</si>
  <si>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</si>
  <si>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</si>
  <si>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</si>
  <si>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</si>
  <si>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</si>
  <si>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</si>
  <si>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</si>
  <si>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</si>
  <si>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</si>
  <si>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</si>
  <si>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</si>
  <si>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</si>
  <si>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</si>
  <si>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</si>
  <si>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</si>
  <si>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</si>
  <si>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</si>
  <si>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</si>
  <si>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</si>
  <si>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</si>
  <si>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</si>
  <si>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</si>
  <si>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</si>
  <si>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</si>
  <si>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</si>
  <si>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</si>
  <si>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</si>
  <si>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</si>
  <si>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</si>
  <si>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</si>
  <si>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</si>
  <si>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</si>
  <si>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</si>
  <si>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</si>
  <si>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</si>
  <si>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</si>
  <si>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</si>
  <si>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</si>
  <si>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</si>
  <si>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</si>
  <si>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</si>
  <si>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</si>
  <si>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</si>
  <si>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</si>
  <si>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</si>
  <si>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</si>
  <si>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</si>
  <si>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</si>
  <si>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</si>
  <si>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</si>
  <si>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</si>
  <si>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</si>
  <si>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</si>
  <si>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</si>
  <si>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</si>
  <si>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</si>
  <si>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</si>
  <si>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</si>
  <si>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</si>
  <si>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</si>
  <si>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</si>
  <si>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</si>
  <si>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</si>
  <si>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</si>
  <si>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</si>
  <si>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</si>
  <si>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</si>
  <si>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</si>
  <si>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</si>
  <si>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</si>
  <si>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</si>
  <si>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</si>
  <si>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</si>
  <si>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</si>
  <si>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</si>
  <si>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</si>
  <si>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</si>
  <si>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</si>
  <si>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</si>
  <si>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</si>
  <si>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</si>
  <si>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</si>
  <si>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</si>
  <si>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</si>
  <si>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</si>
  <si>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</si>
  <si>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</si>
  <si>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</si>
  <si>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</si>
  <si>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</si>
  <si>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</si>
  <si>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</si>
  <si>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</si>
  <si>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</si>
  <si>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</si>
  <si>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</si>
  <si>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</si>
  <si>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</si>
  <si>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</si>
  <si>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</si>
  <si>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</si>
  <si>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</si>
  <si>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</si>
  <si>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</si>
  <si>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</si>
  <si>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</si>
  <si>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</si>
  <si>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</si>
  <si>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</si>
  <si>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</si>
  <si>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</si>
  <si>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10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</si>
  <si>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</si>
  <si>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</si>
  <si>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</si>
  <si>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</si>
  <si>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</si>
  <si>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</si>
  <si>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</si>
  <si>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</si>
  <si>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</si>
  <si>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</si>
  <si>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</si>
  <si>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</si>
  <si>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</si>
  <si>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</si>
  <si>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</si>
  <si>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</si>
  <si>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</si>
  <si>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</si>
  <si>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</si>
  <si>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</si>
  <si>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</si>
  <si>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</si>
  <si>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</si>
  <si>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</si>
  <si>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</si>
  <si>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</si>
  <si>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</si>
  <si>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</si>
  <si>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</si>
  <si>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</si>
  <si>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</si>
  <si>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</si>
  <si>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</si>
  <si>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</si>
  <si>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</si>
  <si>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</si>
  <si>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</si>
  <si>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</si>
  <si>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</si>
  <si>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</si>
  <si>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</si>
  <si>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</si>
  <si>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</si>
  <si>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</si>
  <si>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</si>
  <si>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</si>
  <si>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</si>
  <si>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</si>
  <si>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</si>
  <si>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</si>
  <si>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</si>
  <si>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</si>
  <si>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</si>
  <si>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</si>
  <si>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</si>
  <si>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</si>
  <si>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</si>
  <si>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</si>
  <si>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</si>
  <si>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</si>
  <si>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</si>
  <si>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</si>
  <si>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</si>
  <si>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</si>
  <si>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</si>
  <si>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</si>
  <si>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</si>
  <si>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</si>
  <si>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</si>
  <si>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</si>
  <si>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</si>
  <si>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</si>
  <si>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</si>
  <si>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</si>
  <si>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</si>
  <si>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</si>
  <si>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</si>
  <si>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</si>
  <si>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</si>
  <si>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</si>
  <si>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</si>
  <si>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</si>
  <si>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</si>
  <si>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</si>
  <si>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</si>
  <si>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</si>
  <si>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</si>
  <si>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</si>
  <si>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</si>
  <si>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</si>
  <si>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</si>
  <si>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</si>
  <si>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</si>
  <si>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</si>
  <si>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</si>
  <si>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</si>
  <si>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</si>
  <si>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</si>
  <si>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</si>
  <si>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</si>
  <si>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</si>
  <si>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</si>
  <si>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</si>
  <si>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</si>
  <si>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</si>
  <si>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</si>
  <si>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</si>
  <si>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</si>
  <si>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</si>
  <si>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</si>
  <si>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</si>
  <si>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</si>
  <si>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</si>
  <si>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</si>
  <si>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</si>
  <si>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</si>
  <si>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</si>
  <si>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</si>
  <si>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</si>
  <si>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</si>
  <si>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</si>
  <si>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</si>
  <si>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</si>
  <si>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</si>
  <si>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</si>
  <si>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</si>
  <si>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</si>
  <si>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</si>
  <si>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</si>
  <si>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</si>
  <si>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</si>
  <si>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</si>
  <si>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</si>
  <si>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</si>
  <si>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</si>
  <si>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</si>
  <si>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</si>
  <si>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</si>
  <si>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</si>
  <si>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</si>
  <si>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</si>
  <si>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</si>
  <si>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</si>
  <si>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</si>
  <si>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</si>
  <si>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</si>
  <si>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</si>
  <si>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</si>
  <si>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</si>
  <si>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</si>
  <si>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</si>
  <si>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</si>
  <si>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</si>
  <si>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</si>
  <si>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</si>
  <si>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</si>
  <si>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</si>
  <si>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</si>
  <si>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</si>
  <si>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</si>
  <si>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</si>
  <si>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</si>
  <si>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</si>
  <si>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</si>
  <si>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</si>
  <si>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</si>
  <si>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</si>
  <si>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</si>
  <si>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</si>
  <si>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</si>
  <si>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</si>
  <si>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</si>
  <si>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</si>
  <si>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</si>
  <si>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</si>
  <si>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</si>
  <si>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</si>
  <si>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</si>
  <si>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</si>
  <si>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</si>
  <si>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</si>
  <si>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</si>
  <si>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</si>
  <si>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</si>
  <si>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</si>
  <si>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</si>
  <si>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</si>
  <si>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</si>
  <si>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</si>
  <si>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</si>
  <si>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</si>
  <si>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</si>
  <si>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</si>
  <si>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</si>
  <si>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</si>
  <si>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</si>
  <si>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</si>
  <si>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</si>
  <si>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</si>
  <si>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</si>
  <si>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</si>
  <si>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</si>
  <si>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</si>
  <si>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</si>
  <si>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</si>
  <si>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</si>
  <si>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</si>
  <si>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</si>
  <si>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</si>
  <si>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</si>
  <si>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</si>
  <si>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</si>
  <si>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</si>
  <si>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</si>
  <si>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</si>
  <si>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</si>
  <si>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</si>
  <si>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</si>
  <si>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</si>
  <si>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</si>
  <si>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</si>
  <si>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</si>
  <si>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</si>
  <si>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</si>
  <si>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</si>
  <si>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</si>
  <si>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</si>
  <si>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</si>
  <si>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</si>
  <si>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</si>
  <si>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</si>
  <si>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</si>
  <si>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</si>
  <si>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</si>
  <si>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</si>
  <si>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</si>
  <si>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</si>
  <si>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</si>
  <si>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</si>
  <si>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</si>
  <si>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</si>
  <si>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</si>
  <si>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</si>
  <si>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</si>
  <si>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</si>
  <si>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</si>
  <si>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</si>
  <si>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</si>
  <si>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</si>
  <si>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</si>
  <si>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</si>
  <si>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</si>
  <si>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</si>
  <si>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</si>
  <si>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</si>
  <si>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</si>
  <si>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</si>
  <si>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</si>
  <si>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</si>
  <si>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</si>
  <si>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</si>
  <si>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</si>
  <si>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</si>
  <si>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</si>
  <si>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</si>
  <si>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</si>
  <si>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</si>
  <si>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</si>
  <si>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</si>
  <si>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</si>
  <si>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</si>
  <si>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</si>
  <si>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</si>
  <si>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</si>
  <si>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</si>
  <si>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</si>
  <si>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</si>
  <si>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</si>
  <si>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</si>
  <si>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</si>
  <si>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</si>
  <si>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</si>
  <si>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</si>
  <si>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</si>
  <si>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</si>
  <si>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</si>
  <si>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</si>
  <si>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</si>
  <si>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</si>
  <si>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</si>
  <si>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</si>
  <si>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</si>
  <si>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</si>
  <si>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</si>
  <si>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</si>
  <si>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</si>
  <si>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</si>
  <si>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</si>
  <si>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</si>
  <si>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</si>
  <si>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</si>
  <si>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</si>
  <si>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</si>
  <si>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</si>
  <si>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</si>
  <si>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</si>
  <si>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</si>
  <si>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</si>
  <si>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</si>
  <si>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</si>
  <si>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</si>
  <si>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</si>
  <si>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</si>
  <si>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</si>
  <si>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</si>
  <si>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</si>
  <si>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</si>
  <si>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</si>
  <si>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</si>
  <si>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</si>
  <si>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</si>
  <si>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</si>
  <si>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</si>
  <si>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</si>
  <si>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</si>
  <si>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</si>
  <si>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</si>
  <si>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</si>
  <si>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</si>
  <si>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</si>
  <si>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</si>
  <si>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</si>
  <si>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</si>
  <si>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</si>
  <si>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</si>
  <si>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</si>
  <si>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</si>
  <si>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</si>
  <si>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</si>
  <si>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</si>
  <si>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</si>
  <si>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</si>
  <si>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</si>
  <si>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</si>
  <si>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</si>
  <si>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</si>
  <si>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</si>
  <si>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</si>
  <si>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</si>
  <si>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</si>
  <si>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</si>
  <si>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</si>
  <si>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</si>
  <si>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</si>
  <si>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</si>
  <si>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</si>
  <si>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</si>
  <si>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</si>
  <si>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</si>
  <si>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</si>
  <si>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</si>
  <si>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</si>
  <si>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</si>
  <si>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</si>
  <si>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</si>
  <si>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</si>
  <si>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</si>
  <si>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</si>
  <si>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</si>
  <si>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</si>
  <si>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</si>
  <si>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</si>
  <si>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</si>
  <si>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</si>
  <si>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</si>
  <si>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</si>
  <si>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</si>
  <si>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</si>
  <si>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</si>
  <si>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</si>
  <si>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</si>
  <si>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</si>
  <si>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</si>
  <si>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</si>
  <si>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</si>
  <si>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</si>
  <si>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</si>
  <si>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</si>
  <si>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</si>
  <si>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</si>
  <si>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</si>
  <si>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</si>
  <si>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</si>
  <si>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</si>
  <si>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</si>
  <si>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</si>
  <si>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</si>
  <si>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</si>
  <si>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</si>
  <si>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</si>
  <si>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</si>
  <si>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</si>
  <si>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</si>
  <si>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</si>
  <si>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</si>
  <si>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</si>
  <si>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</si>
  <si>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</si>
  <si>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</si>
  <si>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</si>
  <si>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</si>
  <si>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</si>
  <si>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</si>
  <si>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</si>
  <si>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</si>
  <si>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</si>
  <si>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</si>
  <si>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</si>
  <si>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</si>
  <si>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</si>
  <si>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</si>
  <si>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</si>
  <si>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</si>
  <si>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</si>
  <si>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</si>
  <si>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</si>
  <si>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</si>
  <si>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</si>
  <si>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</si>
  <si>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</si>
  <si>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</si>
  <si>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</si>
  <si>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</si>
  <si>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</si>
  <si>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</si>
  <si>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</si>
  <si>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</si>
  <si>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</si>
  <si>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</si>
  <si>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</si>
  <si>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</si>
  <si>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</si>
  <si>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</si>
  <si>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</si>
  <si>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</si>
  <si>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</si>
  <si>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</si>
  <si>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</si>
  <si>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</si>
  <si>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</si>
  <si>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</si>
  <si>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</si>
  <si>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</si>
  <si>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</si>
  <si>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</si>
  <si>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</si>
  <si>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</si>
  <si>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</si>
  <si>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</si>
  <si>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</si>
  <si>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</si>
  <si>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</si>
  <si>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</si>
  <si>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</si>
  <si>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</si>
  <si>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</si>
  <si>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</si>
  <si>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</si>
  <si>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</si>
  <si>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</si>
  <si>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</si>
  <si>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</si>
  <si>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</si>
  <si>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</si>
  <si>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</si>
  <si>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</si>
  <si>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</si>
  <si>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</si>
  <si>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</si>
  <si>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</si>
  <si>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</si>
  <si>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</si>
  <si>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</si>
  <si>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</si>
  <si>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</si>
  <si>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</si>
  <si>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</si>
  <si>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</si>
  <si>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</si>
  <si>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</si>
  <si>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</si>
  <si>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</si>
  <si>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</si>
  <si>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</si>
  <si>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</si>
  <si>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</si>
  <si>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</si>
  <si>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</si>
  <si>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</si>
  <si>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</si>
  <si>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</si>
  <si>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</si>
  <si>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</si>
  <si>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</si>
  <si>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</si>
  <si>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</si>
  <si>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</si>
  <si>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</si>
  <si>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</si>
  <si>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</si>
  <si>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</si>
  <si>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</si>
  <si>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</si>
  <si>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</si>
  <si>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</si>
  <si>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</si>
  <si>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</si>
  <si>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</si>
  <si>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</si>
  <si>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</si>
  <si>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</si>
  <si>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</si>
  <si>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</si>
  <si>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</si>
  <si>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</si>
  <si>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</si>
  <si>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</si>
  <si>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</si>
  <si>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</si>
  <si>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</si>
  <si>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</si>
  <si>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</si>
  <si>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</si>
  <si>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</si>
  <si>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</si>
  <si>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</si>
  <si>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</si>
  <si>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</si>
  <si>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</si>
  <si>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</si>
  <si>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</si>
  <si>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</si>
  <si>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</si>
  <si>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</si>
  <si>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</si>
  <si>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</si>
  <si>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</si>
  <si>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</si>
  <si>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</si>
  <si>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</si>
  <si>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</si>
  <si>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</si>
  <si>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</si>
  <si>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</si>
  <si>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</si>
  <si>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</si>
  <si>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</si>
  <si>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</si>
  <si>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</si>
  <si>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</si>
  <si>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</si>
  <si>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</si>
  <si>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</si>
  <si>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</si>
  <si>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</si>
  <si>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</si>
  <si>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</si>
  <si>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</si>
  <si>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</si>
  <si>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</si>
  <si>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</si>
  <si>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</si>
  <si>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</si>
  <si>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</si>
  <si>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</si>
  <si>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</si>
  <si>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</si>
  <si>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</si>
  <si>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</si>
  <si>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</si>
  <si>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</si>
  <si>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</si>
  <si>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</si>
  <si>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</si>
  <si>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</si>
  <si>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</si>
  <si>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</si>
  <si>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</si>
  <si>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</si>
  <si>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</si>
  <si>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</si>
  <si>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</si>
  <si>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</si>
  <si>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</si>
  <si>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</si>
  <si>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</si>
  <si>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</si>
  <si>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</si>
  <si>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</si>
  <si>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</si>
  <si>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</si>
  <si>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</si>
  <si>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</si>
  <si>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</si>
  <si>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</si>
  <si>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</si>
  <si>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</si>
  <si>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</si>
  <si>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</si>
  <si>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</si>
  <si>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</si>
  <si>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</si>
  <si>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</si>
  <si>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</si>
  <si>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</si>
  <si>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</si>
  <si>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</si>
  <si>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</si>
  <si>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</si>
  <si>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</si>
  <si>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</si>
  <si>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</si>
  <si>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</si>
  <si>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</si>
  <si>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</si>
  <si>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</si>
  <si>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</si>
  <si>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</si>
  <si>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</si>
  <si>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</si>
  <si>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</si>
  <si>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</si>
  <si>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</si>
  <si>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</si>
  <si>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</si>
  <si>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</si>
  <si>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</si>
  <si>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</si>
  <si>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</si>
  <si>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</si>
  <si>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</si>
  <si>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</si>
  <si>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</si>
  <si>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</si>
  <si>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</si>
  <si>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</si>
  <si>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</si>
  <si>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</si>
  <si>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</si>
  <si>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</si>
  <si>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</si>
  <si>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</si>
  <si>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</si>
  <si>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</si>
  <si>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</si>
  <si>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</si>
  <si>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</si>
  <si>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</si>
  <si>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</si>
  <si>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</si>
  <si>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</si>
  <si>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</si>
  <si>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</si>
  <si>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</si>
  <si>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</si>
  <si>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</si>
  <si>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</si>
  <si>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</si>
  <si>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</si>
  <si>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</si>
  <si>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</si>
  <si>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</si>
  <si>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</si>
  <si>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</si>
  <si>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</si>
  <si>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</si>
  <si>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</si>
  <si>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</si>
  <si>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</si>
  <si>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</si>
  <si>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</si>
  <si>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</si>
  <si>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</si>
  <si>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</si>
  <si>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</si>
  <si>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</si>
  <si>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</si>
  <si>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</si>
  <si>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</si>
  <si>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</si>
  <si>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</si>
  <si>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</si>
  <si>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</si>
  <si>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</si>
  <si>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</si>
  <si>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</si>
  <si>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</si>
  <si>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</si>
  <si>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</si>
  <si>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</si>
  <si>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</si>
  <si>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</si>
  <si>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</si>
  <si>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</si>
  <si>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</si>
  <si>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</si>
  <si>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</si>
  <si>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</si>
  <si>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</si>
  <si>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</si>
  <si>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</si>
  <si>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</si>
  <si>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</si>
  <si>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</si>
  <si>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</si>
  <si>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</si>
  <si>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</si>
  <si>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</si>
  <si>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</si>
  <si>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</si>
  <si>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</si>
  <si>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</si>
  <si>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</si>
  <si>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</si>
  <si>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</si>
  <si>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</si>
  <si>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</si>
  <si>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</si>
  <si>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</si>
  <si>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</si>
  <si>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</si>
  <si>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</si>
  <si>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</si>
  <si>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</si>
  <si>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</si>
  <si>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</si>
  <si>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</si>
  <si>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</si>
  <si>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</si>
  <si>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</si>
  <si>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</si>
  <si>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</si>
  <si>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</si>
  <si>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</si>
  <si>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</si>
  <si>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</si>
  <si>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</si>
  <si>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</si>
  <si>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</si>
  <si>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</si>
  <si>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</si>
  <si>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</si>
  <si>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</si>
  <si>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</si>
  <si>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</si>
  <si>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</si>
  <si>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</si>
  <si>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</si>
  <si>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</si>
  <si>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</si>
  <si>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</si>
  <si>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</si>
  <si>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</si>
  <si>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</si>
  <si>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</si>
  <si>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</si>
  <si>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</si>
  <si>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</si>
  <si>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</si>
  <si>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</si>
  <si>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</si>
  <si>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</si>
  <si>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</si>
  <si>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</si>
  <si>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</si>
  <si>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</si>
  <si>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</si>
  <si>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</si>
  <si>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t>
  </si>
  <si>
    <t>D,M,NA</t>
  </si>
  <si>
    <t>T1,T2,NA,NO</t>
  </si>
  <si>
    <t>CS,NA</t>
  </si>
  <si>
    <t>T1,NA</t>
  </si>
  <si>
    <t>T1,CS,NA</t>
  </si>
  <si>
    <t>D,CS,NA</t>
  </si>
  <si>
    <t>T1,T2,T3,NA</t>
  </si>
  <si>
    <t>T1,NA,NO</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</si>
  <si>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</si>
  <si>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</si>
  <si>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</si>
  <si>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</si>
  <si>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</si>
  <si>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</si>
  <si>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</si>
  <si>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</si>
  <si>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</si>
  <si>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</si>
  <si>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</si>
  <si>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</si>
  <si>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</si>
  <si>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</si>
  <si>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</si>
  <si>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</si>
  <si>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</si>
  <si>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</si>
  <si>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</si>
  <si>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</si>
  <si>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</si>
  <si>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</si>
  <si>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</si>
  <si>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</si>
  <si>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</si>
  <si>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</si>
  <si>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</si>
  <si>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</si>
  <si>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</si>
  <si>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</si>
  <si>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</si>
  <si>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</si>
  <si>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</si>
  <si>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</si>
  <si>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</si>
  <si>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</si>
  <si>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</si>
  <si>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</si>
  <si>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</si>
  <si>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</si>
  <si>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</si>
  <si>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</si>
  <si>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</si>
  <si>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</si>
  <si>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</si>
  <si>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</si>
  <si>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</si>
  <si>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</si>
  <si>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</si>
  <si>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</si>
  <si>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</si>
  <si>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</si>
  <si>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</si>
  <si>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</si>
  <si>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</si>
  <si>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</si>
  <si>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</si>
  <si>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</si>
  <si>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</si>
  <si>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</si>
  <si>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</si>
  <si>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</si>
  <si>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</si>
  <si>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</si>
  <si>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</si>
  <si>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</si>
  <si>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</si>
  <si>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</si>
  <si>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</si>
  <si>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</si>
  <si>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</si>
  <si>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</si>
  <si>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</si>
  <si>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</si>
  <si>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</si>
  <si>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</si>
  <si>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</si>
  <si>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</si>
  <si>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</si>
  <si>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</si>
  <si>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</si>
  <si>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</si>
  <si>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</si>
  <si>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</si>
  <si>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</si>
  <si>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</si>
  <si>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</si>
  <si>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</si>
  <si>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</si>
  <si>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</si>
  <si>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</si>
  <si>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</si>
  <si>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</si>
  <si>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</si>
  <si>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</si>
  <si>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</si>
  <si>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</si>
  <si>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</si>
  <si>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</si>
  <si>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</si>
  <si>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</si>
  <si>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</si>
  <si>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</si>
  <si>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</si>
  <si>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</si>
  <si>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</si>
  <si>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</si>
  <si>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</si>
  <si>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</si>
  <si>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</si>
  <si>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</si>
  <si>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</si>
  <si>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</si>
  <si>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</si>
  <si>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</si>
  <si>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</si>
  <si>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</si>
  <si>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</si>
  <si>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</si>
  <si>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</si>
  <si>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</si>
  <si>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</si>
  <si>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</si>
  <si>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</si>
  <si>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</si>
  <si>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</si>
  <si>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</si>
  <si>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</si>
  <si>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</si>
  <si>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</si>
  <si>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</si>
  <si>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</si>
  <si>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</si>
  <si>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</si>
  <si>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</si>
  <si>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</si>
  <si>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</si>
  <si>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</si>
  <si>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</si>
  <si>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</si>
  <si>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</si>
  <si>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</si>
  <si>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</si>
  <si>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</si>
  <si>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</si>
  <si>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</si>
  <si>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</si>
  <si>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</si>
  <si>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</si>
  <si>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</si>
  <si>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</si>
  <si>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</si>
  <si>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</si>
  <si>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</si>
  <si>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</si>
  <si>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</si>
  <si>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</si>
  <si>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</si>
  <si>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</si>
  <si>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</si>
  <si>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</si>
  <si>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</si>
  <si>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</si>
  <si>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</si>
  <si>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</si>
  <si>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</si>
  <si>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</si>
  <si>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</si>
  <si>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</si>
  <si>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</si>
  <si>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</si>
  <si>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</si>
  <si>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</si>
  <si>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</si>
  <si>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</si>
  <si>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</si>
  <si>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</si>
  <si>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</si>
  <si>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</si>
  <si>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</si>
  <si>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</si>
  <si>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</si>
  <si>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</si>
  <si>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</si>
  <si>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</si>
  <si>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</si>
  <si>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</si>
  <si>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</si>
  <si>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</si>
  <si>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</si>
  <si>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</si>
  <si>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</si>
  <si>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</si>
  <si>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</si>
  <si>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</si>
  <si>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</si>
  <si>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</si>
  <si>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</si>
  <si>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</si>
  <si>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</si>
  <si>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</si>
  <si>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</si>
  <si>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</si>
  <si>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</si>
  <si>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</si>
  <si>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</si>
  <si>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</si>
  <si>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</si>
  <si>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</si>
  <si>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</si>
  <si>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</si>
  <si>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</si>
  <si>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</si>
  <si>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</si>
  <si>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</si>
  <si>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</si>
  <si>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</si>
  <si>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</si>
  <si>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</si>
  <si>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</si>
  <si>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</si>
  <si>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</si>
  <si>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</si>
  <si>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</si>
  <si>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</si>
  <si>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</si>
  <si>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</si>
  <si>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</si>
  <si>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</si>
  <si>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</si>
  <si>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</si>
  <si>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</si>
  <si>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</si>
  <si>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</si>
  <si>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</si>
  <si>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</si>
  <si>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</si>
  <si>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</si>
  <si>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</si>
  <si>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</si>
  <si>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</si>
  <si>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</si>
  <si>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</si>
  <si>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</si>
  <si>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</si>
  <si>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</si>
  <si>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</si>
  <si>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</si>
  <si>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</si>
  <si>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Emissions estimated below the significance threshold of 0.05 per cent of the national total and reported as "NE" due to the high uncertainties of both the activity data and emission factors accompanied the estimation of the emissions.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</si>
  <si>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</si>
  <si>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</si>
  <si>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</si>
  <si>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</si>
  <si>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</si>
  <si>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</si>
  <si>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</si>
  <si>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</si>
  <si>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</si>
  <si>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</si>
  <si>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</si>
  <si>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</si>
  <si>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</si>
  <si>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</si>
  <si>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</si>
  <si>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</si>
  <si>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</si>
  <si>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</si>
  <si>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</si>
  <si>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</si>
  <si>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</si>
  <si>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</si>
  <si>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</si>
  <si>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Sectors/Totals &gt; Energy &gt; Fuel combustion activities (sectoral approach) &gt; Transport &gt; Road transportation &gt; Light duty trucks &gt; Liquefied petroleum gases (LPG)</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</si>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</sst>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6048.545162448309</v>
      </c>
      <c r="D10" s="17">
        <v>0.72189314737398</v>
      </c>
      <c r="E10" s="17">
        <v>0.08821735132148512</v>
      </c>
      <c r="F10" s="17">
        <v>10.853700940178008</v>
      </c>
      <c r="G10" s="17">
        <v>9.004916021776724</v>
      </c>
      <c r="H10" s="17">
        <v>2.164276278846975</v>
      </c>
      <c r="I10" s="18">
        <v>9.968623178566613</v>
      </c>
      <c r="J10" s="19">
        <v>6092.135768674974</v>
      </c>
    </row>
    <row r="11" ht="18" customHeight="1" x14ac:dyDescent="0.2" s="1" customFormat="1">
      <c r="B11" s="20" t="s">
        <v>79</v>
      </c>
      <c r="C11" s="21">
        <v>6048.545162448309</v>
      </c>
      <c r="D11" s="21">
        <v>0.72189314737398</v>
      </c>
      <c r="E11" s="21">
        <v>0.08821735132148512</v>
      </c>
      <c r="F11" s="21">
        <v>10.853700940178008</v>
      </c>
      <c r="G11" s="21">
        <v>9.004916021776724</v>
      </c>
      <c r="H11" s="21">
        <v>1.7822067923701839</v>
      </c>
      <c r="I11" s="22">
        <v>9.968623178566613</v>
      </c>
      <c r="J11" s="23">
        <v>6092.135768674974</v>
      </c>
    </row>
    <row r="12" ht="18" customHeight="1" x14ac:dyDescent="0.2" s="1" customFormat="1">
      <c r="B12" s="24" t="s">
        <v>80</v>
      </c>
      <c r="C12" s="21">
        <v>3077.6882</v>
      </c>
      <c r="D12" s="21">
        <v>0.1224664994571</v>
      </c>
      <c r="E12" s="21">
        <v>0.02431210189142</v>
      </c>
      <c r="F12" s="21">
        <v>2.9357952037249997</v>
      </c>
      <c r="G12" s="21">
        <v>0.4004333823664999</v>
      </c>
      <c r="H12" s="21">
        <v>0.06762160638576088</v>
      </c>
      <c r="I12" s="22">
        <v>8.408957390796704</v>
      </c>
      <c r="J12" s="23">
        <v>3087.559968986025</v>
      </c>
    </row>
    <row r="13" ht="18" customHeight="1" x14ac:dyDescent="0.2" s="1" customFormat="1">
      <c r="B13" s="25" t="s">
        <v>81</v>
      </c>
      <c r="C13" s="26">
        <v>3077.6882</v>
      </c>
      <c r="D13" s="26">
        <v>0.1197485294571</v>
      </c>
      <c r="E13" s="26">
        <v>0.02394970589142</v>
      </c>
      <c r="F13" s="27">
        <v>2.9357952037249997</v>
      </c>
      <c r="G13" s="27">
        <v>0.4004333823664999</v>
      </c>
      <c r="H13" s="27">
        <v>0.06762160638576088</v>
      </c>
      <c r="I13" s="28">
        <v>8.408957390796704</v>
      </c>
      <c r="J13" s="29">
        <v>3087.3878308860253</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0.00271797</v>
      </c>
      <c r="E15" s="31">
        <v>0.000362396</v>
      </c>
      <c r="F15" s="32" t="s">
        <v>83</v>
      </c>
      <c r="G15" s="32" t="s">
        <v>83</v>
      </c>
      <c r="H15" s="32" t="s">
        <v>83</v>
      </c>
      <c r="I15" s="33" t="s">
        <v>83</v>
      </c>
      <c r="J15" s="34">
        <v>0.17213810000000002</v>
      </c>
    </row>
    <row r="16" ht="18" customHeight="1" x14ac:dyDescent="0.2" s="1" customFormat="1">
      <c r="B16" s="35" t="s">
        <v>85</v>
      </c>
      <c r="C16" s="21">
        <v>552.99665256</v>
      </c>
      <c r="D16" s="21">
        <v>0.13094568318439997</v>
      </c>
      <c r="E16" s="21">
        <v>0.01834365381</v>
      </c>
      <c r="F16" s="21">
        <v>1.9348907915167683</v>
      </c>
      <c r="G16" s="21">
        <v>2.6489847509581677</v>
      </c>
      <c r="H16" s="21">
        <v>0.11127907136115096</v>
      </c>
      <c r="I16" s="22">
        <v>1.325685800887453</v>
      </c>
      <c r="J16" s="23">
        <v>561.5241999488132</v>
      </c>
    </row>
    <row r="17" ht="18" customHeight="1" x14ac:dyDescent="0.2" s="1" customFormat="1">
      <c r="B17" s="25" t="s">
        <v>86</v>
      </c>
      <c r="C17" s="26" t="s">
        <v>83</v>
      </c>
      <c r="D17" s="26" t="s">
        <v>83</v>
      </c>
      <c r="E17" s="26" t="s">
        <v>83</v>
      </c>
      <c r="F17" s="27">
        <v>0.0000691633782</v>
      </c>
      <c r="G17" s="27">
        <v>0.000008898212400000002</v>
      </c>
      <c r="H17" s="27">
        <v>0.0000033705350000000005</v>
      </c>
      <c r="I17" s="28">
        <v>0.00006440000000000001</v>
      </c>
      <c r="J17" s="29" t="s">
        <v>83</v>
      </c>
    </row>
    <row r="18" ht="18" customHeight="1" x14ac:dyDescent="0.2" s="1" customFormat="1">
      <c r="B18" s="25" t="s">
        <v>87</v>
      </c>
      <c r="C18" s="26">
        <v>2.74681861</v>
      </c>
      <c r="D18" s="26">
        <v>0.000055605699999999995</v>
      </c>
      <c r="E18" s="26">
        <v>0.00000765124</v>
      </c>
      <c r="F18" s="27">
        <v>0.022613798068803263</v>
      </c>
      <c r="G18" s="27">
        <v>0.002909377529319718</v>
      </c>
      <c r="H18" s="27">
        <v>0.0011020369429241357</v>
      </c>
      <c r="I18" s="28">
        <v>0.021056354295182916</v>
      </c>
      <c r="J18" s="29">
        <v>2.7504031481999998</v>
      </c>
    </row>
    <row r="19" ht="18" customHeight="1" x14ac:dyDescent="0.2" s="1" customFormat="1">
      <c r="B19" s="25" t="s">
        <v>88</v>
      </c>
      <c r="C19" s="26">
        <v>6.7314601199999995</v>
      </c>
      <c r="D19" s="26">
        <v>0.0005789154000000001</v>
      </c>
      <c r="E19" s="26">
        <v>0.00009626793</v>
      </c>
      <c r="F19" s="27">
        <v>0.06841461577780512</v>
      </c>
      <c r="G19" s="27">
        <v>0.013558531620536333</v>
      </c>
      <c r="H19" s="27">
        <v>0.005852261977475883</v>
      </c>
      <c r="I19" s="28">
        <v>0.06307460325724162</v>
      </c>
      <c r="J19" s="29">
        <v>6.773180752649999</v>
      </c>
    </row>
    <row r="20" ht="18" customHeight="1" x14ac:dyDescent="0.2" s="1" customFormat="1">
      <c r="B20" s="25" t="s">
        <v>89</v>
      </c>
      <c r="C20" s="26">
        <v>3.48591508</v>
      </c>
      <c r="D20" s="26">
        <v>0.00012757028440000002</v>
      </c>
      <c r="E20" s="26">
        <v>0.000025063990000000002</v>
      </c>
      <c r="F20" s="27">
        <v>0.007577985099095892</v>
      </c>
      <c r="G20" s="27">
        <v>0.0009749454513456702</v>
      </c>
      <c r="H20" s="27">
        <v>0.0003692975194491175</v>
      </c>
      <c r="I20" s="28">
        <v>0.007056078709321566</v>
      </c>
      <c r="J20" s="29">
        <v>3.4961290053131995</v>
      </c>
    </row>
    <row r="21" ht="18" customHeight="1" x14ac:dyDescent="0.2" s="1" customFormat="1">
      <c r="B21" s="25" t="s">
        <v>90</v>
      </c>
      <c r="C21" s="26">
        <v>63.96490462000001</v>
      </c>
      <c r="D21" s="26">
        <v>0.0036438243999999996</v>
      </c>
      <c r="E21" s="26">
        <v>0.00060241338</v>
      </c>
      <c r="F21" s="27">
        <v>0.4547907188074441</v>
      </c>
      <c r="G21" s="27">
        <v>0.07252349125348796</v>
      </c>
      <c r="H21" s="27">
        <v>0.029581590592061557</v>
      </c>
      <c r="I21" s="28">
        <v>0.42161805464822955</v>
      </c>
      <c r="J21" s="29">
        <v>64.22657124890002</v>
      </c>
    </row>
    <row r="22" ht="18" customHeight="1" x14ac:dyDescent="0.2" s="1" customFormat="1">
      <c r="B22" s="25" t="s">
        <v>91</v>
      </c>
      <c r="C22" s="26">
        <v>408.71250366000004</v>
      </c>
      <c r="D22" s="26">
        <v>0.12382499529999999</v>
      </c>
      <c r="E22" s="26">
        <v>0.01704110101</v>
      </c>
      <c r="F22" s="27">
        <v>1.0428416191419148</v>
      </c>
      <c r="G22" s="27">
        <v>2.464420715118258</v>
      </c>
      <c r="H22" s="27">
        <v>0.041803823423582596</v>
      </c>
      <c r="I22" s="28">
        <v>0.6948438756598537</v>
      </c>
      <c r="J22" s="29">
        <v>416.69549529605</v>
      </c>
    </row>
    <row r="23" ht="18" customHeight="1" x14ac:dyDescent="0.2" s="1" customFormat="1">
      <c r="B23" s="36" t="s">
        <v>92</v>
      </c>
      <c r="C23" s="26">
        <v>67.35505047000001</v>
      </c>
      <c r="D23" s="26">
        <v>0.0027147721</v>
      </c>
      <c r="E23" s="26">
        <v>0.00057115626</v>
      </c>
      <c r="F23" s="27">
        <v>0.3385828912435054</v>
      </c>
      <c r="G23" s="27">
        <v>0.09458879177282076</v>
      </c>
      <c r="H23" s="27">
        <v>0.03256669037065765</v>
      </c>
      <c r="I23" s="28">
        <v>0.11797243431762386</v>
      </c>
      <c r="J23" s="29">
        <v>67.58242049770001</v>
      </c>
    </row>
    <row r="24" ht="18" customHeight="1" x14ac:dyDescent="0.2" s="1" customFormat="1">
      <c r="B24" s="35" t="s">
        <v>93</v>
      </c>
      <c r="C24" s="21">
        <v>1923.725467188309</v>
      </c>
      <c r="D24" s="21">
        <v>0.09981503368086173</v>
      </c>
      <c r="E24" s="21">
        <v>0.039002935968446915</v>
      </c>
      <c r="F24" s="21">
        <v>5.104829305811</v>
      </c>
      <c r="G24" s="21">
        <v>5.569470813213999</v>
      </c>
      <c r="H24" s="21">
        <v>1.5304056872929999</v>
      </c>
      <c r="I24" s="22">
        <v>0.013978076795</v>
      </c>
      <c r="J24" s="23">
        <v>1936.8560661630117</v>
      </c>
    </row>
    <row r="25" ht="18" customHeight="1" x14ac:dyDescent="0.2" s="1" customFormat="1">
      <c r="B25" s="25" t="s">
        <v>94</v>
      </c>
      <c r="C25" s="37">
        <v>1.268794266309</v>
      </c>
      <c r="D25" s="37">
        <v>0.0000088820958617307</v>
      </c>
      <c r="E25" s="37">
        <v>0.0000355283834469228</v>
      </c>
      <c r="F25" s="27">
        <v>0.000752353811</v>
      </c>
      <c r="G25" s="27">
        <v>0.000615391214</v>
      </c>
      <c r="H25" s="27">
        <v>0.00011526429299999998</v>
      </c>
      <c r="I25" s="28">
        <v>0.000047087795000000006</v>
      </c>
      <c r="J25" s="29">
        <v>1.2784579866065628</v>
      </c>
    </row>
    <row r="26" ht="18" customHeight="1" x14ac:dyDescent="0.2" s="1" customFormat="1">
      <c r="B26" s="25" t="s">
        <v>95</v>
      </c>
      <c r="C26" s="37">
        <v>1919.816975422</v>
      </c>
      <c r="D26" s="37">
        <v>0.09965756099999999</v>
      </c>
      <c r="E26" s="37">
        <v>0.038818817</v>
      </c>
      <c r="F26" s="27">
        <v>5.077016952</v>
      </c>
      <c r="G26" s="27">
        <v>5.553510422</v>
      </c>
      <c r="H26" s="27">
        <v>1.525191923</v>
      </c>
      <c r="I26" s="28">
        <v>0.012280989</v>
      </c>
      <c r="J26" s="29">
        <v>1932.894373635</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2.6396975000000005</v>
      </c>
      <c r="D28" s="37">
        <v>0.00014859058499999998</v>
      </c>
      <c r="E28" s="37">
        <v>0.00014859058499999998</v>
      </c>
      <c r="F28" s="27">
        <v>0.027059999999999997</v>
      </c>
      <c r="G28" s="27">
        <v>0.015345000000000004</v>
      </c>
      <c r="H28" s="27">
        <v>0.005098500000000001</v>
      </c>
      <c r="I28" s="28">
        <v>0.0016500000000000004</v>
      </c>
      <c r="J28" s="29">
        <v>2.6832345414050005</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471.1615449100001</v>
      </c>
      <c r="D30" s="43">
        <v>0.36570964695161823</v>
      </c>
      <c r="E30" s="43">
        <v>0.006365288771618201</v>
      </c>
      <c r="F30" s="43">
        <v>0.8781856391252394</v>
      </c>
      <c r="G30" s="43">
        <v>0.3860270752380556</v>
      </c>
      <c r="H30" s="43">
        <v>0.07290042733027222</v>
      </c>
      <c r="I30" s="44">
        <v>0.2200019100874564</v>
      </c>
      <c r="J30" s="45">
        <v>483.08821654912424</v>
      </c>
    </row>
    <row r="31" ht="18" customHeight="1" x14ac:dyDescent="0.2">
      <c r="B31" s="25" t="s">
        <v>100</v>
      </c>
      <c r="C31" s="26">
        <v>92.87404579</v>
      </c>
      <c r="D31" s="26">
        <v>0.08322528595161818</v>
      </c>
      <c r="E31" s="26">
        <v>0.0012407523516181997</v>
      </c>
      <c r="F31" s="27" t="s">
        <v>101</v>
      </c>
      <c r="G31" s="27" t="s">
        <v>101</v>
      </c>
      <c r="H31" s="27" t="s">
        <v>101</v>
      </c>
      <c r="I31" s="28" t="s">
        <v>101</v>
      </c>
      <c r="J31" s="29">
        <v>95.53315316982413</v>
      </c>
    </row>
    <row r="32" ht="18" customHeight="1" x14ac:dyDescent="0.2">
      <c r="B32" s="25" t="s">
        <v>102</v>
      </c>
      <c r="C32" s="26">
        <v>293.63260319000005</v>
      </c>
      <c r="D32" s="26">
        <v>0.2686970295</v>
      </c>
      <c r="E32" s="26">
        <v>0.00443345979</v>
      </c>
      <c r="F32" s="27">
        <v>0.31218320846194975</v>
      </c>
      <c r="G32" s="27">
        <v>0.22517803369805553</v>
      </c>
      <c r="H32" s="27">
        <v>0.025750244329981103</v>
      </c>
      <c r="I32" s="28">
        <v>0.17130760306745638</v>
      </c>
      <c r="J32" s="29">
        <v>302.33098686035004</v>
      </c>
    </row>
    <row r="33" ht="18" customHeight="1" x14ac:dyDescent="0.2">
      <c r="B33" s="25" t="s">
        <v>103</v>
      </c>
      <c r="C33" s="26">
        <v>84.65489593000001</v>
      </c>
      <c r="D33" s="26">
        <v>0.0137873315</v>
      </c>
      <c r="E33" s="26">
        <v>0.00069107663</v>
      </c>
      <c r="F33" s="27">
        <v>0.5660024306632897</v>
      </c>
      <c r="G33" s="27">
        <v>0.16084904154000002</v>
      </c>
      <c r="H33" s="27">
        <v>0.04715018300029112</v>
      </c>
      <c r="I33" s="28">
        <v>0.04869430702000001</v>
      </c>
      <c r="J33" s="29">
        <v>85.22407651895001</v>
      </c>
    </row>
    <row r="34" ht="18" customHeight="1" x14ac:dyDescent="0.2">
      <c r="B34" s="35" t="s">
        <v>104</v>
      </c>
      <c r="C34" s="21">
        <v>22.973297790000004</v>
      </c>
      <c r="D34" s="21">
        <v>0.0029562841</v>
      </c>
      <c r="E34" s="21">
        <v>0.00019337088</v>
      </c>
      <c r="F34" s="21" t="s">
        <v>101</v>
      </c>
      <c r="G34" s="21" t="s">
        <v>101</v>
      </c>
      <c r="H34" s="21" t="s">
        <v>101</v>
      </c>
      <c r="I34" s="22" t="s">
        <v>101</v>
      </c>
      <c r="J34" s="23">
        <v>23.107317028000004</v>
      </c>
    </row>
    <row r="35" ht="18" customHeight="1" x14ac:dyDescent="0.2">
      <c r="B35" s="25" t="s">
        <v>105</v>
      </c>
      <c r="C35" s="26">
        <v>18.893121690000005</v>
      </c>
      <c r="D35" s="26">
        <v>0.0023856301</v>
      </c>
      <c r="E35" s="26">
        <v>0.00015913164</v>
      </c>
      <c r="F35" s="27" t="s">
        <v>101</v>
      </c>
      <c r="G35" s="27" t="s">
        <v>101</v>
      </c>
      <c r="H35" s="27" t="s">
        <v>101</v>
      </c>
      <c r="I35" s="28" t="s">
        <v>101</v>
      </c>
      <c r="J35" s="29">
        <v>19.002089217400005</v>
      </c>
    </row>
    <row r="36" ht="18" customHeight="1" x14ac:dyDescent="0.2">
      <c r="B36" s="38" t="s">
        <v>106</v>
      </c>
      <c r="C36" s="46">
        <v>4.0801761</v>
      </c>
      <c r="D36" s="46">
        <v>0.000570654</v>
      </c>
      <c r="E36" s="46">
        <v>0.00003423924</v>
      </c>
      <c r="F36" s="40" t="s">
        <v>101</v>
      </c>
      <c r="G36" s="40" t="s">
        <v>101</v>
      </c>
      <c r="H36" s="40" t="s">
        <v>101</v>
      </c>
      <c r="I36" s="41" t="s">
        <v>101</v>
      </c>
      <c r="J36" s="42">
        <v>4.1052278106</v>
      </c>
    </row>
    <row r="37" ht="18" customHeight="1" x14ac:dyDescent="0.2">
      <c r="B37" s="20" t="s">
        <v>107</v>
      </c>
      <c r="C37" s="21" t="s">
        <v>108</v>
      </c>
      <c r="D37" s="21" t="s">
        <v>108</v>
      </c>
      <c r="E37" s="21" t="s">
        <v>108</v>
      </c>
      <c r="F37" s="21" t="s">
        <v>108</v>
      </c>
      <c r="G37" s="21" t="s">
        <v>108</v>
      </c>
      <c r="H37" s="21">
        <v>0.38206948647679106</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108</v>
      </c>
      <c r="F42" s="21" t="s">
        <v>108</v>
      </c>
      <c r="G42" s="21" t="s">
        <v>108</v>
      </c>
      <c r="H42" s="21">
        <v>0.38206948647679106</v>
      </c>
      <c r="I42" s="22" t="s">
        <v>109</v>
      </c>
      <c r="J42" s="23" t="s">
        <v>108</v>
      </c>
    </row>
    <row r="43" ht="18" customHeight="1" x14ac:dyDescent="0.2">
      <c r="B43" s="25" t="s">
        <v>115</v>
      </c>
      <c r="C43" s="26" t="s">
        <v>108</v>
      </c>
      <c r="D43" s="26" t="s">
        <v>108</v>
      </c>
      <c r="E43" s="26" t="s">
        <v>83</v>
      </c>
      <c r="F43" s="27" t="s">
        <v>108</v>
      </c>
      <c r="G43" s="27" t="s">
        <v>108</v>
      </c>
      <c r="H43" s="27">
        <v>0.38206948647679106</v>
      </c>
      <c r="I43" s="28" t="s">
        <v>109</v>
      </c>
      <c r="J43" s="29" t="s">
        <v>108</v>
      </c>
    </row>
    <row r="44" ht="18" customHeight="1" x14ac:dyDescent="0.2">
      <c r="B44" s="25" t="s">
        <v>116</v>
      </c>
      <c r="C44" s="26" t="s">
        <v>108</v>
      </c>
      <c r="D44" s="26" t="s">
        <v>108</v>
      </c>
      <c r="E44" s="49"/>
      <c r="F44" s="49"/>
      <c r="G44" s="27" t="s">
        <v>83</v>
      </c>
      <c r="H44" s="27" t="s">
        <v>83</v>
      </c>
      <c r="I44" s="28" t="s">
        <v>83</v>
      </c>
      <c r="J44" s="29" t="s">
        <v>108</v>
      </c>
    </row>
    <row r="45" ht="18" customHeight="1" x14ac:dyDescent="0.2">
      <c r="B45" s="25" t="s">
        <v>117</v>
      </c>
      <c r="C45" s="26" t="s">
        <v>108</v>
      </c>
      <c r="D45" s="26" t="s">
        <v>108</v>
      </c>
      <c r="E45" s="26" t="s">
        <v>118</v>
      </c>
      <c r="F45" s="48" t="s">
        <v>83</v>
      </c>
      <c r="G45" s="48" t="s">
        <v>83</v>
      </c>
      <c r="H45" s="48" t="s">
        <v>83</v>
      </c>
      <c r="I45" s="50" t="s">
        <v>83</v>
      </c>
      <c r="J45" s="29" t="s">
        <v>108</v>
      </c>
    </row>
    <row r="46" ht="18" customHeight="1" x14ac:dyDescent="0.2">
      <c r="B46" s="30" t="s">
        <v>119</v>
      </c>
      <c r="C46" s="31" t="s">
        <v>83</v>
      </c>
      <c r="D46" s="31" t="s">
        <v>83</v>
      </c>
      <c r="E46" s="31" t="s">
        <v>83</v>
      </c>
      <c r="F46" s="27" t="s">
        <v>83</v>
      </c>
      <c r="G46" s="27" t="s">
        <v>83</v>
      </c>
      <c r="H46" s="27" t="s">
        <v>83</v>
      </c>
      <c r="I46" s="28" t="s">
        <v>83</v>
      </c>
      <c r="J46" s="29" t="s">
        <v>83</v>
      </c>
    </row>
    <row r="47" ht="18" customHeight="1" x14ac:dyDescent="0.2">
      <c r="B47" s="51" t="s">
        <v>120</v>
      </c>
      <c r="C47" s="52" t="s">
        <v>83</v>
      </c>
      <c r="D47" s="53"/>
      <c r="E47" s="53"/>
      <c r="F47" s="53"/>
      <c r="G47" s="53"/>
      <c r="H47" s="53"/>
      <c r="I47" s="54"/>
      <c r="J47" s="23" t="s">
        <v>83</v>
      </c>
    </row>
    <row r="48" ht="18" customHeight="1" x14ac:dyDescent="0.2">
      <c r="B48" s="55" t="s">
        <v>121</v>
      </c>
      <c r="C48" s="43" t="s">
        <v>83</v>
      </c>
      <c r="D48" s="56"/>
      <c r="E48" s="56"/>
      <c r="F48" s="56"/>
      <c r="G48" s="56"/>
      <c r="H48" s="56"/>
      <c r="I48" s="57"/>
      <c r="J48" s="45" t="s">
        <v>83</v>
      </c>
    </row>
    <row r="49" ht="18" customHeight="1" x14ac:dyDescent="0.2">
      <c r="B49" s="55" t="s">
        <v>122</v>
      </c>
      <c r="C49" s="43" t="s">
        <v>83</v>
      </c>
      <c r="D49" s="56"/>
      <c r="E49" s="56"/>
      <c r="F49" s="56"/>
      <c r="G49" s="56"/>
      <c r="H49" s="56"/>
      <c r="I49" s="57"/>
      <c r="J49" s="45" t="s">
        <v>83</v>
      </c>
    </row>
    <row r="50" ht="18" customHeight="1" x14ac:dyDescent="0.2">
      <c r="B50" s="58" t="s">
        <v>123</v>
      </c>
      <c r="C50" s="59"/>
      <c r="D50" s="60"/>
      <c r="E50" s="60"/>
      <c r="F50" s="60"/>
      <c r="G50" s="60"/>
      <c r="H50" s="60"/>
      <c r="I50" s="61"/>
      <c r="J50" s="62"/>
    </row>
    <row r="51" ht="18" customHeight="1" x14ac:dyDescent="0.2">
      <c r="B51" s="63" t="s">
        <v>124</v>
      </c>
      <c r="C51" s="64"/>
      <c r="D51" s="65"/>
      <c r="E51" s="65"/>
      <c r="F51" s="65"/>
      <c r="G51" s="65"/>
      <c r="H51" s="65"/>
      <c r="I51" s="66"/>
      <c r="J51" s="54"/>
    </row>
    <row r="52" ht="18" customHeight="1" x14ac:dyDescent="0.2">
      <c r="B52" s="67" t="s">
        <v>125</v>
      </c>
      <c r="C52" s="43">
        <v>1352.522690955097</v>
      </c>
      <c r="D52" s="43">
        <v>0.06260032901590977</v>
      </c>
      <c r="E52" s="43">
        <v>0.04579991776363907</v>
      </c>
      <c r="F52" s="43">
        <v>0.26495855452</v>
      </c>
      <c r="G52" s="43">
        <v>0.140314376424</v>
      </c>
      <c r="H52" s="43">
        <v>0.016321877845549986</v>
      </c>
      <c r="I52" s="44">
        <v>0.014519471210000003</v>
      </c>
      <c r="J52" s="45">
        <v>1366.4124783749069</v>
      </c>
      <c r="K52" s="68"/>
    </row>
    <row r="53" ht="18" customHeight="1" x14ac:dyDescent="0.2">
      <c r="B53" s="69" t="s">
        <v>126</v>
      </c>
      <c r="C53" s="26">
        <v>552.0850929750968</v>
      </c>
      <c r="D53" s="26">
        <v>0.003860734915909768</v>
      </c>
      <c r="E53" s="26">
        <v>0.015442939663639072</v>
      </c>
      <c r="F53" s="27">
        <v>0.26495855452</v>
      </c>
      <c r="G53" s="27">
        <v>0.140314376424</v>
      </c>
      <c r="H53" s="27">
        <v>0.016321877845549986</v>
      </c>
      <c r="I53" s="28">
        <v>0.014519471210000003</v>
      </c>
      <c r="J53" s="29">
        <v>556.2855725636066</v>
      </c>
    </row>
    <row r="54" ht="18" customHeight="1" x14ac:dyDescent="0.2">
      <c r="B54" s="69" t="s">
        <v>127</v>
      </c>
      <c r="C54" s="26">
        <v>800.4375979800001</v>
      </c>
      <c r="D54" s="26">
        <v>0.0587395941</v>
      </c>
      <c r="E54" s="26">
        <v>0.0303569781</v>
      </c>
      <c r="F54" s="27" t="s">
        <v>83</v>
      </c>
      <c r="G54" s="27" t="s">
        <v>83</v>
      </c>
      <c r="H54" s="27" t="s">
        <v>83</v>
      </c>
      <c r="I54" s="28" t="s">
        <v>83</v>
      </c>
      <c r="J54" s="29">
        <v>810.1269058113002</v>
      </c>
    </row>
    <row r="55" ht="18" customHeight="1" x14ac:dyDescent="0.2">
      <c r="B55" s="70" t="s">
        <v>128</v>
      </c>
      <c r="C55" s="26" t="s">
        <v>83</v>
      </c>
      <c r="D55" s="26" t="s">
        <v>83</v>
      </c>
      <c r="E55" s="26" t="s">
        <v>83</v>
      </c>
      <c r="F55" s="27" t="s">
        <v>83</v>
      </c>
      <c r="G55" s="27" t="s">
        <v>83</v>
      </c>
      <c r="H55" s="27" t="s">
        <v>83</v>
      </c>
      <c r="I55" s="28" t="s">
        <v>83</v>
      </c>
      <c r="J55" s="29" t="s">
        <v>83</v>
      </c>
    </row>
    <row r="56" ht="18" customHeight="1" x14ac:dyDescent="0.2">
      <c r="B56" s="71" t="s">
        <v>129</v>
      </c>
      <c r="C56" s="31">
        <v>406.01860955657</v>
      </c>
      <c r="D56" s="72"/>
      <c r="E56" s="72"/>
      <c r="F56" s="72"/>
      <c r="G56" s="72"/>
      <c r="H56" s="72"/>
      <c r="I56" s="73"/>
      <c r="J56" s="34">
        <v>406.01860955657</v>
      </c>
    </row>
    <row r="57" ht="18" customHeight="1" x14ac:dyDescent="0.2">
      <c r="B57" s="74" t="s">
        <v>130</v>
      </c>
      <c r="C57" s="26" t="s">
        <v>83</v>
      </c>
      <c r="D57" s="75"/>
      <c r="E57" s="75"/>
      <c r="F57" s="75"/>
      <c r="G57" s="75"/>
      <c r="H57" s="75"/>
      <c r="I57" s="47"/>
      <c r="J57" s="29" t="s">
        <v>83</v>
      </c>
    </row>
    <row r="58" ht="18" customHeight="1" x14ac:dyDescent="0.2">
      <c r="B58" s="76" t="s">
        <v>131</v>
      </c>
      <c r="C58" s="48" t="s">
        <v>83</v>
      </c>
      <c r="D58" s="75"/>
      <c r="E58" s="75"/>
      <c r="F58" s="75"/>
      <c r="G58" s="75"/>
      <c r="H58" s="75"/>
      <c r="I58" s="47"/>
      <c r="J58" s="29" t="s">
        <v>83</v>
      </c>
    </row>
    <row r="59" ht="18" customHeight="1" x14ac:dyDescent="0.2">
      <c r="B59" s="77" t="s">
        <v>132</v>
      </c>
      <c r="C59" s="78" t="s">
        <v>83</v>
      </c>
      <c r="D59" s="79"/>
      <c r="E59" s="79"/>
      <c r="F59" s="79"/>
      <c r="G59" s="79"/>
      <c r="H59" s="79"/>
      <c r="I59" s="80"/>
      <c r="J59" s="42" t="s">
        <v>83</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85694.98655700247</v>
      </c>
      <c r="D10" s="119" t="s">
        <v>156</v>
      </c>
      <c r="E10" s="49"/>
      <c r="F10" s="49"/>
      <c r="G10" s="49"/>
      <c r="H10" s="119">
        <v>6048.545162448309</v>
      </c>
      <c r="I10" s="119">
        <v>0.72189314737398</v>
      </c>
      <c r="J10" s="120">
        <v>0.08821735132148512</v>
      </c>
      <c r="K10" s="121" t="s">
        <v>83</v>
      </c>
    </row>
    <row r="11" ht="18" customHeight="1" x14ac:dyDescent="0.2">
      <c r="B11" s="122" t="s">
        <v>157</v>
      </c>
      <c r="C11" s="123">
        <v>77631.63823732347</v>
      </c>
      <c r="D11" s="124" t="s">
        <v>156</v>
      </c>
      <c r="E11" s="119">
        <v>73.84785942711243</v>
      </c>
      <c r="F11" s="119">
        <v>3.6489747077985704</v>
      </c>
      <c r="G11" s="119">
        <v>0.8215019838935411</v>
      </c>
      <c r="H11" s="119">
        <v>5732.930307646309</v>
      </c>
      <c r="I11" s="119">
        <v>0.28327588445296176</v>
      </c>
      <c r="J11" s="119">
        <v>0.06377454482486691</v>
      </c>
      <c r="K11" s="121" t="s">
        <v>83</v>
      </c>
    </row>
    <row r="12" ht="18" customHeight="1" x14ac:dyDescent="0.2">
      <c r="B12" s="122" t="s">
        <v>158</v>
      </c>
      <c r="C12" s="123">
        <v>1679.17344</v>
      </c>
      <c r="D12" s="124" t="s">
        <v>159</v>
      </c>
      <c r="E12" s="119">
        <v>94.68700267198128</v>
      </c>
      <c r="F12" s="119">
        <v>10.000000000000004</v>
      </c>
      <c r="G12" s="119">
        <v>1.4999999999999998</v>
      </c>
      <c r="H12" s="119">
        <v>158.9959</v>
      </c>
      <c r="I12" s="119">
        <v>0.016791734400000004</v>
      </c>
      <c r="J12" s="119">
        <v>0.00251876016</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1752.6430236789995</v>
      </c>
      <c r="D14" s="124" t="s">
        <v>159</v>
      </c>
      <c r="E14" s="119">
        <v>89.36158286998959</v>
      </c>
      <c r="F14" s="119">
        <v>29.09431632093683</v>
      </c>
      <c r="G14" s="119">
        <v>3.9886035128396706</v>
      </c>
      <c r="H14" s="119">
        <v>156.61895480200005</v>
      </c>
      <c r="I14" s="119">
        <v>0.05099195052859999</v>
      </c>
      <c r="J14" s="119">
        <v>0.006990598120999999</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4631.5318560000005</v>
      </c>
      <c r="D16" s="127" t="s">
        <v>159</v>
      </c>
      <c r="E16" s="128">
        <v>87.66400020126947</v>
      </c>
      <c r="F16" s="128">
        <v>80.06715478206532</v>
      </c>
      <c r="G16" s="128">
        <v>3.224300011295917</v>
      </c>
      <c r="H16" s="128">
        <v>406.01860955657</v>
      </c>
      <c r="I16" s="128">
        <v>0.37083357799241823</v>
      </c>
      <c r="J16" s="128">
        <v>0.014933448215618202</v>
      </c>
      <c r="K16" s="129" t="s">
        <v>83</v>
      </c>
    </row>
    <row r="17" ht="18" customHeight="1" x14ac:dyDescent="0.2">
      <c r="B17" s="130" t="s">
        <v>80</v>
      </c>
      <c r="C17" s="131">
        <v>40006.7754857</v>
      </c>
      <c r="D17" s="131" t="s">
        <v>163</v>
      </c>
      <c r="E17" s="132"/>
      <c r="F17" s="132"/>
      <c r="G17" s="132"/>
      <c r="H17" s="131">
        <v>3077.6882</v>
      </c>
      <c r="I17" s="131">
        <v>0.1224664994571</v>
      </c>
      <c r="J17" s="131">
        <v>0.02431210189142</v>
      </c>
      <c r="K17" s="133" t="s">
        <v>83</v>
      </c>
    </row>
    <row r="18" ht="18" customHeight="1" x14ac:dyDescent="0.2">
      <c r="B18" s="122" t="s">
        <v>157</v>
      </c>
      <c r="C18" s="123">
        <v>39916.1764857</v>
      </c>
      <c r="D18" s="124" t="s">
        <v>165</v>
      </c>
      <c r="E18" s="119">
        <v>77.10378275090011</v>
      </c>
      <c r="F18" s="119">
        <v>3</v>
      </c>
      <c r="G18" s="119">
        <v>0.6</v>
      </c>
      <c r="H18" s="123">
        <v>3077.6882</v>
      </c>
      <c r="I18" s="123">
        <v>0.1197485294571</v>
      </c>
      <c r="J18" s="123">
        <v>0.02394970589142</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90.599</v>
      </c>
      <c r="D23" s="124" t="s">
        <v>165</v>
      </c>
      <c r="E23" s="119">
        <v>111.99999999999999</v>
      </c>
      <c r="F23" s="119">
        <v>30</v>
      </c>
      <c r="G23" s="119">
        <v>4</v>
      </c>
      <c r="H23" s="123">
        <v>10.147088</v>
      </c>
      <c r="I23" s="123">
        <v>0.00271797</v>
      </c>
      <c r="J23" s="123">
        <v>0.000362396</v>
      </c>
      <c r="K23" s="134" t="s">
        <v>83</v>
      </c>
      <c r="L23" s="135"/>
    </row>
    <row r="24" ht="18" customHeight="1" x14ac:dyDescent="0.2">
      <c r="B24" s="136" t="s">
        <v>166</v>
      </c>
      <c r="C24" s="123">
        <v>39916.1764857</v>
      </c>
      <c r="D24" s="124" t="s">
        <v>163</v>
      </c>
      <c r="E24" s="49"/>
      <c r="F24" s="49"/>
      <c r="G24" s="49"/>
      <c r="H24" s="123">
        <v>3077.6882</v>
      </c>
      <c r="I24" s="123">
        <v>0.1197485294571</v>
      </c>
      <c r="J24" s="123">
        <v>0.02394970589142</v>
      </c>
      <c r="K24" s="134" t="s">
        <v>83</v>
      </c>
      <c r="L24" s="135"/>
    </row>
    <row r="25" ht="18" customHeight="1" x14ac:dyDescent="0.2">
      <c r="B25" s="137" t="s">
        <v>157</v>
      </c>
      <c r="C25" s="123">
        <v>39916.1764857</v>
      </c>
      <c r="D25" s="138" t="s">
        <v>165</v>
      </c>
      <c r="E25" s="119">
        <v>77.10378275090011</v>
      </c>
      <c r="F25" s="119">
        <v>3</v>
      </c>
      <c r="G25" s="119">
        <v>0.6</v>
      </c>
      <c r="H25" s="123">
        <v>3077.6882</v>
      </c>
      <c r="I25" s="123">
        <v>0.1197485294571</v>
      </c>
      <c r="J25" s="123">
        <v>0.02394970589142</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39916.1764857</v>
      </c>
      <c r="D31" s="124" t="s">
        <v>163</v>
      </c>
      <c r="E31" s="140"/>
      <c r="F31" s="140"/>
      <c r="G31" s="140"/>
      <c r="H31" s="123">
        <v>3077.6882</v>
      </c>
      <c r="I31" s="123">
        <v>0.1197485294571</v>
      </c>
      <c r="J31" s="123">
        <v>0.02394970589142</v>
      </c>
      <c r="K31" s="134" t="s">
        <v>83</v>
      </c>
      <c r="L31" s="135"/>
    </row>
    <row r="32" ht="18" customHeight="1" x14ac:dyDescent="0.2">
      <c r="B32" s="137" t="s">
        <v>157</v>
      </c>
      <c r="C32" s="27">
        <v>39916.1764857</v>
      </c>
      <c r="D32" s="124" t="s">
        <v>165</v>
      </c>
      <c r="E32" s="119">
        <v>77.10378275090011</v>
      </c>
      <c r="F32" s="119">
        <v>3</v>
      </c>
      <c r="G32" s="119">
        <v>0.6</v>
      </c>
      <c r="H32" s="27">
        <v>3077.6882</v>
      </c>
      <c r="I32" s="27">
        <v>0.1197485294571</v>
      </c>
      <c r="J32" s="27">
        <v>0.02394970589142</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90.599</v>
      </c>
      <c r="D45" s="124" t="s">
        <v>163</v>
      </c>
      <c r="E45" s="49"/>
      <c r="F45" s="49"/>
      <c r="G45" s="49"/>
      <c r="H45" s="123" t="s">
        <v>83</v>
      </c>
      <c r="I45" s="123">
        <v>0.00271797</v>
      </c>
      <c r="J45" s="123">
        <v>0.000362396</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90.599</v>
      </c>
      <c r="D51" s="145" t="s">
        <v>165</v>
      </c>
      <c r="E51" s="119">
        <v>111.99999999999999</v>
      </c>
      <c r="F51" s="119">
        <v>30</v>
      </c>
      <c r="G51" s="119">
        <v>4</v>
      </c>
      <c r="H51" s="143">
        <v>10.147088</v>
      </c>
      <c r="I51" s="143">
        <v>0.00271797</v>
      </c>
      <c r="J51" s="143">
        <v>0.000362396</v>
      </c>
      <c r="K51" s="144" t="s">
        <v>83</v>
      </c>
    </row>
    <row r="52" ht="18" customHeight="1" x14ac:dyDescent="0.2">
      <c r="B52" s="139" t="s">
        <v>169</v>
      </c>
      <c r="C52" s="146">
        <v>90.599</v>
      </c>
      <c r="D52" s="124" t="s">
        <v>163</v>
      </c>
      <c r="E52" s="147"/>
      <c r="F52" s="147"/>
      <c r="G52" s="147"/>
      <c r="H52" s="146" t="s">
        <v>83</v>
      </c>
      <c r="I52" s="146">
        <v>0.00271797</v>
      </c>
      <c r="J52" s="146">
        <v>0.000362396</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90.599</v>
      </c>
      <c r="D58" s="119" t="s">
        <v>165</v>
      </c>
      <c r="E58" s="119">
        <v>111.99999999999999</v>
      </c>
      <c r="F58" s="119">
        <v>30</v>
      </c>
      <c r="G58" s="119">
        <v>4</v>
      </c>
      <c r="H58" s="27">
        <v>10.147088</v>
      </c>
      <c r="I58" s="27">
        <v>0.00271797</v>
      </c>
      <c r="J58" s="27">
        <v>0.000362396</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136</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142</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144</v>
      </c>
      <c r="D7" s="105"/>
      <c r="E7" s="105" t="s">
        <v>145</v>
      </c>
      <c r="F7" s="105"/>
      <c r="G7" s="105"/>
      <c r="H7" s="106" t="s">
        <v>146</v>
      </c>
      <c r="I7" s="106"/>
      <c r="J7" s="106"/>
      <c r="K7" s="107" t="s">
        <v>147</v>
      </c>
    </row>
    <row r="8" ht="14.1" customHeight="1" x14ac:dyDescent="0.2">
      <c r="B8" s="159"/>
      <c r="C8" s="160" t="s">
        <v>148</v>
      </c>
      <c r="D8" s="160"/>
      <c r="E8" s="111" t="s">
        <v>176</v>
      </c>
      <c r="F8" s="111" t="s">
        <v>69</v>
      </c>
      <c r="G8" s="110" t="s">
        <v>70</v>
      </c>
      <c r="H8" s="110" t="s">
        <v>177</v>
      </c>
      <c r="I8" s="111" t="s">
        <v>69</v>
      </c>
      <c r="J8" s="111" t="s">
        <v>70</v>
      </c>
      <c r="K8" s="112" t="s">
        <v>68</v>
      </c>
    </row>
    <row r="9" ht="14.1" customHeight="1" x14ac:dyDescent="0.2">
      <c r="B9" s="161"/>
      <c r="C9" s="114" t="s">
        <v>151</v>
      </c>
      <c r="D9" s="115" t="s">
        <v>152</v>
      </c>
      <c r="E9" s="115" t="s">
        <v>153</v>
      </c>
      <c r="F9" s="116" t="s">
        <v>154</v>
      </c>
      <c r="G9" s="116"/>
      <c r="H9" s="117" t="s">
        <v>76</v>
      </c>
      <c r="I9" s="117"/>
      <c r="J9" s="117"/>
      <c r="K9" s="117"/>
    </row>
    <row r="10" ht="18" customHeight="1" x14ac:dyDescent="0.2">
      <c r="B10" s="162" t="s">
        <v>178</v>
      </c>
      <c r="C10" s="119">
        <v>8400.23944</v>
      </c>
      <c r="D10" s="119" t="s">
        <v>163</v>
      </c>
      <c r="E10" s="49"/>
      <c r="F10" s="49"/>
      <c r="G10" s="49"/>
      <c r="H10" s="119">
        <v>552.99665256</v>
      </c>
      <c r="I10" s="119">
        <v>0.13094568318439997</v>
      </c>
      <c r="J10" s="120">
        <v>0.01834365381</v>
      </c>
      <c r="K10" s="121" t="s">
        <v>83</v>
      </c>
    </row>
    <row r="11" ht="18" customHeight="1" x14ac:dyDescent="0.2">
      <c r="B11" s="122" t="s">
        <v>157</v>
      </c>
      <c r="C11" s="119">
        <v>3122.9519999999998</v>
      </c>
      <c r="D11" s="124" t="s">
        <v>165</v>
      </c>
      <c r="E11" s="119">
        <v>77.46121154279669</v>
      </c>
      <c r="F11" s="119">
        <v>2.7734692688200138</v>
      </c>
      <c r="G11" s="119">
        <v>0.5433673172050035</v>
      </c>
      <c r="H11" s="119">
        <v>241.90764551</v>
      </c>
      <c r="I11" s="119">
        <v>0.0086614114</v>
      </c>
      <c r="J11" s="119">
        <v>0.00169691005</v>
      </c>
      <c r="K11" s="121" t="s">
        <v>83</v>
      </c>
    </row>
    <row r="12" ht="18" customHeight="1" x14ac:dyDescent="0.2">
      <c r="B12" s="122" t="s">
        <v>158</v>
      </c>
      <c r="C12" s="119">
        <v>1679.17344</v>
      </c>
      <c r="D12" s="124" t="s">
        <v>165</v>
      </c>
      <c r="E12" s="119">
        <v>94.68700267198128</v>
      </c>
      <c r="F12" s="119">
        <v>10.000000000000004</v>
      </c>
      <c r="G12" s="119">
        <v>1.4999999999999998</v>
      </c>
      <c r="H12" s="119">
        <v>158.9959</v>
      </c>
      <c r="I12" s="119">
        <v>0.016791734400000004</v>
      </c>
      <c r="J12" s="119">
        <v>0.00251876016</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1693.3889699999997</v>
      </c>
      <c r="D14" s="124" t="s">
        <v>165</v>
      </c>
      <c r="E14" s="119">
        <v>89.81581299067992</v>
      </c>
      <c r="F14" s="119">
        <v>29.984140373490206</v>
      </c>
      <c r="G14" s="119">
        <v>3.9999434836285723</v>
      </c>
      <c r="H14" s="119">
        <v>152.09310705000004</v>
      </c>
      <c r="I14" s="119">
        <v>0.05077481258339999</v>
      </c>
      <c r="J14" s="119">
        <v>0.006773460175799999</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1904.7250300000003</v>
      </c>
      <c r="D16" s="163" t="s">
        <v>165</v>
      </c>
      <c r="E16" s="119">
        <v>89.7177632773587</v>
      </c>
      <c r="F16" s="119">
        <v>28.727361660701224</v>
      </c>
      <c r="G16" s="119">
        <v>3.8611995476323426</v>
      </c>
      <c r="H16" s="119">
        <v>170.88766934999998</v>
      </c>
      <c r="I16" s="119">
        <v>0.054717724801</v>
      </c>
      <c r="J16" s="119">
        <v>0.0073545234242000015</v>
      </c>
      <c r="K16" s="121" t="s">
        <v>83</v>
      </c>
    </row>
    <row r="17" ht="18" customHeight="1" x14ac:dyDescent="0.2">
      <c r="B17" s="164" t="s">
        <v>179</v>
      </c>
      <c r="C17" s="119" t="s">
        <v>83</v>
      </c>
      <c r="D17" s="119" t="s">
        <v>163</v>
      </c>
      <c r="E17" s="49"/>
      <c r="F17" s="49"/>
      <c r="G17" s="49"/>
      <c r="H17" s="119" t="s">
        <v>83</v>
      </c>
      <c r="I17" s="119" t="s">
        <v>83</v>
      </c>
      <c r="J17" s="119" t="s">
        <v>83</v>
      </c>
      <c r="K17" s="121" t="s">
        <v>83</v>
      </c>
    </row>
    <row r="18" ht="18" customHeight="1" x14ac:dyDescent="0.2">
      <c r="B18" s="122" t="s">
        <v>157</v>
      </c>
      <c r="C18" s="165" t="s">
        <v>83</v>
      </c>
      <c r="D18" s="124" t="s">
        <v>165</v>
      </c>
      <c r="E18" s="119" t="s">
        <v>83</v>
      </c>
      <c r="F18" s="119" t="s">
        <v>83</v>
      </c>
      <c r="G18" s="119" t="s">
        <v>83</v>
      </c>
      <c r="H18" s="165" t="s">
        <v>83</v>
      </c>
      <c r="I18" s="165" t="s">
        <v>83</v>
      </c>
      <c r="J18" s="165" t="s">
        <v>83</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42.4264</v>
      </c>
      <c r="D24" s="124" t="s">
        <v>163</v>
      </c>
      <c r="E24" s="49"/>
      <c r="F24" s="49"/>
      <c r="G24" s="49"/>
      <c r="H24" s="119">
        <v>2.74681861</v>
      </c>
      <c r="I24" s="119">
        <v>0.000055605699999999995</v>
      </c>
      <c r="J24" s="119">
        <v>0.00000765124</v>
      </c>
      <c r="K24" s="121" t="s">
        <v>83</v>
      </c>
    </row>
    <row r="25" ht="18" customHeight="1" x14ac:dyDescent="0.2">
      <c r="B25" s="122" t="s">
        <v>157</v>
      </c>
      <c r="C25" s="165">
        <v>42.3894</v>
      </c>
      <c r="D25" s="124" t="s">
        <v>165</v>
      </c>
      <c r="E25" s="119">
        <v>64.7960843984581</v>
      </c>
      <c r="F25" s="119">
        <v>1.3083789815378373</v>
      </c>
      <c r="G25" s="119">
        <v>0.17709474538445932</v>
      </c>
      <c r="H25" s="165">
        <v>2.74666714</v>
      </c>
      <c r="I25" s="165">
        <v>0.0000554614</v>
      </c>
      <c r="J25" s="165">
        <v>0.00000750694</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v>0.001998</v>
      </c>
      <c r="D28" s="124" t="s">
        <v>165</v>
      </c>
      <c r="E28" s="119">
        <v>75.81081081081082</v>
      </c>
      <c r="F28" s="119">
        <v>3.9</v>
      </c>
      <c r="G28" s="119">
        <v>3.9</v>
      </c>
      <c r="H28" s="165">
        <v>0.00015147000000000004</v>
      </c>
      <c r="I28" s="165">
        <v>7.7922e-9</v>
      </c>
      <c r="J28" s="165">
        <v>7.7922e-9</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v>0.035002</v>
      </c>
      <c r="D30" s="124" t="s">
        <v>165</v>
      </c>
      <c r="E30" s="119">
        <v>75.8108108108108</v>
      </c>
      <c r="F30" s="119">
        <v>3.9</v>
      </c>
      <c r="G30" s="119">
        <v>3.9</v>
      </c>
      <c r="H30" s="165">
        <v>0.00265353</v>
      </c>
      <c r="I30" s="165">
        <v>1.3650779999999998e-7</v>
      </c>
      <c r="J30" s="165">
        <v>1.3650779999999998e-7</v>
      </c>
      <c r="K30" s="166" t="s">
        <v>83</v>
      </c>
    </row>
    <row r="31" ht="18" customHeight="1" x14ac:dyDescent="0.2">
      <c r="B31" s="164" t="s">
        <v>181</v>
      </c>
      <c r="C31" s="119">
        <v>103.86929999999998</v>
      </c>
      <c r="D31" s="124" t="s">
        <v>163</v>
      </c>
      <c r="E31" s="49"/>
      <c r="F31" s="49"/>
      <c r="G31" s="49"/>
      <c r="H31" s="119">
        <v>6.7314601199999995</v>
      </c>
      <c r="I31" s="119">
        <v>0.0005789154000000001</v>
      </c>
      <c r="J31" s="119">
        <v>0.00009626793</v>
      </c>
      <c r="K31" s="121" t="s">
        <v>83</v>
      </c>
    </row>
    <row r="32" ht="18" customHeight="1" x14ac:dyDescent="0.2">
      <c r="B32" s="122" t="s">
        <v>157</v>
      </c>
      <c r="C32" s="165">
        <v>91.99629999999999</v>
      </c>
      <c r="D32" s="124" t="s">
        <v>165</v>
      </c>
      <c r="E32" s="119">
        <v>73.12323963028948</v>
      </c>
      <c r="F32" s="119">
        <v>2.725443305872084</v>
      </c>
      <c r="G32" s="119">
        <v>0.5313608264680211</v>
      </c>
      <c r="H32" s="165">
        <v>6.72706749</v>
      </c>
      <c r="I32" s="165">
        <v>0.0002507307</v>
      </c>
      <c r="J32" s="165">
        <v>0.000048883229999999995</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v>0.05794200000000001</v>
      </c>
      <c r="D35" s="124" t="s">
        <v>165</v>
      </c>
      <c r="E35" s="119">
        <v>75.8108108108108</v>
      </c>
      <c r="F35" s="119">
        <v>3.9</v>
      </c>
      <c r="G35" s="119">
        <v>3.8999999999999995</v>
      </c>
      <c r="H35" s="165">
        <v>0.004392630000000001</v>
      </c>
      <c r="I35" s="165">
        <v>2.2597380000000002e-7</v>
      </c>
      <c r="J35" s="165">
        <v>2.259738e-7</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v>11.815058</v>
      </c>
      <c r="D37" s="124" t="s">
        <v>165</v>
      </c>
      <c r="E37" s="119">
        <v>97.92185277465418</v>
      </c>
      <c r="F37" s="119">
        <v>27.757690753612895</v>
      </c>
      <c r="G37" s="119">
        <v>3.991408776833766</v>
      </c>
      <c r="H37" s="165">
        <v>1.1569523700000002</v>
      </c>
      <c r="I37" s="165">
        <v>0.00032795872620000003</v>
      </c>
      <c r="J37" s="165">
        <v>0.0000471587262</v>
      </c>
      <c r="K37" s="166" t="s">
        <v>83</v>
      </c>
    </row>
    <row r="38" ht="18" customHeight="1" x14ac:dyDescent="0.2">
      <c r="B38" s="164" t="s">
        <v>182</v>
      </c>
      <c r="C38" s="119">
        <v>46.496900000000004</v>
      </c>
      <c r="D38" s="124" t="s">
        <v>163</v>
      </c>
      <c r="E38" s="49"/>
      <c r="F38" s="49"/>
      <c r="G38" s="49"/>
      <c r="H38" s="119">
        <v>3.48591508</v>
      </c>
      <c r="I38" s="119">
        <v>0.00012757028440000002</v>
      </c>
      <c r="J38" s="119">
        <v>0.000025063990000000002</v>
      </c>
      <c r="K38" s="121" t="s">
        <v>83</v>
      </c>
    </row>
    <row r="39" ht="18" customHeight="1" x14ac:dyDescent="0.2">
      <c r="B39" s="122" t="s">
        <v>157</v>
      </c>
      <c r="C39" s="165">
        <v>46.459900000000005</v>
      </c>
      <c r="D39" s="124" t="s">
        <v>165</v>
      </c>
      <c r="E39" s="119">
        <v>75.0273592926373</v>
      </c>
      <c r="F39" s="119">
        <v>2.7454794349535834</v>
      </c>
      <c r="G39" s="119">
        <v>0.5363698587383958</v>
      </c>
      <c r="H39" s="165">
        <v>3.48576361</v>
      </c>
      <c r="I39" s="165">
        <v>0.00012755470000000001</v>
      </c>
      <c r="J39" s="165">
        <v>0.00002491969</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v>0.001998</v>
      </c>
      <c r="D42" s="124" t="s">
        <v>165</v>
      </c>
      <c r="E42" s="119">
        <v>75.81081081081082</v>
      </c>
      <c r="F42" s="119">
        <v>3.9</v>
      </c>
      <c r="G42" s="119">
        <v>3.9</v>
      </c>
      <c r="H42" s="165">
        <v>0.00015147000000000004</v>
      </c>
      <c r="I42" s="165">
        <v>7.7922e-9</v>
      </c>
      <c r="J42" s="165">
        <v>7.7922e-9</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v>0.035002</v>
      </c>
      <c r="D44" s="119" t="s">
        <v>165</v>
      </c>
      <c r="E44" s="119">
        <v>75.8108108108108</v>
      </c>
      <c r="F44" s="119">
        <v>0.22262156448202963</v>
      </c>
      <c r="G44" s="119">
        <v>3.9</v>
      </c>
      <c r="H44" s="165">
        <v>0.00265353</v>
      </c>
      <c r="I44" s="165">
        <v>7.7922e-9</v>
      </c>
      <c r="J44" s="165">
        <v>1.3650779999999998e-7</v>
      </c>
      <c r="K44" s="166" t="s">
        <v>83</v>
      </c>
    </row>
    <row r="45" ht="18" customHeight="1" x14ac:dyDescent="0.2">
      <c r="B45" s="164" t="s">
        <v>183</v>
      </c>
      <c r="C45" s="119">
        <v>997.3638000000001</v>
      </c>
      <c r="D45" s="119" t="s">
        <v>163</v>
      </c>
      <c r="E45" s="49"/>
      <c r="F45" s="49"/>
      <c r="G45" s="49"/>
      <c r="H45" s="119">
        <v>63.96490462000001</v>
      </c>
      <c r="I45" s="119">
        <v>0.0036438243999999996</v>
      </c>
      <c r="J45" s="119">
        <v>0.00060241338</v>
      </c>
      <c r="K45" s="121" t="s">
        <v>83</v>
      </c>
    </row>
    <row r="46" ht="18" customHeight="1" x14ac:dyDescent="0.2">
      <c r="B46" s="122" t="s">
        <v>157</v>
      </c>
      <c r="C46" s="165">
        <v>882.1348</v>
      </c>
      <c r="D46" s="119" t="s">
        <v>165</v>
      </c>
      <c r="E46" s="119">
        <v>72.51045509144409</v>
      </c>
      <c r="F46" s="119">
        <v>2.4329156949708812</v>
      </c>
      <c r="G46" s="119">
        <v>0.4582289237427205</v>
      </c>
      <c r="H46" s="165">
        <v>63.96399580000001</v>
      </c>
      <c r="I46" s="165">
        <v>0.0021461595999999997</v>
      </c>
      <c r="J46" s="165">
        <v>0.00040421968000000003</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v>0.011988000000000002</v>
      </c>
      <c r="D49" s="119" t="s">
        <v>165</v>
      </c>
      <c r="E49" s="119">
        <v>75.8108108108108</v>
      </c>
      <c r="F49" s="119">
        <v>3.9</v>
      </c>
      <c r="G49" s="119">
        <v>3.9</v>
      </c>
      <c r="H49" s="165">
        <v>0.0009088200000000002</v>
      </c>
      <c r="I49" s="165">
        <v>4.6753200000000006e-8</v>
      </c>
      <c r="J49" s="165">
        <v>4.6753200000000006e-8</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115.21701200000001</v>
      </c>
      <c r="D51" s="119" t="s">
        <v>165</v>
      </c>
      <c r="E51" s="119">
        <v>73.41383388765541</v>
      </c>
      <c r="F51" s="119">
        <v>12.998237159630557</v>
      </c>
      <c r="G51" s="119">
        <v>1.7197716149764413</v>
      </c>
      <c r="H51" s="165">
        <v>8.45852258</v>
      </c>
      <c r="I51" s="165">
        <v>0.0014976180468000001</v>
      </c>
      <c r="J51" s="165">
        <v>0.0001981469468</v>
      </c>
      <c r="K51" s="166" t="s">
        <v>83</v>
      </c>
    </row>
    <row r="52" ht="18" customHeight="1" x14ac:dyDescent="0.2">
      <c r="B52" s="164" t="s">
        <v>184</v>
      </c>
      <c r="C52" s="167">
        <v>6295.81944</v>
      </c>
      <c r="D52" s="119" t="s">
        <v>163</v>
      </c>
      <c r="E52" s="49"/>
      <c r="F52" s="49"/>
      <c r="G52" s="49"/>
      <c r="H52" s="119">
        <v>408.71250366000004</v>
      </c>
      <c r="I52" s="119">
        <v>0.12382499529999999</v>
      </c>
      <c r="J52" s="119">
        <v>0.01704110101</v>
      </c>
      <c r="K52" s="121" t="s">
        <v>83</v>
      </c>
    </row>
    <row r="53" ht="18" customHeight="1" x14ac:dyDescent="0.2">
      <c r="B53" s="122" t="s">
        <v>157</v>
      </c>
      <c r="C53" s="168">
        <v>1155.291</v>
      </c>
      <c r="D53" s="119" t="s">
        <v>165</v>
      </c>
      <c r="E53" s="119">
        <v>84.54002647817737</v>
      </c>
      <c r="F53" s="119">
        <v>2.94652966222363</v>
      </c>
      <c r="G53" s="119">
        <v>0.5866324155559075</v>
      </c>
      <c r="H53" s="168">
        <v>97.66833173</v>
      </c>
      <c r="I53" s="168">
        <v>0.0034040991999999995</v>
      </c>
      <c r="J53" s="168">
        <v>0.0006777311499999999</v>
      </c>
      <c r="K53" s="169" t="s">
        <v>83</v>
      </c>
    </row>
    <row r="54" ht="18" customHeight="1" x14ac:dyDescent="0.2">
      <c r="B54" s="122" t="s">
        <v>158</v>
      </c>
      <c r="C54" s="165">
        <v>1679.17344</v>
      </c>
      <c r="D54" s="119" t="s">
        <v>165</v>
      </c>
      <c r="E54" s="119">
        <v>94.68700267198128</v>
      </c>
      <c r="F54" s="119">
        <v>10.000000000000004</v>
      </c>
      <c r="G54" s="119">
        <v>1.4999999999999998</v>
      </c>
      <c r="H54" s="165">
        <v>158.9959</v>
      </c>
      <c r="I54" s="165">
        <v>0.016791734400000004</v>
      </c>
      <c r="J54" s="165">
        <v>0.00251876016</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1692.797562</v>
      </c>
      <c r="D56" s="119" t="s">
        <v>165</v>
      </c>
      <c r="E56" s="119">
        <v>89.82070587953743</v>
      </c>
      <c r="F56" s="119">
        <v>29.99325355349253</v>
      </c>
      <c r="G56" s="119">
        <v>3.999974151545948</v>
      </c>
      <c r="H56" s="165">
        <v>152.04827193000003</v>
      </c>
      <c r="I56" s="165">
        <v>0.05077250649179999</v>
      </c>
      <c r="J56" s="165">
        <v>0.0067711464918</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1768.557438</v>
      </c>
      <c r="D58" s="119" t="s">
        <v>165</v>
      </c>
      <c r="E58" s="171">
        <v>90.79695101765759</v>
      </c>
      <c r="F58" s="171">
        <v>29.886875072586697</v>
      </c>
      <c r="G58" s="171">
        <v>3.9995665711593364</v>
      </c>
      <c r="H58" s="170">
        <v>160.57962307</v>
      </c>
      <c r="I58" s="170">
        <v>0.0528566552082</v>
      </c>
      <c r="J58" s="170">
        <v>0.007073463208200001</v>
      </c>
      <c r="K58" s="172" t="s">
        <v>83</v>
      </c>
    </row>
    <row r="59" ht="18" customHeight="1" x14ac:dyDescent="0.2">
      <c r="B59" s="164" t="s">
        <v>185</v>
      </c>
      <c r="C59" s="167">
        <v>914.2636</v>
      </c>
      <c r="D59" s="119" t="s">
        <v>163</v>
      </c>
      <c r="E59" s="140"/>
      <c r="F59" s="140"/>
      <c r="G59" s="140"/>
      <c r="H59" s="119">
        <v>67.35505047000001</v>
      </c>
      <c r="I59" s="119">
        <v>0.0027147721</v>
      </c>
      <c r="J59" s="119">
        <v>0.00057115626</v>
      </c>
      <c r="K59" s="121" t="s">
        <v>83</v>
      </c>
    </row>
    <row r="60" ht="18" customHeight="1" x14ac:dyDescent="0.2">
      <c r="B60" s="122" t="s">
        <v>157</v>
      </c>
      <c r="C60" s="167">
        <v>904.6806</v>
      </c>
      <c r="D60" s="119" t="s">
        <v>165</v>
      </c>
      <c r="E60" s="119">
        <v>74.4083820742923</v>
      </c>
      <c r="F60" s="119">
        <v>2.9595039398435197</v>
      </c>
      <c r="G60" s="119">
        <v>0.5898759849608801</v>
      </c>
      <c r="H60" s="119">
        <v>67.31581974000001</v>
      </c>
      <c r="I60" s="119">
        <v>0.0026774057999999997</v>
      </c>
      <c r="J60" s="119">
        <v>0.00053364936</v>
      </c>
      <c r="K60" s="121" t="s">
        <v>83</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v>0.5174820000000001</v>
      </c>
      <c r="D63" s="119" t="s">
        <v>165</v>
      </c>
      <c r="E63" s="119">
        <v>75.81081081081082</v>
      </c>
      <c r="F63" s="119">
        <v>3.899227799227798</v>
      </c>
      <c r="G63" s="119">
        <v>3.9138996138996127</v>
      </c>
      <c r="H63" s="119">
        <v>0.03923073000000001</v>
      </c>
      <c r="I63" s="119">
        <v>0.0000020177801999999997</v>
      </c>
      <c r="J63" s="119">
        <v>0.0000020253726</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v>9.065518</v>
      </c>
      <c r="D65" s="119" t="s">
        <v>165</v>
      </c>
      <c r="E65" s="119">
        <v>75.81081081081079</v>
      </c>
      <c r="F65" s="119">
        <v>3.899227799227797</v>
      </c>
      <c r="G65" s="119">
        <v>3.9138996138996123</v>
      </c>
      <c r="H65" s="119">
        <v>0.6872642699999999</v>
      </c>
      <c r="I65" s="119">
        <v>0.00003534851979999999</v>
      </c>
      <c r="J65" s="119">
        <v>0.00003548152739999999</v>
      </c>
      <c r="K65" s="121" t="s">
        <v>83</v>
      </c>
    </row>
    <row r="66" ht="18" customHeight="1" x14ac:dyDescent="0.2">
      <c r="B66" s="173" t="s">
        <v>186</v>
      </c>
      <c r="C66" s="119">
        <v>23.799000000000003</v>
      </c>
      <c r="D66" s="119" t="s">
        <v>163</v>
      </c>
      <c r="E66" s="49"/>
      <c r="F66" s="49"/>
      <c r="G66" s="49"/>
      <c r="H66" s="119">
        <v>1.6063573700000002</v>
      </c>
      <c r="I66" s="119">
        <v>0.0000483713</v>
      </c>
      <c r="J66" s="119">
        <v>0.0000097745</v>
      </c>
      <c r="K66" s="121" t="s">
        <v>83</v>
      </c>
    </row>
    <row r="67" ht="18" customHeight="1" x14ac:dyDescent="0.2">
      <c r="B67" s="174" t="s">
        <v>157</v>
      </c>
      <c r="C67" s="165">
        <v>23.392000000000003</v>
      </c>
      <c r="D67" s="119" t="s">
        <v>165</v>
      </c>
      <c r="E67" s="119">
        <v>68.6</v>
      </c>
      <c r="F67" s="119">
        <v>2</v>
      </c>
      <c r="G67" s="119">
        <v>0.35</v>
      </c>
      <c r="H67" s="165">
        <v>1.6046912000000002</v>
      </c>
      <c r="I67" s="165">
        <v>0.000046784000000000005</v>
      </c>
      <c r="J67" s="165">
        <v>0.0000081872</v>
      </c>
      <c r="K67" s="166" t="s">
        <v>83</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v>0.021978</v>
      </c>
      <c r="D70" s="119" t="s">
        <v>165</v>
      </c>
      <c r="E70" s="119">
        <v>75.81081081081079</v>
      </c>
      <c r="F70" s="119">
        <v>3.9</v>
      </c>
      <c r="G70" s="119">
        <v>3.900000000000001</v>
      </c>
      <c r="H70" s="165">
        <v>0.0016661699999999998</v>
      </c>
      <c r="I70" s="165">
        <v>8.57142e-8</v>
      </c>
      <c r="J70" s="165">
        <v>8.571420000000002e-8</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v>0.385022</v>
      </c>
      <c r="D72" s="119" t="s">
        <v>165</v>
      </c>
      <c r="E72" s="119">
        <v>75.8108108108108</v>
      </c>
      <c r="F72" s="119">
        <v>3.9000000000000004</v>
      </c>
      <c r="G72" s="119">
        <v>3.9000000000000004</v>
      </c>
      <c r="H72" s="165">
        <v>0.029188829999999995</v>
      </c>
      <c r="I72" s="165">
        <v>0.0000015015857999999999</v>
      </c>
      <c r="J72" s="165">
        <v>0.0000015015857999999999</v>
      </c>
      <c r="K72" s="166" t="s">
        <v>83</v>
      </c>
    </row>
    <row r="73" ht="18" customHeight="1" x14ac:dyDescent="0.2">
      <c r="B73" s="173" t="s">
        <v>187</v>
      </c>
      <c r="C73" s="119">
        <v>0.043000000000000003</v>
      </c>
      <c r="D73" s="124" t="s">
        <v>163</v>
      </c>
      <c r="E73" s="49"/>
      <c r="F73" s="49"/>
      <c r="G73" s="49"/>
      <c r="H73" s="119">
        <v>0.0031863</v>
      </c>
      <c r="I73" s="119">
        <v>1.29e-7</v>
      </c>
      <c r="J73" s="119">
        <v>2.58e-8</v>
      </c>
      <c r="K73" s="121" t="s">
        <v>83</v>
      </c>
    </row>
    <row r="74" ht="18" customHeight="1" x14ac:dyDescent="0.2">
      <c r="B74" s="174" t="s">
        <v>157</v>
      </c>
      <c r="C74" s="165">
        <v>0.043000000000000003</v>
      </c>
      <c r="D74" s="124" t="s">
        <v>165</v>
      </c>
      <c r="E74" s="119">
        <v>74.1</v>
      </c>
      <c r="F74" s="119">
        <v>3</v>
      </c>
      <c r="G74" s="119">
        <v>0.6</v>
      </c>
      <c r="H74" s="165">
        <v>0.0031863</v>
      </c>
      <c r="I74" s="165">
        <v>1.29e-7</v>
      </c>
      <c r="J74" s="165">
        <v>2.58e-8</v>
      </c>
      <c r="K74" s="166" t="s">
        <v>83</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240.964</v>
      </c>
      <c r="D80" s="124" t="s">
        <v>163</v>
      </c>
      <c r="E80" s="49"/>
      <c r="F80" s="49"/>
      <c r="G80" s="49"/>
      <c r="H80" s="119">
        <v>17.22082605</v>
      </c>
      <c r="I80" s="119">
        <v>0.0007310505</v>
      </c>
      <c r="J80" s="119">
        <v>0.00017449289999999998</v>
      </c>
      <c r="K80" s="121" t="s">
        <v>83</v>
      </c>
    </row>
    <row r="81" ht="18" customHeight="1" x14ac:dyDescent="0.2">
      <c r="B81" s="174" t="s">
        <v>157</v>
      </c>
      <c r="C81" s="165">
        <v>231.899</v>
      </c>
      <c r="D81" s="124" t="s">
        <v>165</v>
      </c>
      <c r="E81" s="119">
        <v>74.1</v>
      </c>
      <c r="F81" s="119">
        <v>3</v>
      </c>
      <c r="G81" s="119">
        <v>0.6</v>
      </c>
      <c r="H81" s="165">
        <v>17.1837159</v>
      </c>
      <c r="I81" s="165">
        <v>0.000695697</v>
      </c>
      <c r="J81" s="165">
        <v>0.00013913939999999998</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v>0.48951000000000006</v>
      </c>
      <c r="D84" s="124" t="s">
        <v>165</v>
      </c>
      <c r="E84" s="119">
        <v>75.81081081081082</v>
      </c>
      <c r="F84" s="119">
        <v>3.8999999999999995</v>
      </c>
      <c r="G84" s="119">
        <v>3.8999999999999995</v>
      </c>
      <c r="H84" s="165">
        <v>0.03711015000000001</v>
      </c>
      <c r="I84" s="165">
        <v>0.000001909089</v>
      </c>
      <c r="J84" s="165">
        <v>0.000001909089</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v>8.57549</v>
      </c>
      <c r="D86" s="119" t="s">
        <v>165</v>
      </c>
      <c r="E86" s="119">
        <v>75.8108108108108</v>
      </c>
      <c r="F86" s="119">
        <v>3.8999999999999986</v>
      </c>
      <c r="G86" s="119">
        <v>3.8999999999999986</v>
      </c>
      <c r="H86" s="165">
        <v>0.6501148499999999</v>
      </c>
      <c r="I86" s="165">
        <v>0.00003344441099999999</v>
      </c>
      <c r="J86" s="165">
        <v>0.00003344441099999999</v>
      </c>
      <c r="K86" s="166" t="s">
        <v>83</v>
      </c>
    </row>
    <row r="87" ht="18" customHeight="1" x14ac:dyDescent="0.2">
      <c r="B87" s="173" t="s">
        <v>189</v>
      </c>
      <c r="C87" s="119">
        <v>2.5309999999999997</v>
      </c>
      <c r="D87" s="119" t="s">
        <v>163</v>
      </c>
      <c r="E87" s="49"/>
      <c r="F87" s="49"/>
      <c r="G87" s="49"/>
      <c r="H87" s="119">
        <v>0.17975386999999998</v>
      </c>
      <c r="I87" s="119">
        <v>0.000006680299999999999</v>
      </c>
      <c r="J87" s="119">
        <v>0.0000014041999999999998</v>
      </c>
      <c r="K87" s="121" t="s">
        <v>83</v>
      </c>
    </row>
    <row r="88" ht="18" customHeight="1" x14ac:dyDescent="0.2">
      <c r="B88" s="174" t="s">
        <v>157</v>
      </c>
      <c r="C88" s="165">
        <v>2.4939999999999998</v>
      </c>
      <c r="D88" s="119" t="s">
        <v>165</v>
      </c>
      <c r="E88" s="119">
        <v>72.01379310344828</v>
      </c>
      <c r="F88" s="119">
        <v>2.6206896551724137</v>
      </c>
      <c r="G88" s="119">
        <v>0.5051724137931034</v>
      </c>
      <c r="H88" s="165">
        <v>0.1796024</v>
      </c>
      <c r="I88" s="165">
        <v>0.000006536</v>
      </c>
      <c r="J88" s="165">
        <v>0.0000012598999999999998</v>
      </c>
      <c r="K88" s="166" t="s">
        <v>83</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v>0.001998</v>
      </c>
      <c r="D91" s="119" t="s">
        <v>165</v>
      </c>
      <c r="E91" s="119">
        <v>75.81081081081082</v>
      </c>
      <c r="F91" s="119">
        <v>3.9</v>
      </c>
      <c r="G91" s="119">
        <v>3.9</v>
      </c>
      <c r="H91" s="165">
        <v>0.00015147000000000004</v>
      </c>
      <c r="I91" s="165">
        <v>7.7922e-9</v>
      </c>
      <c r="J91" s="165">
        <v>7.7922e-9</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v>0.035002</v>
      </c>
      <c r="D93" s="119" t="s">
        <v>165</v>
      </c>
      <c r="E93" s="119">
        <v>75.8108108108108</v>
      </c>
      <c r="F93" s="119">
        <v>3.9</v>
      </c>
      <c r="G93" s="119">
        <v>3.9</v>
      </c>
      <c r="H93" s="165">
        <v>0.00265353</v>
      </c>
      <c r="I93" s="165">
        <v>1.3650779999999998e-7</v>
      </c>
      <c r="J93" s="165">
        <v>1.3650779999999998e-7</v>
      </c>
      <c r="K93" s="166" t="s">
        <v>83</v>
      </c>
    </row>
    <row r="94" ht="18" customHeight="1" x14ac:dyDescent="0.2">
      <c r="B94" s="173" t="s">
        <v>191</v>
      </c>
      <c r="C94" s="119">
        <v>483.42500000000007</v>
      </c>
      <c r="D94" s="124" t="s">
        <v>163</v>
      </c>
      <c r="E94" s="49"/>
      <c r="F94" s="49"/>
      <c r="G94" s="49"/>
      <c r="H94" s="119">
        <v>36.1250955</v>
      </c>
      <c r="I94" s="119">
        <v>0.0014502750000000002</v>
      </c>
      <c r="J94" s="119">
        <v>0.000290055</v>
      </c>
      <c r="K94" s="121" t="s">
        <v>83</v>
      </c>
    </row>
    <row r="95" ht="18" customHeight="1" x14ac:dyDescent="0.2">
      <c r="B95" s="174" t="s">
        <v>157</v>
      </c>
      <c r="C95" s="165">
        <v>483.42500000000007</v>
      </c>
      <c r="D95" s="124" t="s">
        <v>165</v>
      </c>
      <c r="E95" s="119">
        <v>74.72740445777525</v>
      </c>
      <c r="F95" s="119">
        <v>3.0000000000000004</v>
      </c>
      <c r="G95" s="119">
        <v>0.6</v>
      </c>
      <c r="H95" s="165">
        <v>36.1250955</v>
      </c>
      <c r="I95" s="165">
        <v>0.0014502750000000002</v>
      </c>
      <c r="J95" s="165">
        <v>0.000290055</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v>0.4773</v>
      </c>
      <c r="D101" s="119" t="s">
        <v>163</v>
      </c>
      <c r="E101" s="49"/>
      <c r="F101" s="49"/>
      <c r="G101" s="49"/>
      <c r="H101" s="119">
        <v>0.034847630000000004</v>
      </c>
      <c r="I101" s="119">
        <v>0.0000013373</v>
      </c>
      <c r="J101" s="119">
        <v>2.6272999999999997e-7</v>
      </c>
      <c r="K101" s="121" t="s">
        <v>83</v>
      </c>
    </row>
    <row r="102" ht="18" customHeight="1" x14ac:dyDescent="0.2">
      <c r="B102" s="174" t="s">
        <v>157</v>
      </c>
      <c r="C102" s="165">
        <v>0.4773</v>
      </c>
      <c r="D102" s="119" t="s">
        <v>165</v>
      </c>
      <c r="E102" s="119">
        <v>73.00990990990991</v>
      </c>
      <c r="F102" s="119">
        <v>2.801801801801802</v>
      </c>
      <c r="G102" s="119">
        <v>0.5504504504504504</v>
      </c>
      <c r="H102" s="165">
        <v>0.034847630000000004</v>
      </c>
      <c r="I102" s="165">
        <v>0.0000013373</v>
      </c>
      <c r="J102" s="165">
        <v>2.6272999999999997e-7</v>
      </c>
      <c r="K102" s="166" t="s">
        <v>83</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163.02429999999998</v>
      </c>
      <c r="D108" s="119" t="s">
        <v>165</v>
      </c>
      <c r="E108" s="49"/>
      <c r="F108" s="49"/>
      <c r="G108" s="49"/>
      <c r="H108" s="119">
        <v>12.184983749999999</v>
      </c>
      <c r="I108" s="119">
        <v>0.0004769287</v>
      </c>
      <c r="J108" s="119">
        <v>0.00009514113</v>
      </c>
      <c r="K108" s="121" t="s">
        <v>83</v>
      </c>
    </row>
    <row r="109" ht="18" customHeight="1" x14ac:dyDescent="0.2">
      <c r="B109" s="175" t="s">
        <v>194</v>
      </c>
      <c r="C109" s="176">
        <v>163.02429999999998</v>
      </c>
      <c r="D109" s="176" t="s">
        <v>165</v>
      </c>
      <c r="E109" s="49"/>
      <c r="F109" s="49"/>
      <c r="G109" s="49"/>
      <c r="H109" s="176">
        <v>12.184983749999999</v>
      </c>
      <c r="I109" s="176">
        <v>0.0004769287</v>
      </c>
      <c r="J109" s="176">
        <v>0.00009514113</v>
      </c>
      <c r="K109" s="177" t="s">
        <v>83</v>
      </c>
    </row>
    <row r="110" ht="18" customHeight="1" x14ac:dyDescent="0.2">
      <c r="B110" s="174" t="s">
        <v>157</v>
      </c>
      <c r="C110" s="165">
        <v>162.95029999999997</v>
      </c>
      <c r="D110" s="119" t="s">
        <v>165</v>
      </c>
      <c r="E110" s="119">
        <v>74.77544263496294</v>
      </c>
      <c r="F110" s="119">
        <v>2.9251096806817793</v>
      </c>
      <c r="G110" s="119">
        <v>0.5812774201704447</v>
      </c>
      <c r="H110" s="165">
        <v>12.18468081</v>
      </c>
      <c r="I110" s="165">
        <v>0.0004766475</v>
      </c>
      <c r="J110" s="165">
        <v>0.00009471933</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v>0.003996</v>
      </c>
      <c r="D113" s="119" t="s">
        <v>165</v>
      </c>
      <c r="E113" s="119">
        <v>75.81081081081082</v>
      </c>
      <c r="F113" s="119">
        <v>3.7999999999999994</v>
      </c>
      <c r="G113" s="119">
        <v>5.7</v>
      </c>
      <c r="H113" s="165">
        <v>0.0003029400000000001</v>
      </c>
      <c r="I113" s="165">
        <v>1.51848e-8</v>
      </c>
      <c r="J113" s="165">
        <v>2.2777200000000004e-8</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v>0.070004</v>
      </c>
      <c r="D115" s="171" t="s">
        <v>165</v>
      </c>
      <c r="E115" s="171">
        <v>75.8108108108108</v>
      </c>
      <c r="F115" s="171">
        <v>3.7999999999999994</v>
      </c>
      <c r="G115" s="171">
        <v>5.699999999999999</v>
      </c>
      <c r="H115" s="170">
        <v>0.00530706</v>
      </c>
      <c r="I115" s="170">
        <v>2.6601519999999995e-7</v>
      </c>
      <c r="J115" s="170">
        <v>3.990228e-7</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142</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144</v>
      </c>
      <c r="D7" s="105"/>
      <c r="E7" s="105" t="s">
        <v>145</v>
      </c>
      <c r="F7" s="105"/>
      <c r="G7" s="105"/>
      <c r="H7" s="180" t="s">
        <v>146</v>
      </c>
      <c r="I7" s="180"/>
      <c r="J7" s="180"/>
      <c r="K7" s="181"/>
    </row>
    <row r="8" ht="14.1" customHeight="1" x14ac:dyDescent="0.2">
      <c r="B8" s="159"/>
      <c r="C8" s="160" t="s">
        <v>148</v>
      </c>
      <c r="D8" s="160"/>
      <c r="E8" s="111" t="s">
        <v>176</v>
      </c>
      <c r="F8" s="111" t="s">
        <v>69</v>
      </c>
      <c r="G8" s="110" t="s">
        <v>70</v>
      </c>
      <c r="H8" s="110" t="s">
        <v>177</v>
      </c>
      <c r="I8" s="111" t="s">
        <v>69</v>
      </c>
      <c r="J8" s="182" t="s">
        <v>70</v>
      </c>
    </row>
    <row r="9" ht="14.1" customHeight="1" x14ac:dyDescent="0.2">
      <c r="B9" s="161"/>
      <c r="C9" s="114" t="s">
        <v>151</v>
      </c>
      <c r="D9" s="115" t="s">
        <v>198</v>
      </c>
      <c r="E9" s="115" t="s">
        <v>153</v>
      </c>
      <c r="F9" s="116" t="s">
        <v>154</v>
      </c>
      <c r="G9" s="116"/>
      <c r="H9" s="117" t="s">
        <v>76</v>
      </c>
      <c r="I9" s="117"/>
      <c r="J9" s="117"/>
    </row>
    <row r="10" ht="18" customHeight="1" x14ac:dyDescent="0.2">
      <c r="B10" s="162" t="s">
        <v>199</v>
      </c>
      <c r="C10" s="119">
        <v>28608.70763130246</v>
      </c>
      <c r="D10" s="119" t="s">
        <v>156</v>
      </c>
      <c r="E10" s="49"/>
      <c r="F10" s="49"/>
      <c r="G10" s="49"/>
      <c r="H10" s="120">
        <v>1923.725467188309</v>
      </c>
      <c r="I10" s="120">
        <v>0.09981503368086173</v>
      </c>
      <c r="J10" s="183">
        <v>0.039002935968446915</v>
      </c>
    </row>
    <row r="11" ht="18" customHeight="1" x14ac:dyDescent="0.2">
      <c r="B11" s="122" t="s">
        <v>157</v>
      </c>
      <c r="C11" s="119">
        <v>27584.943751623458</v>
      </c>
      <c r="D11" s="124" t="s">
        <v>156</v>
      </c>
      <c r="E11" s="119">
        <v>69.57618165682702</v>
      </c>
      <c r="F11" s="119">
        <v>3.474377561136815</v>
      </c>
      <c r="G11" s="119">
        <v>1.2698380753952192</v>
      </c>
      <c r="H11" s="119">
        <v>1919.255057456309</v>
      </c>
      <c r="I11" s="119">
        <v>0.09584050959586173</v>
      </c>
      <c r="J11" s="184">
        <v>0.035028411883446915</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58.578729679</v>
      </c>
      <c r="D14" s="124" t="s">
        <v>165</v>
      </c>
      <c r="E14" s="119">
        <v>76.31455575252268</v>
      </c>
      <c r="F14" s="119">
        <v>3.658085471881098</v>
      </c>
      <c r="G14" s="119">
        <v>3.658085471881098</v>
      </c>
      <c r="H14" s="119">
        <v>4.470409732</v>
      </c>
      <c r="I14" s="119">
        <v>0.000214286</v>
      </c>
      <c r="J14" s="184">
        <v>0.000214286</v>
      </c>
    </row>
    <row r="15" ht="18" customHeight="1" x14ac:dyDescent="0.2">
      <c r="B15" s="122" t="s">
        <v>164</v>
      </c>
      <c r="C15" s="119">
        <v>965.1851499999999</v>
      </c>
      <c r="D15" s="119" t="s">
        <v>165</v>
      </c>
      <c r="E15" s="119">
        <v>75.80826823744647</v>
      </c>
      <c r="F15" s="119">
        <v>3.8958722945540556</v>
      </c>
      <c r="G15" s="119">
        <v>3.8958722945540556</v>
      </c>
      <c r="H15" s="119">
        <v>73.16901475</v>
      </c>
      <c r="I15" s="119">
        <v>0.003760238085</v>
      </c>
      <c r="J15" s="184">
        <v>0.003760238085</v>
      </c>
      <c r="L15" s="185"/>
      <c r="M15" s="186"/>
      <c r="N15" s="187"/>
      <c r="O15" s="187"/>
    </row>
    <row r="16" ht="18" customHeight="1" x14ac:dyDescent="0.2">
      <c r="B16" s="164" t="s">
        <v>201</v>
      </c>
      <c r="C16" s="119">
        <v>17.7641917234614</v>
      </c>
      <c r="D16" s="124" t="s">
        <v>163</v>
      </c>
      <c r="E16" s="49"/>
      <c r="F16" s="49"/>
      <c r="G16" s="49"/>
      <c r="H16" s="119">
        <v>1.268794266309</v>
      </c>
      <c r="I16" s="119">
        <v>0.0000088820958617307</v>
      </c>
      <c r="J16" s="184">
        <v>0.0000355283834469228</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17.7641917234614</v>
      </c>
      <c r="D18" s="124" t="s">
        <v>165</v>
      </c>
      <c r="E18" s="119">
        <v>71.42426101117152</v>
      </c>
      <c r="F18" s="119">
        <v>0.5</v>
      </c>
      <c r="G18" s="119">
        <v>2</v>
      </c>
      <c r="H18" s="165">
        <v>1.268794266309</v>
      </c>
      <c r="I18" s="165">
        <v>0.0000088820958617307</v>
      </c>
      <c r="J18" s="188">
        <v>0.0000355283834469228</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28552.693289578998</v>
      </c>
      <c r="D20" s="124" t="s">
        <v>159</v>
      </c>
      <c r="E20" s="49"/>
      <c r="F20" s="49"/>
      <c r="G20" s="49"/>
      <c r="H20" s="119">
        <v>1919.816975422</v>
      </c>
      <c r="I20" s="119">
        <v>0.09965756099999999</v>
      </c>
      <c r="J20" s="184">
        <v>0.038818817</v>
      </c>
    </row>
    <row r="21" ht="18" customHeight="1" x14ac:dyDescent="0.2">
      <c r="B21" s="122" t="s">
        <v>206</v>
      </c>
      <c r="C21" s="119">
        <v>13399.5465599</v>
      </c>
      <c r="D21" s="124" t="s">
        <v>165</v>
      </c>
      <c r="E21" s="119">
        <v>72.37527328665348</v>
      </c>
      <c r="F21" s="119">
        <v>6.2100621560600775</v>
      </c>
      <c r="G21" s="119">
        <v>0.5977095541402986</v>
      </c>
      <c r="H21" s="119">
        <v>969.79584419</v>
      </c>
      <c r="I21" s="119">
        <v>0.083212017</v>
      </c>
      <c r="J21" s="184">
        <v>0.008009037</v>
      </c>
    </row>
    <row r="22" ht="18" customHeight="1" x14ac:dyDescent="0.2">
      <c r="B22" s="122" t="s">
        <v>207</v>
      </c>
      <c r="C22" s="119">
        <v>14088.838</v>
      </c>
      <c r="D22" s="124" t="s">
        <v>165</v>
      </c>
      <c r="E22" s="119">
        <v>66.91976453274572</v>
      </c>
      <c r="F22" s="119">
        <v>0.8858969064730532</v>
      </c>
      <c r="G22" s="119">
        <v>1.905444153733615</v>
      </c>
      <c r="H22" s="119">
        <v>942.8217215000001</v>
      </c>
      <c r="I22" s="119">
        <v>0.012481257999999999</v>
      </c>
      <c r="J22" s="184">
        <v>0.026845493999999998</v>
      </c>
    </row>
    <row r="23" ht="18" customHeight="1" x14ac:dyDescent="0.2">
      <c r="B23" s="122" t="s">
        <v>208</v>
      </c>
      <c r="C23" s="119">
        <v>43.32</v>
      </c>
      <c r="D23" s="124" t="s">
        <v>165</v>
      </c>
      <c r="E23" s="119">
        <v>63.25023084025854</v>
      </c>
      <c r="F23" s="119" t="s">
        <v>209</v>
      </c>
      <c r="G23" s="119" t="s">
        <v>209</v>
      </c>
      <c r="H23" s="119">
        <v>2.74</v>
      </c>
      <c r="I23" s="119" t="s">
        <v>209</v>
      </c>
      <c r="J23" s="184" t="s">
        <v>209</v>
      </c>
    </row>
    <row r="24" ht="18" customHeight="1" x14ac:dyDescent="0.2">
      <c r="B24" s="122" t="s">
        <v>210</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962.56</v>
      </c>
      <c r="D26" s="124" t="s">
        <v>165</v>
      </c>
      <c r="E26" s="119">
        <v>75.8082613031915</v>
      </c>
      <c r="F26" s="119">
        <v>3.895861037234043</v>
      </c>
      <c r="G26" s="119">
        <v>3.895861037234043</v>
      </c>
      <c r="H26" s="119">
        <v>72.97</v>
      </c>
      <c r="I26" s="119">
        <v>0.00375</v>
      </c>
      <c r="J26" s="184">
        <v>0.00375</v>
      </c>
    </row>
    <row r="27" ht="18" customHeight="1" x14ac:dyDescent="0.2">
      <c r="B27" s="122" t="s">
        <v>200</v>
      </c>
      <c r="C27" s="119">
        <v>58.428729679</v>
      </c>
      <c r="D27" s="124" t="s">
        <v>165</v>
      </c>
      <c r="E27" s="119">
        <v>76.32220923678179</v>
      </c>
      <c r="F27" s="119">
        <v>3.6674766194175366</v>
      </c>
      <c r="G27" s="119">
        <v>3.6674766194175366</v>
      </c>
      <c r="H27" s="119">
        <v>4.459409732</v>
      </c>
      <c r="I27" s="119">
        <v>0.000214286</v>
      </c>
      <c r="J27" s="184">
        <v>0.000214286</v>
      </c>
    </row>
    <row r="28" ht="18" customHeight="1" x14ac:dyDescent="0.2">
      <c r="B28" s="173" t="s">
        <v>211</v>
      </c>
      <c r="C28" s="119">
        <v>17824.930270999997</v>
      </c>
      <c r="D28" s="124" t="s">
        <v>159</v>
      </c>
      <c r="E28" s="49"/>
      <c r="F28" s="49"/>
      <c r="G28" s="49"/>
      <c r="H28" s="119">
        <v>1228.7925239999997</v>
      </c>
      <c r="I28" s="119">
        <v>0.07239972</v>
      </c>
      <c r="J28" s="184">
        <v>0.023127026999999998</v>
      </c>
    </row>
    <row r="29" ht="18" customHeight="1" x14ac:dyDescent="0.2">
      <c r="B29" s="122" t="s">
        <v>206</v>
      </c>
      <c r="C29" s="165">
        <v>12927.94466</v>
      </c>
      <c r="D29" s="124" t="s">
        <v>165</v>
      </c>
      <c r="E29" s="119">
        <v>72.37436429434716</v>
      </c>
      <c r="F29" s="119">
        <v>5.204661434557843</v>
      </c>
      <c r="G29" s="119">
        <v>0.5750428390215587</v>
      </c>
      <c r="H29" s="165">
        <v>935.6517764</v>
      </c>
      <c r="I29" s="165">
        <v>0.067285575</v>
      </c>
      <c r="J29" s="188">
        <v>0.007434122</v>
      </c>
    </row>
    <row r="30" ht="18" customHeight="1" x14ac:dyDescent="0.2">
      <c r="B30" s="122" t="s">
        <v>207</v>
      </c>
      <c r="C30" s="165">
        <v>3857.820611</v>
      </c>
      <c r="D30" s="124" t="s">
        <v>165</v>
      </c>
      <c r="E30" s="119">
        <v>74.55124320190947</v>
      </c>
      <c r="F30" s="119">
        <v>0.29805921942594965</v>
      </c>
      <c r="G30" s="119">
        <v>3.040218865169</v>
      </c>
      <c r="H30" s="165">
        <v>287.6053226</v>
      </c>
      <c r="I30" s="165">
        <v>0.001149859</v>
      </c>
      <c r="J30" s="188">
        <v>0.011728619</v>
      </c>
    </row>
    <row r="31" ht="18" customHeight="1" x14ac:dyDescent="0.2">
      <c r="B31" s="122" t="s">
        <v>208</v>
      </c>
      <c r="C31" s="165">
        <v>21.66</v>
      </c>
      <c r="D31" s="124" t="s">
        <v>165</v>
      </c>
      <c r="E31" s="119">
        <v>63.25023084025854</v>
      </c>
      <c r="F31" s="119" t="s">
        <v>83</v>
      </c>
      <c r="G31" s="119" t="s">
        <v>83</v>
      </c>
      <c r="H31" s="165">
        <v>1.37</v>
      </c>
      <c r="I31" s="165" t="s">
        <v>83</v>
      </c>
      <c r="J31" s="188" t="s">
        <v>83</v>
      </c>
    </row>
    <row r="32" ht="18" customHeight="1" x14ac:dyDescent="0.2">
      <c r="B32" s="122" t="s">
        <v>212</v>
      </c>
      <c r="C32" s="119" t="s">
        <v>83</v>
      </c>
      <c r="D32" s="124" t="s">
        <v>118</v>
      </c>
      <c r="E32" s="49"/>
      <c r="F32" s="49"/>
      <c r="G32" s="49"/>
      <c r="H32" s="119" t="s">
        <v>83</v>
      </c>
      <c r="I32" s="119" t="s">
        <v>83</v>
      </c>
      <c r="J32" s="184" t="s">
        <v>83</v>
      </c>
    </row>
    <row r="33" ht="18" customHeight="1" x14ac:dyDescent="0.2">
      <c r="B33" s="190" t="s">
        <v>210</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962.56</v>
      </c>
      <c r="D35" s="124" t="s">
        <v>165</v>
      </c>
      <c r="E35" s="119">
        <v>75.8082613031915</v>
      </c>
      <c r="F35" s="119">
        <v>3.895861037234043</v>
      </c>
      <c r="G35" s="119">
        <v>3.895861037234043</v>
      </c>
      <c r="H35" s="165">
        <v>72.97</v>
      </c>
      <c r="I35" s="165">
        <v>0.00375</v>
      </c>
      <c r="J35" s="188">
        <v>0.00375</v>
      </c>
    </row>
    <row r="36" ht="18" customHeight="1" x14ac:dyDescent="0.2">
      <c r="B36" s="122" t="s">
        <v>213</v>
      </c>
      <c r="C36" s="119">
        <v>54.945</v>
      </c>
      <c r="D36" s="124" t="s">
        <v>165</v>
      </c>
      <c r="E36" s="49"/>
      <c r="F36" s="49"/>
      <c r="G36" s="49"/>
      <c r="H36" s="119">
        <v>4.165425</v>
      </c>
      <c r="I36" s="119">
        <v>0.000214286</v>
      </c>
      <c r="J36" s="184">
        <v>0.000214286</v>
      </c>
    </row>
    <row r="37" ht="18" customHeight="1" x14ac:dyDescent="0.2">
      <c r="B37" s="190" t="s">
        <v>214</v>
      </c>
      <c r="C37" s="165">
        <v>54.945</v>
      </c>
      <c r="D37" s="124" t="s">
        <v>165</v>
      </c>
      <c r="E37" s="176">
        <v>75.8108108108108</v>
      </c>
      <c r="F37" s="176">
        <v>3.9000091000091</v>
      </c>
      <c r="G37" s="176">
        <v>3.9000091000091</v>
      </c>
      <c r="H37" s="165">
        <v>4.165425</v>
      </c>
      <c r="I37" s="165">
        <v>0.000214286</v>
      </c>
      <c r="J37" s="188">
        <v>0.000214286</v>
      </c>
    </row>
    <row r="38" ht="18" customHeight="1" x14ac:dyDescent="0.2">
      <c r="B38" s="173" t="s">
        <v>215</v>
      </c>
      <c r="C38" s="119">
        <v>7444.4972247999995</v>
      </c>
      <c r="D38" s="124" t="s">
        <v>165</v>
      </c>
      <c r="E38" s="49"/>
      <c r="F38" s="49"/>
      <c r="G38" s="49"/>
      <c r="H38" s="119">
        <v>446.93211945</v>
      </c>
      <c r="I38" s="119">
        <v>0.001050309</v>
      </c>
      <c r="J38" s="184">
        <v>0.010228969000000001</v>
      </c>
    </row>
    <row r="39" ht="18" customHeight="1" x14ac:dyDescent="0.2">
      <c r="B39" s="122" t="s">
        <v>206</v>
      </c>
      <c r="C39" s="165">
        <v>237.9685658</v>
      </c>
      <c r="D39" s="124" t="s">
        <v>165</v>
      </c>
      <c r="E39" s="119">
        <v>72.32938263142653</v>
      </c>
      <c r="F39" s="119">
        <v>4.413645963991434</v>
      </c>
      <c r="G39" s="119">
        <v>0.9621817034121909</v>
      </c>
      <c r="H39" s="165">
        <v>17.21211945</v>
      </c>
      <c r="I39" s="165">
        <v>0.001050309</v>
      </c>
      <c r="J39" s="188">
        <v>0.000228969</v>
      </c>
    </row>
    <row r="40" ht="18" customHeight="1" x14ac:dyDescent="0.2">
      <c r="B40" s="122" t="s">
        <v>207</v>
      </c>
      <c r="C40" s="165">
        <v>7184.868659</v>
      </c>
      <c r="D40" s="124" t="s">
        <v>165</v>
      </c>
      <c r="E40" s="119">
        <v>59.618347993520366</v>
      </c>
      <c r="F40" s="119" t="s">
        <v>83</v>
      </c>
      <c r="G40" s="119">
        <v>1.3918138903588273</v>
      </c>
      <c r="H40" s="165">
        <v>428.35</v>
      </c>
      <c r="I40" s="165" t="s">
        <v>83</v>
      </c>
      <c r="J40" s="188">
        <v>0.01</v>
      </c>
    </row>
    <row r="41" ht="18" customHeight="1" x14ac:dyDescent="0.2">
      <c r="B41" s="122" t="s">
        <v>208</v>
      </c>
      <c r="C41" s="165">
        <v>21.66</v>
      </c>
      <c r="D41" s="124"/>
      <c r="E41" s="119">
        <v>63.25023084025854</v>
      </c>
      <c r="F41" s="119" t="s">
        <v>101</v>
      </c>
      <c r="G41" s="119" t="s">
        <v>101</v>
      </c>
      <c r="H41" s="165">
        <v>1.37</v>
      </c>
      <c r="I41" s="165" t="s">
        <v>101</v>
      </c>
      <c r="J41" s="188" t="s">
        <v>101</v>
      </c>
    </row>
    <row r="42" ht="18" customHeight="1" x14ac:dyDescent="0.2">
      <c r="B42" s="122" t="s">
        <v>212</v>
      </c>
      <c r="C42" s="119" t="s">
        <v>83</v>
      </c>
      <c r="D42" s="124" t="s">
        <v>165</v>
      </c>
      <c r="E42" s="49"/>
      <c r="F42" s="49"/>
      <c r="G42" s="49"/>
      <c r="H42" s="119" t="s">
        <v>83</v>
      </c>
      <c r="I42" s="119" t="s">
        <v>83</v>
      </c>
      <c r="J42" s="184" t="s">
        <v>83</v>
      </c>
    </row>
    <row r="43" ht="18" customHeight="1" x14ac:dyDescent="0.2">
      <c r="B43" s="190" t="s">
        <v>210</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1619.618638</v>
      </c>
      <c r="D48" s="124" t="s">
        <v>159</v>
      </c>
      <c r="E48" s="49"/>
      <c r="F48" s="49"/>
      <c r="G48" s="49"/>
      <c r="H48" s="119">
        <v>120.5554657</v>
      </c>
      <c r="I48" s="119">
        <v>0.006651938</v>
      </c>
      <c r="J48" s="184">
        <v>0.002539877</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1619.618638</v>
      </c>
      <c r="D50" s="124" t="s">
        <v>165</v>
      </c>
      <c r="E50" s="119">
        <v>74.43447665486794</v>
      </c>
      <c r="F50" s="119">
        <v>4.1071014150678105</v>
      </c>
      <c r="G50" s="119">
        <v>1.5681944751737291</v>
      </c>
      <c r="H50" s="165">
        <v>120.5554657</v>
      </c>
      <c r="I50" s="165">
        <v>0.006651938</v>
      </c>
      <c r="J50" s="188">
        <v>0.002539877</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212</v>
      </c>
      <c r="C52" s="119" t="s">
        <v>83</v>
      </c>
      <c r="D52" s="124" t="s">
        <v>118</v>
      </c>
      <c r="E52" s="49"/>
      <c r="F52" s="49"/>
      <c r="G52" s="49"/>
      <c r="H52" s="119" t="s">
        <v>83</v>
      </c>
      <c r="I52" s="119" t="s">
        <v>83</v>
      </c>
      <c r="J52" s="184" t="s">
        <v>83</v>
      </c>
    </row>
    <row r="53" ht="18" customHeight="1" x14ac:dyDescent="0.2">
      <c r="B53" s="190" t="s">
        <v>210</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237.117063779</v>
      </c>
      <c r="D58" s="124" t="s">
        <v>159</v>
      </c>
      <c r="E58" s="49"/>
      <c r="F58" s="49"/>
      <c r="G58" s="49"/>
      <c r="H58" s="119">
        <v>17.225933072</v>
      </c>
      <c r="I58" s="119">
        <v>0.014876133</v>
      </c>
      <c r="J58" s="184">
        <v>0.000345946</v>
      </c>
    </row>
    <row r="59" ht="18" customHeight="1" x14ac:dyDescent="0.2">
      <c r="B59" s="122" t="s">
        <v>206</v>
      </c>
      <c r="C59" s="165">
        <v>233.6333341</v>
      </c>
      <c r="D59" s="124" t="s">
        <v>165</v>
      </c>
      <c r="E59" s="119">
        <v>72.47231395821612</v>
      </c>
      <c r="F59" s="119">
        <v>63.67299023191913</v>
      </c>
      <c r="G59" s="119">
        <v>1.4807219240895129</v>
      </c>
      <c r="H59" s="165">
        <v>16.93194834</v>
      </c>
      <c r="I59" s="165">
        <v>0.014876133</v>
      </c>
      <c r="J59" s="188">
        <v>0.000345946</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212</v>
      </c>
      <c r="C62" s="119" t="s">
        <v>83</v>
      </c>
      <c r="D62" s="124" t="s">
        <v>118</v>
      </c>
      <c r="E62" s="49"/>
      <c r="F62" s="49"/>
      <c r="G62" s="49"/>
      <c r="H62" s="119" t="s">
        <v>83</v>
      </c>
      <c r="I62" s="119" t="s">
        <v>83</v>
      </c>
      <c r="J62" s="184" t="s">
        <v>83</v>
      </c>
    </row>
    <row r="63" ht="18" customHeight="1" x14ac:dyDescent="0.2">
      <c r="B63" s="190" t="s">
        <v>210</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3.483729679</v>
      </c>
      <c r="D66" s="124" t="s">
        <v>165</v>
      </c>
      <c r="E66" s="49"/>
      <c r="F66" s="49"/>
      <c r="G66" s="49"/>
      <c r="H66" s="119">
        <v>0.293984732</v>
      </c>
      <c r="I66" s="119" t="s">
        <v>83</v>
      </c>
      <c r="J66" s="184" t="s">
        <v>83</v>
      </c>
    </row>
    <row r="67" ht="18" customHeight="1" x14ac:dyDescent="0.2">
      <c r="B67" s="190" t="s">
        <v>218</v>
      </c>
      <c r="C67" s="165">
        <v>3.483729679</v>
      </c>
      <c r="D67" s="124" t="s">
        <v>165</v>
      </c>
      <c r="E67" s="176">
        <v>84.38792876845368</v>
      </c>
      <c r="F67" s="176" t="s">
        <v>83</v>
      </c>
      <c r="G67" s="176" t="s">
        <v>83</v>
      </c>
      <c r="H67" s="165">
        <v>0.293984732</v>
      </c>
      <c r="I67" s="165" t="s">
        <v>83</v>
      </c>
      <c r="J67" s="188" t="s">
        <v>83</v>
      </c>
    </row>
    <row r="68" ht="18" customHeight="1" x14ac:dyDescent="0.2">
      <c r="B68" s="173" t="s">
        <v>219</v>
      </c>
      <c r="C68" s="119">
        <v>1426.530092</v>
      </c>
      <c r="D68" s="124" t="s">
        <v>165</v>
      </c>
      <c r="E68" s="49"/>
      <c r="F68" s="49"/>
      <c r="G68" s="49"/>
      <c r="H68" s="119">
        <v>106.3109332</v>
      </c>
      <c r="I68" s="119">
        <v>0.004679461</v>
      </c>
      <c r="J68" s="184">
        <v>0.002576998</v>
      </c>
    </row>
    <row r="69" ht="18" customHeight="1" x14ac:dyDescent="0.2">
      <c r="B69" s="191" t="s">
        <v>220</v>
      </c>
      <c r="C69" s="176">
        <v>1426.530092</v>
      </c>
      <c r="D69" s="176" t="s">
        <v>165</v>
      </c>
      <c r="E69" s="49"/>
      <c r="F69" s="49"/>
      <c r="G69" s="49"/>
      <c r="H69" s="176">
        <v>106.3109332</v>
      </c>
      <c r="I69" s="176">
        <v>0.004679461</v>
      </c>
      <c r="J69" s="192">
        <v>0.002576998</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1426.530092</v>
      </c>
      <c r="D71" s="124" t="s">
        <v>165</v>
      </c>
      <c r="E71" s="119">
        <v>74.52414344162324</v>
      </c>
      <c r="F71" s="119">
        <v>3.2803100518120725</v>
      </c>
      <c r="G71" s="119">
        <v>1.806479943501956</v>
      </c>
      <c r="H71" s="165">
        <v>106.3109332</v>
      </c>
      <c r="I71" s="165">
        <v>0.004679461</v>
      </c>
      <c r="J71" s="188">
        <v>0.002576998</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212</v>
      </c>
      <c r="C73" s="119" t="s">
        <v>83</v>
      </c>
      <c r="D73" s="124" t="s">
        <v>165</v>
      </c>
      <c r="E73" s="49"/>
      <c r="F73" s="49"/>
      <c r="G73" s="49"/>
      <c r="H73" s="119" t="s">
        <v>83</v>
      </c>
      <c r="I73" s="119" t="s">
        <v>83</v>
      </c>
      <c r="J73" s="184" t="s">
        <v>83</v>
      </c>
    </row>
    <row r="74" ht="18" customHeight="1" x14ac:dyDescent="0.2">
      <c r="B74" s="190" t="s">
        <v>210</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38.25015</v>
      </c>
      <c r="D85" s="124" t="s">
        <v>165</v>
      </c>
      <c r="E85" s="49"/>
      <c r="F85" s="49"/>
      <c r="G85" s="49"/>
      <c r="H85" s="119">
        <v>2.6396975000000005</v>
      </c>
      <c r="I85" s="119">
        <v>0.00014859058499999998</v>
      </c>
      <c r="J85" s="184">
        <v>0.00014859058499999998</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35.475</v>
      </c>
      <c r="D87" s="124" t="s">
        <v>165</v>
      </c>
      <c r="E87" s="119">
        <v>74.10000000000001</v>
      </c>
      <c r="F87" s="119">
        <v>3.8999999999999995</v>
      </c>
      <c r="G87" s="119">
        <v>3.8999999999999995</v>
      </c>
      <c r="H87" s="165">
        <v>2.6286975000000004</v>
      </c>
      <c r="I87" s="165">
        <v>0.0001383525</v>
      </c>
      <c r="J87" s="188">
        <v>0.0001383525</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v>2.62515</v>
      </c>
      <c r="D91" s="124" t="s">
        <v>165</v>
      </c>
      <c r="E91" s="119">
        <v>75.8108108108108</v>
      </c>
      <c r="F91" s="119">
        <v>3.899999999999999</v>
      </c>
      <c r="G91" s="119">
        <v>3.899999999999999</v>
      </c>
      <c r="H91" s="165">
        <v>0.19901475</v>
      </c>
      <c r="I91" s="165">
        <v>0.000010238084999999998</v>
      </c>
      <c r="J91" s="188">
        <v>0.000010238084999999998</v>
      </c>
    </row>
    <row r="92" ht="18" customHeight="1" x14ac:dyDescent="0.2">
      <c r="B92" s="122" t="s">
        <v>213</v>
      </c>
      <c r="C92" s="119">
        <v>0.15</v>
      </c>
      <c r="D92" s="124" t="s">
        <v>165</v>
      </c>
      <c r="E92" s="49"/>
      <c r="F92" s="49"/>
      <c r="G92" s="49"/>
      <c r="H92" s="119">
        <v>0.011</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142</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144</v>
      </c>
      <c r="D7" s="105"/>
      <c r="E7" s="106" t="s">
        <v>145</v>
      </c>
      <c r="F7" s="106"/>
      <c r="G7" s="106"/>
      <c r="H7" s="106" t="s">
        <v>146</v>
      </c>
      <c r="I7" s="106"/>
      <c r="J7" s="106"/>
      <c r="K7" s="107" t="s">
        <v>147</v>
      </c>
      <c r="L7" s="181"/>
    </row>
    <row r="8" ht="14.1" customHeight="1" x14ac:dyDescent="0.2">
      <c r="B8" s="159"/>
      <c r="C8" s="160" t="s">
        <v>148</v>
      </c>
      <c r="D8" s="160"/>
      <c r="E8" s="111" t="s">
        <v>231</v>
      </c>
      <c r="F8" s="111" t="s">
        <v>69</v>
      </c>
      <c r="G8" s="110" t="s">
        <v>70</v>
      </c>
      <c r="H8" s="110" t="s">
        <v>232</v>
      </c>
      <c r="I8" s="111" t="s">
        <v>69</v>
      </c>
      <c r="J8" s="111" t="s">
        <v>70</v>
      </c>
      <c r="K8" s="112" t="s">
        <v>68</v>
      </c>
    </row>
    <row r="9" ht="14.1" customHeight="1" x14ac:dyDescent="0.2">
      <c r="B9" s="161"/>
      <c r="C9" s="114" t="s">
        <v>151</v>
      </c>
      <c r="D9" s="115" t="s">
        <v>233</v>
      </c>
      <c r="E9" s="115" t="s">
        <v>153</v>
      </c>
      <c r="F9" s="116" t="s">
        <v>154</v>
      </c>
      <c r="G9" s="116"/>
      <c r="H9" s="117" t="s">
        <v>76</v>
      </c>
      <c r="I9" s="117"/>
      <c r="J9" s="117"/>
      <c r="K9" s="117"/>
    </row>
    <row r="10" ht="18" customHeight="1" x14ac:dyDescent="0.2">
      <c r="B10" s="194" t="s">
        <v>234</v>
      </c>
      <c r="C10" s="195">
        <v>8353.4062</v>
      </c>
      <c r="D10" s="195" t="s">
        <v>163</v>
      </c>
      <c r="E10" s="196"/>
      <c r="F10" s="196"/>
      <c r="G10" s="196"/>
      <c r="H10" s="195">
        <v>471.1615449100001</v>
      </c>
      <c r="I10" s="195">
        <v>0.36570964695161823</v>
      </c>
      <c r="J10" s="197">
        <v>0.006365288771618201</v>
      </c>
      <c r="K10" s="198" t="s">
        <v>83</v>
      </c>
    </row>
    <row r="11" ht="18" customHeight="1" x14ac:dyDescent="0.2">
      <c r="B11" s="122" t="s">
        <v>157</v>
      </c>
      <c r="C11" s="119">
        <v>6687.9612</v>
      </c>
      <c r="D11" s="119" t="s">
        <v>165</v>
      </c>
      <c r="E11" s="119">
        <v>70.44537675846566</v>
      </c>
      <c r="F11" s="119">
        <v>8.387844265603693</v>
      </c>
      <c r="G11" s="119">
        <v>0.4387844265603694</v>
      </c>
      <c r="H11" s="119">
        <v>471.1359464800001</v>
      </c>
      <c r="I11" s="119">
        <v>0.056097576999999996</v>
      </c>
      <c r="J11" s="119">
        <v>0.00293457322</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v>0.3376620000000001</v>
      </c>
      <c r="D14" s="119" t="s">
        <v>165</v>
      </c>
      <c r="E14" s="119">
        <v>75.8108108108108</v>
      </c>
      <c r="F14" s="119">
        <v>3.9</v>
      </c>
      <c r="G14" s="119">
        <v>3.9</v>
      </c>
      <c r="H14" s="119">
        <v>0.025598430000000005</v>
      </c>
      <c r="I14" s="119">
        <v>0.0000013168818000000003</v>
      </c>
      <c r="J14" s="119">
        <v>0.0000013168818000000003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1665.1073380000003</v>
      </c>
      <c r="D16" s="119" t="s">
        <v>165</v>
      </c>
      <c r="E16" s="119">
        <v>90.86026383637858</v>
      </c>
      <c r="F16" s="119">
        <v>185.94041717556718</v>
      </c>
      <c r="G16" s="119">
        <v>2.0595661261918</v>
      </c>
      <c r="H16" s="119">
        <v>151.29209204657002</v>
      </c>
      <c r="I16" s="119">
        <v>0.3096107530698182</v>
      </c>
      <c r="J16" s="119">
        <v>0.0034293986698182006</v>
      </c>
      <c r="K16" s="184" t="s">
        <v>83</v>
      </c>
    </row>
    <row r="17" ht="18" customHeight="1" x14ac:dyDescent="0.2">
      <c r="B17" s="164" t="s">
        <v>237</v>
      </c>
      <c r="C17" s="125">
        <v>1643.971</v>
      </c>
      <c r="D17" s="125" t="s">
        <v>163</v>
      </c>
      <c r="E17" s="49"/>
      <c r="F17" s="49"/>
      <c r="G17" s="49"/>
      <c r="H17" s="125">
        <v>92.87404579</v>
      </c>
      <c r="I17" s="125">
        <v>0.08322528595161818</v>
      </c>
      <c r="J17" s="199">
        <v>0.0012407523516181997</v>
      </c>
      <c r="K17" s="184" t="s">
        <v>83</v>
      </c>
    </row>
    <row r="18" ht="18" customHeight="1" x14ac:dyDescent="0.2">
      <c r="B18" s="122" t="s">
        <v>157</v>
      </c>
      <c r="C18" s="119">
        <v>1316.078</v>
      </c>
      <c r="D18" s="119" t="s">
        <v>165</v>
      </c>
      <c r="E18" s="119">
        <v>70.54934993214687</v>
      </c>
      <c r="F18" s="119">
        <v>8.254029016517256</v>
      </c>
      <c r="G18" s="119">
        <v>0.4254029016517257</v>
      </c>
      <c r="H18" s="119">
        <v>92.84844736</v>
      </c>
      <c r="I18" s="119">
        <v>0.010862945999999998</v>
      </c>
      <c r="J18" s="119">
        <v>0.0005598633999999999</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v>0.3376620000000001</v>
      </c>
      <c r="D21" s="119" t="s">
        <v>165</v>
      </c>
      <c r="E21" s="119">
        <v>75.8108108108108</v>
      </c>
      <c r="F21" s="119">
        <v>3.9</v>
      </c>
      <c r="G21" s="119">
        <v>3.9</v>
      </c>
      <c r="H21" s="119">
        <v>0.025598430000000005</v>
      </c>
      <c r="I21" s="119">
        <v>0.0000013168818000000003</v>
      </c>
      <c r="J21" s="119">
        <v>0.0000013168818000000003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327.555338</v>
      </c>
      <c r="D23" s="119" t="s">
        <v>165</v>
      </c>
      <c r="E23" s="119">
        <v>101.20937930362778</v>
      </c>
      <c r="F23" s="119">
        <v>220.9123609819425</v>
      </c>
      <c r="G23" s="119">
        <v>2.0746786603068577</v>
      </c>
      <c r="H23" s="119">
        <v>33.151672446570004</v>
      </c>
      <c r="I23" s="119">
        <v>0.07236102306981819</v>
      </c>
      <c r="J23" s="119">
        <v>0.0006795720698182</v>
      </c>
      <c r="K23" s="184" t="s">
        <v>83</v>
      </c>
    </row>
    <row r="24" ht="18" customHeight="1" x14ac:dyDescent="0.2">
      <c r="B24" s="173" t="s">
        <v>239</v>
      </c>
      <c r="C24" s="125">
        <v>1643.971</v>
      </c>
      <c r="D24" s="125" t="s">
        <v>163</v>
      </c>
      <c r="E24" s="49"/>
      <c r="F24" s="49"/>
      <c r="G24" s="49"/>
      <c r="H24" s="125">
        <v>92.87404579</v>
      </c>
      <c r="I24" s="125">
        <v>0.08322528595161818</v>
      </c>
      <c r="J24" s="199">
        <v>0.0012407523516181997</v>
      </c>
      <c r="K24" s="184" t="s">
        <v>83</v>
      </c>
    </row>
    <row r="25" ht="18" customHeight="1" x14ac:dyDescent="0.2">
      <c r="B25" s="122" t="s">
        <v>157</v>
      </c>
      <c r="C25" s="165">
        <v>1316.078</v>
      </c>
      <c r="D25" s="119" t="s">
        <v>165</v>
      </c>
      <c r="E25" s="119">
        <v>70.54934993214687</v>
      </c>
      <c r="F25" s="119">
        <v>8.254029016517256</v>
      </c>
      <c r="G25" s="119">
        <v>0.4254029016517257</v>
      </c>
      <c r="H25" s="165">
        <v>92.84844736</v>
      </c>
      <c r="I25" s="165">
        <v>0.010862945999999998</v>
      </c>
      <c r="J25" s="165">
        <v>0.0005598633999999999</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v>0.3376620000000001</v>
      </c>
      <c r="D28" s="119" t="s">
        <v>165</v>
      </c>
      <c r="E28" s="119">
        <v>75.8108108108108</v>
      </c>
      <c r="F28" s="119">
        <v>3.9</v>
      </c>
      <c r="G28" s="119">
        <v>3.9</v>
      </c>
      <c r="H28" s="165">
        <v>0.025598430000000005</v>
      </c>
      <c r="I28" s="165">
        <v>0.0000013168818000000003</v>
      </c>
      <c r="J28" s="165">
        <v>0.0000013168818000000003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327.555338</v>
      </c>
      <c r="D30" s="119" t="s">
        <v>165</v>
      </c>
      <c r="E30" s="119">
        <v>101.20937930362778</v>
      </c>
      <c r="F30" s="119">
        <v>220.9123609819425</v>
      </c>
      <c r="G30" s="119">
        <v>2.0746786603068577</v>
      </c>
      <c r="H30" s="165">
        <v>33.151672446570004</v>
      </c>
      <c r="I30" s="165">
        <v>0.07236102306981819</v>
      </c>
      <c r="J30" s="165">
        <v>0.0006795720698182</v>
      </c>
      <c r="K30" s="188" t="s">
        <v>83</v>
      </c>
    </row>
    <row r="31" ht="18" customHeight="1" x14ac:dyDescent="0.2">
      <c r="B31" s="164" t="s">
        <v>240</v>
      </c>
      <c r="C31" s="125">
        <v>5079.957899999999</v>
      </c>
      <c r="D31" s="125" t="s">
        <v>163</v>
      </c>
      <c r="E31" s="49"/>
      <c r="F31" s="49"/>
      <c r="G31" s="49"/>
      <c r="H31" s="119">
        <v>293.63260319000005</v>
      </c>
      <c r="I31" s="119">
        <v>0.2686970295</v>
      </c>
      <c r="J31" s="119">
        <v>0.00443345979</v>
      </c>
      <c r="K31" s="184" t="s">
        <v>83</v>
      </c>
    </row>
    <row r="32" ht="18" customHeight="1" x14ac:dyDescent="0.2">
      <c r="B32" s="122" t="s">
        <v>157</v>
      </c>
      <c r="C32" s="119">
        <v>4212.5129</v>
      </c>
      <c r="D32" s="119" t="s">
        <v>165</v>
      </c>
      <c r="E32" s="119">
        <v>69.70485554833554</v>
      </c>
      <c r="F32" s="119">
        <v>8.121311509811639</v>
      </c>
      <c r="G32" s="119">
        <v>0.4121311509811638</v>
      </c>
      <c r="H32" s="119">
        <v>293.63260319000005</v>
      </c>
      <c r="I32" s="119">
        <v>0.0342111295</v>
      </c>
      <c r="J32" s="119">
        <v>0.00173610779</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867.445</v>
      </c>
      <c r="D37" s="119" t="s">
        <v>165</v>
      </c>
      <c r="E37" s="119">
        <v>106.53006473032873</v>
      </c>
      <c r="F37" s="119">
        <v>270.3178875894149</v>
      </c>
      <c r="G37" s="119">
        <v>3.1095366276824468</v>
      </c>
      <c r="H37" s="119">
        <v>92.408972</v>
      </c>
      <c r="I37" s="119">
        <v>0.23448590000000002</v>
      </c>
      <c r="J37" s="119">
        <v>0.0026973520000000005</v>
      </c>
      <c r="K37" s="184" t="s">
        <v>83</v>
      </c>
    </row>
    <row r="38" ht="18" customHeight="1" x14ac:dyDescent="0.2">
      <c r="B38" s="173" t="s">
        <v>241</v>
      </c>
      <c r="C38" s="125">
        <v>5079.957899999999</v>
      </c>
      <c r="D38" s="125" t="s">
        <v>163</v>
      </c>
      <c r="E38" s="49"/>
      <c r="F38" s="49"/>
      <c r="G38" s="49"/>
      <c r="H38" s="125">
        <v>293.63260319000005</v>
      </c>
      <c r="I38" s="125">
        <v>0.2686970295</v>
      </c>
      <c r="J38" s="199">
        <v>0.00443345979</v>
      </c>
      <c r="K38" s="184" t="s">
        <v>83</v>
      </c>
    </row>
    <row r="39" ht="18" customHeight="1" x14ac:dyDescent="0.2">
      <c r="B39" s="122" t="s">
        <v>157</v>
      </c>
      <c r="C39" s="165">
        <v>4212.5129</v>
      </c>
      <c r="D39" s="119" t="s">
        <v>165</v>
      </c>
      <c r="E39" s="119">
        <v>69.70485554833554</v>
      </c>
      <c r="F39" s="119">
        <v>8.121311509811639</v>
      </c>
      <c r="G39" s="119">
        <v>0.4121311509811638</v>
      </c>
      <c r="H39" s="165">
        <v>293.63260319000005</v>
      </c>
      <c r="I39" s="165">
        <v>0.0342111295</v>
      </c>
      <c r="J39" s="165">
        <v>0.00173610779</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867.445</v>
      </c>
      <c r="D44" s="119" t="s">
        <v>165</v>
      </c>
      <c r="E44" s="119">
        <v>106.53006473032873</v>
      </c>
      <c r="F44" s="119">
        <v>270.3178875894149</v>
      </c>
      <c r="G44" s="119">
        <v>3.1095366276824468</v>
      </c>
      <c r="H44" s="165">
        <v>92.408972</v>
      </c>
      <c r="I44" s="165">
        <v>0.23448590000000002</v>
      </c>
      <c r="J44" s="165">
        <v>0.0026973520000000005</v>
      </c>
      <c r="K44" s="188" t="s">
        <v>83</v>
      </c>
    </row>
    <row r="45" ht="18" customHeight="1" x14ac:dyDescent="0.2">
      <c r="B45" s="189" t="s">
        <v>242</v>
      </c>
      <c r="C45" s="125">
        <v>1629.4772999999998</v>
      </c>
      <c r="D45" s="125" t="s">
        <v>163</v>
      </c>
      <c r="E45" s="49"/>
      <c r="F45" s="49"/>
      <c r="G45" s="49"/>
      <c r="H45" s="119">
        <v>84.65489593000001</v>
      </c>
      <c r="I45" s="119">
        <v>0.0137873315</v>
      </c>
      <c r="J45" s="119">
        <v>0.00069107663</v>
      </c>
      <c r="K45" s="184" t="s">
        <v>83</v>
      </c>
    </row>
    <row r="46" ht="18" customHeight="1" x14ac:dyDescent="0.2">
      <c r="B46" s="122" t="s">
        <v>157</v>
      </c>
      <c r="C46" s="119">
        <v>1159.3702999999998</v>
      </c>
      <c r="D46" s="119" t="s">
        <v>165</v>
      </c>
      <c r="E46" s="119">
        <v>73.01799600179514</v>
      </c>
      <c r="F46" s="119">
        <v>9.508180000815962</v>
      </c>
      <c r="G46" s="119">
        <v>0.550818000081596</v>
      </c>
      <c r="H46" s="119">
        <v>84.65489593000001</v>
      </c>
      <c r="I46" s="119">
        <v>0.0110235015</v>
      </c>
      <c r="J46" s="119">
        <v>0.0006386020299999999</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470.107</v>
      </c>
      <c r="D51" s="119" t="s">
        <v>165</v>
      </c>
      <c r="E51" s="119">
        <v>54.73529983599478</v>
      </c>
      <c r="F51" s="119">
        <v>5.879150916706197</v>
      </c>
      <c r="G51" s="119">
        <v>0.11162267313611582</v>
      </c>
      <c r="H51" s="119">
        <v>25.7314476</v>
      </c>
      <c r="I51" s="119">
        <v>0.0027638300000000005</v>
      </c>
      <c r="J51" s="119">
        <v>0.0000524746</v>
      </c>
      <c r="K51" s="184" t="s">
        <v>83</v>
      </c>
    </row>
    <row r="52" ht="18" customHeight="1" x14ac:dyDescent="0.2">
      <c r="B52" s="200" t="s">
        <v>243</v>
      </c>
      <c r="C52" s="119">
        <v>1559.8602999999998</v>
      </c>
      <c r="D52" s="119" t="s">
        <v>163</v>
      </c>
      <c r="E52" s="49"/>
      <c r="F52" s="49"/>
      <c r="G52" s="49"/>
      <c r="H52" s="119">
        <v>79.49627623</v>
      </c>
      <c r="I52" s="119">
        <v>0.0130911615</v>
      </c>
      <c r="J52" s="119">
        <v>0.00064930643</v>
      </c>
      <c r="K52" s="184" t="s">
        <v>83</v>
      </c>
    </row>
    <row r="53" ht="18" customHeight="1" x14ac:dyDescent="0.2">
      <c r="B53" s="122" t="s">
        <v>157</v>
      </c>
      <c r="C53" s="165">
        <v>1089.7532999999999</v>
      </c>
      <c r="D53" s="119" t="s">
        <v>165</v>
      </c>
      <c r="E53" s="176">
        <v>72.94887405250346</v>
      </c>
      <c r="F53" s="176">
        <v>9.476760932956111</v>
      </c>
      <c r="G53" s="176">
        <v>0.5476760932956111</v>
      </c>
      <c r="H53" s="165">
        <v>79.49627623</v>
      </c>
      <c r="I53" s="165">
        <v>0.0103273315</v>
      </c>
      <c r="J53" s="165">
        <v>0.00059683183</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470.107</v>
      </c>
      <c r="D58" s="119" t="s">
        <v>165</v>
      </c>
      <c r="E58" s="176">
        <v>54.73529983599478</v>
      </c>
      <c r="F58" s="176">
        <v>5.879150916706197</v>
      </c>
      <c r="G58" s="176">
        <v>0.11162267313611582</v>
      </c>
      <c r="H58" s="165">
        <v>25.7314476</v>
      </c>
      <c r="I58" s="165">
        <v>0.0027638300000000005</v>
      </c>
      <c r="J58" s="165">
        <v>0.0000524746</v>
      </c>
      <c r="K58" s="188" t="s">
        <v>83</v>
      </c>
    </row>
    <row r="59" ht="18" customHeight="1" x14ac:dyDescent="0.2">
      <c r="B59" s="200" t="s">
        <v>244</v>
      </c>
      <c r="C59" s="119" t="s">
        <v>209</v>
      </c>
      <c r="D59" s="119" t="s">
        <v>165</v>
      </c>
      <c r="E59" s="49"/>
      <c r="F59" s="49"/>
      <c r="G59" s="49"/>
      <c r="H59" s="119" t="s">
        <v>209</v>
      </c>
      <c r="I59" s="119" t="s">
        <v>209</v>
      </c>
      <c r="J59" s="119" t="s">
        <v>209</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212</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69.617</v>
      </c>
      <c r="D67" s="119" t="s">
        <v>165</v>
      </c>
      <c r="E67" s="49"/>
      <c r="F67" s="49"/>
      <c r="G67" s="49"/>
      <c r="H67" s="119">
        <v>5.1586197</v>
      </c>
      <c r="I67" s="119">
        <v>0.00069617</v>
      </c>
      <c r="J67" s="119">
        <v>0.0000417702</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69.617</v>
      </c>
      <c r="D69" s="119" t="s">
        <v>165</v>
      </c>
      <c r="E69" s="119">
        <v>74.1</v>
      </c>
      <c r="F69" s="119">
        <v>9.999999999999998</v>
      </c>
      <c r="G69" s="119">
        <v>0.6</v>
      </c>
      <c r="H69" s="165">
        <v>5.1586197</v>
      </c>
      <c r="I69" s="165">
        <v>0.00069617</v>
      </c>
      <c r="J69" s="165">
        <v>0.0000417702</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325.85780000000005</v>
      </c>
      <c r="D75" s="195" t="s">
        <v>159</v>
      </c>
      <c r="E75" s="196"/>
      <c r="F75" s="196"/>
      <c r="G75" s="196"/>
      <c r="H75" s="195">
        <v>22.973297790000004</v>
      </c>
      <c r="I75" s="195">
        <v>0.0029562841</v>
      </c>
      <c r="J75" s="197">
        <v>0.00019337088</v>
      </c>
      <c r="K75" s="203" t="s">
        <v>83</v>
      </c>
    </row>
    <row r="76" ht="18" customHeight="1" x14ac:dyDescent="0.2">
      <c r="B76" s="122" t="s">
        <v>157</v>
      </c>
      <c r="C76" s="195">
        <v>319.6048</v>
      </c>
      <c r="D76" s="119" t="s">
        <v>165</v>
      </c>
      <c r="E76" s="119">
        <v>71.78696377526245</v>
      </c>
      <c r="F76" s="119">
        <v>9.160866795492433</v>
      </c>
      <c r="G76" s="119">
        <v>0.5160866795492433</v>
      </c>
      <c r="H76" s="119">
        <v>22.943458200000002</v>
      </c>
      <c r="I76" s="119">
        <v>0.002927857</v>
      </c>
      <c r="J76" s="119">
        <v>0.00016494378</v>
      </c>
      <c r="K76" s="184" t="s">
        <v>83</v>
      </c>
    </row>
    <row r="77" ht="18" customHeight="1" x14ac:dyDescent="0.2">
      <c r="B77" s="122" t="s">
        <v>158</v>
      </c>
      <c r="C77" s="195" t="s">
        <v>108</v>
      </c>
      <c r="D77" s="119" t="s">
        <v>159</v>
      </c>
      <c r="E77" s="119" t="s">
        <v>108</v>
      </c>
      <c r="F77" s="119" t="s">
        <v>108</v>
      </c>
      <c r="G77" s="119" t="s">
        <v>108</v>
      </c>
      <c r="H77" s="119" t="s">
        <v>108</v>
      </c>
      <c r="I77" s="119" t="s">
        <v>108</v>
      </c>
      <c r="J77" s="119" t="s">
        <v>108</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v>0.337662</v>
      </c>
      <c r="D79" s="119" t="s">
        <v>159</v>
      </c>
      <c r="E79" s="119">
        <v>88.37118183272028</v>
      </c>
      <c r="F79" s="119">
        <v>4.546153846153845</v>
      </c>
      <c r="G79" s="119">
        <v>4.546153846153845</v>
      </c>
      <c r="H79" s="119">
        <v>0.02983959</v>
      </c>
      <c r="I79" s="119">
        <v>0.0000015350634</v>
      </c>
      <c r="J79" s="119">
        <v>0.0000015350634</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v>5.915338</v>
      </c>
      <c r="D81" s="119" t="s">
        <v>159</v>
      </c>
      <c r="E81" s="119">
        <v>88.3711818327203</v>
      </c>
      <c r="F81" s="119">
        <v>4.546153846153846</v>
      </c>
      <c r="G81" s="119">
        <v>4.546153846153846</v>
      </c>
      <c r="H81" s="119">
        <v>0.52274541</v>
      </c>
      <c r="I81" s="119">
        <v>0.0000268920366</v>
      </c>
      <c r="J81" s="119">
        <v>0.0000268920366</v>
      </c>
      <c r="K81" s="184" t="s">
        <v>83</v>
      </c>
    </row>
    <row r="82" ht="18" customHeight="1" x14ac:dyDescent="0.2">
      <c r="B82" s="204" t="s">
        <v>249</v>
      </c>
      <c r="C82" s="125">
        <v>268.79240000000004</v>
      </c>
      <c r="D82" s="125" t="s">
        <v>165</v>
      </c>
      <c r="E82" s="49"/>
      <c r="F82" s="49"/>
      <c r="G82" s="49"/>
      <c r="H82" s="125">
        <v>18.893121690000005</v>
      </c>
      <c r="I82" s="125">
        <v>0.0023856301</v>
      </c>
      <c r="J82" s="199">
        <v>0.00015913164</v>
      </c>
      <c r="K82" s="184" t="s">
        <v>83</v>
      </c>
    </row>
    <row r="83" ht="18" customHeight="1" x14ac:dyDescent="0.2">
      <c r="B83" s="205" t="s">
        <v>250</v>
      </c>
      <c r="C83" s="176">
        <v>268.79240000000004</v>
      </c>
      <c r="D83" s="176" t="s">
        <v>165</v>
      </c>
      <c r="E83" s="49"/>
      <c r="F83" s="49"/>
      <c r="G83" s="49"/>
      <c r="H83" s="176">
        <v>18.893121690000005</v>
      </c>
      <c r="I83" s="176">
        <v>0.0023856301</v>
      </c>
      <c r="J83" s="176">
        <v>0.00015913164</v>
      </c>
      <c r="K83" s="192" t="s">
        <v>83</v>
      </c>
    </row>
    <row r="84" ht="18" customHeight="1" x14ac:dyDescent="0.2">
      <c r="B84" s="122" t="s">
        <v>157</v>
      </c>
      <c r="C84" s="165">
        <v>262.5394</v>
      </c>
      <c r="D84" s="119" t="s">
        <v>165</v>
      </c>
      <c r="E84" s="119">
        <v>71.84933804221387</v>
      </c>
      <c r="F84" s="119">
        <v>8.978473326289311</v>
      </c>
      <c r="G84" s="119">
        <v>0.49784733262893116</v>
      </c>
      <c r="H84" s="165">
        <v>18.863282100000003</v>
      </c>
      <c r="I84" s="165">
        <v>0.002357203</v>
      </c>
      <c r="J84" s="165">
        <v>0.00013070454</v>
      </c>
      <c r="K84" s="188" t="s">
        <v>83</v>
      </c>
    </row>
    <row r="85" ht="18" customHeight="1" x14ac:dyDescent="0.2">
      <c r="B85" s="122" t="s">
        <v>158</v>
      </c>
      <c r="C85" s="165" t="s">
        <v>83</v>
      </c>
      <c r="D85" s="119" t="s">
        <v>165</v>
      </c>
      <c r="E85" s="119" t="s">
        <v>83</v>
      </c>
      <c r="F85" s="119" t="s">
        <v>83</v>
      </c>
      <c r="G85" s="119" t="s">
        <v>83</v>
      </c>
      <c r="H85" s="165" t="s">
        <v>83</v>
      </c>
      <c r="I85" s="165" t="s">
        <v>83</v>
      </c>
      <c r="J85" s="165" t="s">
        <v>83</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v>0.337662</v>
      </c>
      <c r="D87" s="119" t="s">
        <v>165</v>
      </c>
      <c r="E87" s="119">
        <v>88.37118183272028</v>
      </c>
      <c r="F87" s="119">
        <v>4.546153846153845</v>
      </c>
      <c r="G87" s="119">
        <v>4.546153846153845</v>
      </c>
      <c r="H87" s="165">
        <v>0.02983959</v>
      </c>
      <c r="I87" s="165">
        <v>0.0000015350634</v>
      </c>
      <c r="J87" s="165">
        <v>0.0000015350634</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v>5.915338</v>
      </c>
      <c r="D89" s="119" t="s">
        <v>165</v>
      </c>
      <c r="E89" s="119">
        <v>88.3711818327203</v>
      </c>
      <c r="F89" s="119">
        <v>4.546153846153846</v>
      </c>
      <c r="G89" s="119">
        <v>4.546153846153846</v>
      </c>
      <c r="H89" s="165">
        <v>0.52274541</v>
      </c>
      <c r="I89" s="165">
        <v>0.0000268920366</v>
      </c>
      <c r="J89" s="165">
        <v>0.0000268920366</v>
      </c>
      <c r="K89" s="188" t="s">
        <v>83</v>
      </c>
    </row>
    <row r="90" ht="18" customHeight="1" x14ac:dyDescent="0.2">
      <c r="B90" s="204" t="s">
        <v>251</v>
      </c>
      <c r="C90" s="125">
        <v>57.0654</v>
      </c>
      <c r="D90" s="125" t="s">
        <v>159</v>
      </c>
      <c r="E90" s="49"/>
      <c r="F90" s="49"/>
      <c r="G90" s="49"/>
      <c r="H90" s="125">
        <v>4.0801761</v>
      </c>
      <c r="I90" s="125">
        <v>0.000570654</v>
      </c>
      <c r="J90" s="199">
        <v>0.00003423924</v>
      </c>
      <c r="K90" s="201"/>
    </row>
    <row r="91" ht="18" customHeight="1" x14ac:dyDescent="0.2">
      <c r="B91" s="205" t="s">
        <v>252</v>
      </c>
      <c r="C91" s="176">
        <v>57.0654</v>
      </c>
      <c r="D91" s="176" t="s">
        <v>165</v>
      </c>
      <c r="E91" s="49"/>
      <c r="F91" s="49"/>
      <c r="G91" s="49"/>
      <c r="H91" s="176">
        <v>4.0801761</v>
      </c>
      <c r="I91" s="176">
        <v>0.000570654</v>
      </c>
      <c r="J91" s="176">
        <v>0.00003423924</v>
      </c>
      <c r="K91" s="201"/>
    </row>
    <row r="92" ht="18" customHeight="1" x14ac:dyDescent="0.2">
      <c r="B92" s="122" t="s">
        <v>157</v>
      </c>
      <c r="C92" s="165">
        <v>57.0654</v>
      </c>
      <c r="D92" s="119" t="s">
        <v>165</v>
      </c>
      <c r="E92" s="119">
        <v>71.5</v>
      </c>
      <c r="F92" s="119">
        <v>10</v>
      </c>
      <c r="G92" s="119">
        <v>0.6</v>
      </c>
      <c r="H92" s="165">
        <v>4.0801761</v>
      </c>
      <c r="I92" s="165">
        <v>0.000570654</v>
      </c>
      <c r="J92" s="165">
        <v>0.00003423924</v>
      </c>
      <c r="K92" s="206"/>
    </row>
    <row r="93" ht="18" customHeight="1" x14ac:dyDescent="0.2">
      <c r="B93" s="122" t="s">
        <v>158</v>
      </c>
      <c r="C93" s="165" t="s">
        <v>118</v>
      </c>
      <c r="D93" s="119" t="s">
        <v>165</v>
      </c>
      <c r="E93" s="119" t="s">
        <v>118</v>
      </c>
      <c r="F93" s="119" t="s">
        <v>118</v>
      </c>
      <c r="G93" s="119" t="s">
        <v>118</v>
      </c>
      <c r="H93" s="165" t="s">
        <v>118</v>
      </c>
      <c r="I93" s="165" t="s">
        <v>118</v>
      </c>
      <c r="J93" s="165" t="s">
        <v>118</v>
      </c>
      <c r="K93" s="206"/>
    </row>
    <row r="94" ht="18" customHeight="1" x14ac:dyDescent="0.2">
      <c r="B94" s="122" t="s">
        <v>160</v>
      </c>
      <c r="C94" s="165" t="s">
        <v>118</v>
      </c>
      <c r="D94" s="119" t="s">
        <v>165</v>
      </c>
      <c r="E94" s="119" t="s">
        <v>118</v>
      </c>
      <c r="F94" s="119" t="s">
        <v>118</v>
      </c>
      <c r="G94" s="119" t="s">
        <v>118</v>
      </c>
      <c r="H94" s="165" t="s">
        <v>118</v>
      </c>
      <c r="I94" s="165" t="s">
        <v>118</v>
      </c>
      <c r="J94" s="165" t="s">
        <v>118</v>
      </c>
      <c r="K94" s="206"/>
    </row>
    <row r="95" ht="18" customHeight="1" x14ac:dyDescent="0.2">
      <c r="B95" s="122" t="s">
        <v>161</v>
      </c>
      <c r="C95" s="165" t="s">
        <v>118</v>
      </c>
      <c r="D95" s="119" t="s">
        <v>165</v>
      </c>
      <c r="E95" s="119" t="s">
        <v>118</v>
      </c>
      <c r="F95" s="119" t="s">
        <v>118</v>
      </c>
      <c r="G95" s="119" t="s">
        <v>118</v>
      </c>
      <c r="H95" s="165" t="s">
        <v>118</v>
      </c>
      <c r="I95" s="165" t="s">
        <v>118</v>
      </c>
      <c r="J95" s="165" t="s">
        <v>118</v>
      </c>
      <c r="K95" s="206"/>
    </row>
    <row r="96" ht="18" customHeight="1" x14ac:dyDescent="0.2">
      <c r="B96" s="207" t="s">
        <v>236</v>
      </c>
      <c r="C96" s="208" t="s">
        <v>118</v>
      </c>
      <c r="D96" s="128" t="s">
        <v>165</v>
      </c>
      <c r="E96" s="128" t="s">
        <v>118</v>
      </c>
      <c r="F96" s="128" t="s">
        <v>118</v>
      </c>
      <c r="G96" s="128" t="s">
        <v>118</v>
      </c>
      <c r="H96" s="208" t="s">
        <v>118</v>
      </c>
      <c r="I96" s="208" t="s">
        <v>118</v>
      </c>
      <c r="J96" s="208" t="s">
        <v>118</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136</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140</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151</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294.683</v>
      </c>
      <c r="H13" s="263" t="s">
        <v>83</v>
      </c>
      <c r="I13" s="263" t="s">
        <v>83</v>
      </c>
      <c r="J13" s="263">
        <v>-4.977</v>
      </c>
      <c r="K13" s="124">
        <v>299.65999999999997</v>
      </c>
      <c r="L13" s="263">
        <v>44.3</v>
      </c>
      <c r="M13" s="269" t="s">
        <v>165</v>
      </c>
      <c r="N13" s="124">
        <v>13274.937999999998</v>
      </c>
      <c r="O13" s="263">
        <v>18.9</v>
      </c>
      <c r="P13" s="124">
        <v>250.89632819999997</v>
      </c>
      <c r="Q13" s="124" t="s">
        <v>83</v>
      </c>
      <c r="R13" s="124">
        <v>250.89632819999997</v>
      </c>
      <c r="S13" s="263">
        <v>1</v>
      </c>
      <c r="T13" s="198">
        <v>919.9532033999999</v>
      </c>
    </row>
    <row r="14" ht="18" customHeight="1" x14ac:dyDescent="0.2">
      <c r="B14" s="265"/>
      <c r="C14" s="270"/>
      <c r="D14" s="268" t="s">
        <v>203</v>
      </c>
      <c r="E14" s="262" t="s">
        <v>305</v>
      </c>
      <c r="F14" s="196"/>
      <c r="G14" s="263">
        <v>151.761</v>
      </c>
      <c r="H14" s="263" t="s">
        <v>83</v>
      </c>
      <c r="I14" s="263">
        <v>149.699</v>
      </c>
      <c r="J14" s="263">
        <v>0.818</v>
      </c>
      <c r="K14" s="124">
        <v>1.2439999999999833</v>
      </c>
      <c r="L14" s="263">
        <v>44.1</v>
      </c>
      <c r="M14" s="269" t="s">
        <v>165</v>
      </c>
      <c r="N14" s="124">
        <v>54.86039999999927</v>
      </c>
      <c r="O14" s="263">
        <v>19.5</v>
      </c>
      <c r="P14" s="124">
        <v>1.0697777999999858</v>
      </c>
      <c r="Q14" s="124" t="s">
        <v>83</v>
      </c>
      <c r="R14" s="124">
        <v>1.0697777999999858</v>
      </c>
      <c r="S14" s="263">
        <v>1</v>
      </c>
      <c r="T14" s="198">
        <v>3.9225185999999477</v>
      </c>
    </row>
    <row r="15" ht="18" customHeight="1" x14ac:dyDescent="0.2">
      <c r="B15" s="265"/>
      <c r="C15" s="270"/>
      <c r="D15" s="268" t="s">
        <v>307</v>
      </c>
      <c r="E15" s="262" t="s">
        <v>305</v>
      </c>
      <c r="F15" s="196"/>
      <c r="G15" s="263">
        <v>12.476</v>
      </c>
      <c r="H15" s="263" t="s">
        <v>83</v>
      </c>
      <c r="I15" s="263" t="s">
        <v>83</v>
      </c>
      <c r="J15" s="263">
        <v>-1.002</v>
      </c>
      <c r="K15" s="124">
        <v>13.478000000000002</v>
      </c>
      <c r="L15" s="263">
        <v>43.8</v>
      </c>
      <c r="M15" s="269" t="s">
        <v>165</v>
      </c>
      <c r="N15" s="124">
        <v>590.3364</v>
      </c>
      <c r="O15" s="263">
        <v>19.6</v>
      </c>
      <c r="P15" s="124">
        <v>11.570593440000001</v>
      </c>
      <c r="Q15" s="124" t="s">
        <v>83</v>
      </c>
      <c r="R15" s="124">
        <v>11.570593440000001</v>
      </c>
      <c r="S15" s="263">
        <v>1</v>
      </c>
      <c r="T15" s="198">
        <v>42.42550928000001</v>
      </c>
    </row>
    <row r="16" ht="18" customHeight="1" x14ac:dyDescent="0.2">
      <c r="B16" s="265"/>
      <c r="C16" s="270"/>
      <c r="D16" s="268" t="s">
        <v>225</v>
      </c>
      <c r="E16" s="262" t="s">
        <v>305</v>
      </c>
      <c r="F16" s="196"/>
      <c r="G16" s="263">
        <v>848.093</v>
      </c>
      <c r="H16" s="263" t="s">
        <v>83</v>
      </c>
      <c r="I16" s="263">
        <v>113.321</v>
      </c>
      <c r="J16" s="263">
        <v>28.826</v>
      </c>
      <c r="K16" s="124">
        <v>705.9459999999999</v>
      </c>
      <c r="L16" s="263">
        <v>43</v>
      </c>
      <c r="M16" s="269" t="s">
        <v>165</v>
      </c>
      <c r="N16" s="124">
        <v>30355.677999999996</v>
      </c>
      <c r="O16" s="263">
        <v>20.2</v>
      </c>
      <c r="P16" s="124">
        <v>613.1846955999998</v>
      </c>
      <c r="Q16" s="124" t="s">
        <v>83</v>
      </c>
      <c r="R16" s="124">
        <v>613.1846955999998</v>
      </c>
      <c r="S16" s="263">
        <v>1</v>
      </c>
      <c r="T16" s="198">
        <v>2248.343883866666</v>
      </c>
    </row>
    <row r="17" ht="18" customHeight="1" x14ac:dyDescent="0.2">
      <c r="B17" s="265"/>
      <c r="C17" s="270"/>
      <c r="D17" s="268" t="s">
        <v>224</v>
      </c>
      <c r="E17" s="262" t="s">
        <v>305</v>
      </c>
      <c r="F17" s="196"/>
      <c r="G17" s="263">
        <v>849.611</v>
      </c>
      <c r="H17" s="263" t="s">
        <v>83</v>
      </c>
      <c r="I17" s="263">
        <v>140.508</v>
      </c>
      <c r="J17" s="263">
        <v>5.94</v>
      </c>
      <c r="K17" s="124">
        <v>703.1629999999999</v>
      </c>
      <c r="L17" s="263">
        <v>40.4</v>
      </c>
      <c r="M17" s="269" t="s">
        <v>165</v>
      </c>
      <c r="N17" s="124">
        <v>28407.785199999995</v>
      </c>
      <c r="O17" s="263">
        <v>21.1</v>
      </c>
      <c r="P17" s="124">
        <v>599.4042677199999</v>
      </c>
      <c r="Q17" s="124" t="s">
        <v>83</v>
      </c>
      <c r="R17" s="124">
        <v>599.4042677199999</v>
      </c>
      <c r="S17" s="263">
        <v>1</v>
      </c>
      <c r="T17" s="198">
        <v>2197.8156483066664</v>
      </c>
    </row>
    <row r="18" ht="18" customHeight="1" x14ac:dyDescent="0.2">
      <c r="B18" s="265"/>
      <c r="C18" s="270"/>
      <c r="D18" s="268" t="s">
        <v>208</v>
      </c>
      <c r="E18" s="262" t="s">
        <v>305</v>
      </c>
      <c r="F18" s="196"/>
      <c r="G18" s="263">
        <v>52.79</v>
      </c>
      <c r="H18" s="263" t="s">
        <v>83</v>
      </c>
      <c r="I18" s="196"/>
      <c r="J18" s="263">
        <v>-3.101</v>
      </c>
      <c r="K18" s="124">
        <v>55.891</v>
      </c>
      <c r="L18" s="263">
        <v>47.3</v>
      </c>
      <c r="M18" s="269" t="s">
        <v>165</v>
      </c>
      <c r="N18" s="124">
        <v>2643.6443</v>
      </c>
      <c r="O18" s="263">
        <v>17.2</v>
      </c>
      <c r="P18" s="124">
        <v>45.47068195999999</v>
      </c>
      <c r="Q18" s="124" t="s">
        <v>83</v>
      </c>
      <c r="R18" s="124">
        <v>45.47068195999999</v>
      </c>
      <c r="S18" s="263">
        <v>1</v>
      </c>
      <c r="T18" s="198">
        <v>166.7258338533333</v>
      </c>
    </row>
    <row r="19" ht="18" customHeight="1" x14ac:dyDescent="0.2">
      <c r="B19" s="265"/>
      <c r="C19" s="270"/>
      <c r="D19" s="268" t="s">
        <v>308</v>
      </c>
      <c r="E19" s="262" t="s">
        <v>305</v>
      </c>
      <c r="F19" s="196"/>
      <c r="G19" s="263">
        <v>41.172</v>
      </c>
      <c r="H19" s="263" t="s">
        <v>83</v>
      </c>
      <c r="I19" s="196"/>
      <c r="J19" s="263">
        <v>-1.241</v>
      </c>
      <c r="K19" s="124">
        <v>42.413</v>
      </c>
      <c r="L19" s="263">
        <v>40.2</v>
      </c>
      <c r="M19" s="269" t="s">
        <v>165</v>
      </c>
      <c r="N19" s="124">
        <v>1705.0026</v>
      </c>
      <c r="O19" s="263">
        <v>22</v>
      </c>
      <c r="P19" s="124">
        <v>37.510057200000006</v>
      </c>
      <c r="Q19" s="124" t="s">
        <v>83</v>
      </c>
      <c r="R19" s="124">
        <v>37.510057200000006</v>
      </c>
      <c r="S19" s="263">
        <v>1</v>
      </c>
      <c r="T19" s="198">
        <v>137.5368764</v>
      </c>
    </row>
    <row r="20" ht="18" customHeight="1" x14ac:dyDescent="0.2">
      <c r="B20" s="265"/>
      <c r="C20" s="270"/>
      <c r="D20" s="268" t="s">
        <v>309</v>
      </c>
      <c r="E20" s="262" t="s">
        <v>305</v>
      </c>
      <c r="F20" s="196"/>
      <c r="G20" s="263">
        <v>7.592</v>
      </c>
      <c r="H20" s="263" t="s">
        <v>83</v>
      </c>
      <c r="I20" s="263" t="s">
        <v>83</v>
      </c>
      <c r="J20" s="263">
        <v>-0.083</v>
      </c>
      <c r="K20" s="124">
        <v>7.675</v>
      </c>
      <c r="L20" s="263">
        <v>40.2</v>
      </c>
      <c r="M20" s="269" t="s">
        <v>165</v>
      </c>
      <c r="N20" s="124">
        <v>308.535</v>
      </c>
      <c r="O20" s="263">
        <v>20</v>
      </c>
      <c r="P20" s="124">
        <v>6.170700000000001</v>
      </c>
      <c r="Q20" s="124">
        <v>6.10022140642862</v>
      </c>
      <c r="R20" s="124">
        <v>0.07047859357138098</v>
      </c>
      <c r="S20" s="263">
        <v>1</v>
      </c>
      <c r="T20" s="198">
        <v>0.25842150976173023</v>
      </c>
    </row>
    <row r="21" ht="18" customHeight="1" x14ac:dyDescent="0.2">
      <c r="B21" s="265"/>
      <c r="C21" s="270"/>
      <c r="D21" s="268" t="s">
        <v>310</v>
      </c>
      <c r="E21" s="262" t="s">
        <v>305</v>
      </c>
      <c r="F21" s="196"/>
      <c r="G21" s="263">
        <v>17.101</v>
      </c>
      <c r="H21" s="263" t="s">
        <v>83</v>
      </c>
      <c r="I21" s="196"/>
      <c r="J21" s="263">
        <v>3.503</v>
      </c>
      <c r="K21" s="124">
        <v>13.597999999999999</v>
      </c>
      <c r="L21" s="263">
        <v>32.5</v>
      </c>
      <c r="M21" s="269" t="s">
        <v>165</v>
      </c>
      <c r="N21" s="124">
        <v>441.93499999999995</v>
      </c>
      <c r="O21" s="263">
        <v>27.356283687738568</v>
      </c>
      <c r="P21" s="124">
        <v>12.089699231540743</v>
      </c>
      <c r="Q21" s="124" t="s">
        <v>83</v>
      </c>
      <c r="R21" s="124">
        <v>12.089699231540743</v>
      </c>
      <c r="S21" s="263">
        <v>1</v>
      </c>
      <c r="T21" s="198">
        <v>44.328897182316055</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77782.71489999999</v>
      </c>
      <c r="O24" s="284"/>
      <c r="P24" s="128">
        <v>1577.3668011515404</v>
      </c>
      <c r="Q24" s="128">
        <v>6.10022140642862</v>
      </c>
      <c r="R24" s="128">
        <v>1571.2665797451118</v>
      </c>
      <c r="S24" s="286"/>
      <c r="T24" s="287">
        <v>5761.3107923987445</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64.82589501923056</v>
      </c>
      <c r="H26" s="263" t="s">
        <v>83</v>
      </c>
      <c r="I26" s="263" t="s">
        <v>83</v>
      </c>
      <c r="J26" s="263">
        <v>-1.5970654220301614</v>
      </c>
      <c r="K26" s="124">
        <v>66.42296044126071</v>
      </c>
      <c r="L26" s="263">
        <v>25.28</v>
      </c>
      <c r="M26" s="269" t="s">
        <v>165</v>
      </c>
      <c r="N26" s="124">
        <v>1679.172439955071</v>
      </c>
      <c r="O26" s="263">
        <v>25.82372800144944</v>
      </c>
      <c r="P26" s="124">
        <v>43.36249235692994</v>
      </c>
      <c r="Q26" s="124" t="s">
        <v>83</v>
      </c>
      <c r="R26" s="124">
        <v>43.36249235692994</v>
      </c>
      <c r="S26" s="263">
        <v>1</v>
      </c>
      <c r="T26" s="198">
        <v>158.99580530874312</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165</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1679.172439955071</v>
      </c>
      <c r="O30" s="284"/>
      <c r="P30" s="128">
        <v>43.36249235692994</v>
      </c>
      <c r="Q30" s="128" t="s">
        <v>83</v>
      </c>
      <c r="R30" s="128">
        <v>43.36249235692994</v>
      </c>
      <c r="S30" s="284"/>
      <c r="T30" s="287">
        <v>158.99580530874312</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409.18100000000004</v>
      </c>
      <c r="G33" s="263">
        <v>1197.243</v>
      </c>
      <c r="H33" s="263" t="s">
        <v>83</v>
      </c>
      <c r="I33" s="279" t="s">
        <v>83</v>
      </c>
      <c r="J33" s="263">
        <v>-69.56500000000001</v>
      </c>
      <c r="K33" s="124">
        <v>1675.989</v>
      </c>
      <c r="L33" s="263">
        <v>1</v>
      </c>
      <c r="M33" s="306" t="s">
        <v>165</v>
      </c>
      <c r="N33" s="124">
        <v>1675.989</v>
      </c>
      <c r="O33" s="263">
        <v>27.27911069885479</v>
      </c>
      <c r="P33" s="124">
        <v>45.71948946106294</v>
      </c>
      <c r="Q33" s="124" t="s">
        <v>83</v>
      </c>
      <c r="R33" s="124">
        <v>45.71948946106294</v>
      </c>
      <c r="S33" s="263">
        <v>1</v>
      </c>
      <c r="T33" s="198">
        <v>167.63812802389745</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1675.989</v>
      </c>
      <c r="O35" s="284"/>
      <c r="P35" s="128">
        <v>45.71948946106294</v>
      </c>
      <c r="Q35" s="128" t="s">
        <v>83</v>
      </c>
      <c r="R35" s="128">
        <v>45.71948946106294</v>
      </c>
      <c r="S35" s="284"/>
      <c r="T35" s="287">
        <v>167.63812802389745</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81137.87633995507</v>
      </c>
      <c r="O37" s="322"/>
      <c r="P37" s="127">
        <v>1666.4487829695333</v>
      </c>
      <c r="Q37" s="127">
        <v>6.10022140642862</v>
      </c>
      <c r="R37" s="127">
        <v>1660.3485615631048</v>
      </c>
      <c r="S37" s="322"/>
      <c r="T37" s="325">
        <v>6087.944725731385</v>
      </c>
    </row>
    <row r="38" ht="18" customHeight="1" x14ac:dyDescent="0.2">
      <c r="B38" s="326" t="s">
        <v>327</v>
      </c>
      <c r="C38" s="297"/>
      <c r="D38" s="327"/>
      <c r="E38" s="328"/>
      <c r="F38" s="196"/>
      <c r="G38" s="196"/>
      <c r="H38" s="196"/>
      <c r="I38" s="196"/>
      <c r="J38" s="196"/>
      <c r="K38" s="196"/>
      <c r="L38" s="196"/>
      <c r="M38" s="329"/>
      <c r="N38" s="124">
        <v>4388.4310000000005</v>
      </c>
      <c r="O38" s="196"/>
      <c r="P38" s="124">
        <v>67.76734521352483</v>
      </c>
      <c r="Q38" s="124" t="s">
        <v>83</v>
      </c>
      <c r="R38" s="124">
        <v>67.76734521352483</v>
      </c>
      <c r="S38" s="196"/>
      <c r="T38" s="198">
        <v>248.48026578292436</v>
      </c>
    </row>
    <row r="39" ht="18" customHeight="1" x14ac:dyDescent="0.2">
      <c r="B39" s="330"/>
      <c r="C39" s="331"/>
      <c r="D39" s="327" t="s">
        <v>328</v>
      </c>
      <c r="E39" s="262" t="s">
        <v>305</v>
      </c>
      <c r="F39" s="263">
        <v>1043.3255</v>
      </c>
      <c r="G39" s="263">
        <v>556.5975000000001</v>
      </c>
      <c r="H39" s="263" t="s">
        <v>83</v>
      </c>
      <c r="I39" s="196"/>
      <c r="J39" s="263">
        <v>4.829</v>
      </c>
      <c r="K39" s="124">
        <v>1595.094</v>
      </c>
      <c r="L39" s="263">
        <v>1</v>
      </c>
      <c r="M39" s="269" t="s">
        <v>165</v>
      </c>
      <c r="N39" s="124">
        <v>1595.094</v>
      </c>
      <c r="O39" s="263">
        <v>28.155672652222897</v>
      </c>
      <c r="P39" s="124">
        <v>44.91094451352483</v>
      </c>
      <c r="Q39" s="124" t="s">
        <v>83</v>
      </c>
      <c r="R39" s="124">
        <v>44.91094451352483</v>
      </c>
      <c r="S39" s="263">
        <v>1</v>
      </c>
      <c r="T39" s="198">
        <v>164.67346321625772</v>
      </c>
    </row>
    <row r="40" ht="18" customHeight="1" x14ac:dyDescent="0.2">
      <c r="B40" s="330"/>
      <c r="C40" s="331"/>
      <c r="D40" s="327" t="s">
        <v>329</v>
      </c>
      <c r="E40" s="262" t="s">
        <v>305</v>
      </c>
      <c r="F40" s="263">
        <v>12.75</v>
      </c>
      <c r="G40" s="263">
        <v>15.706</v>
      </c>
      <c r="H40" s="263" t="s">
        <v>83</v>
      </c>
      <c r="I40" s="263"/>
      <c r="J40" s="263">
        <v>0.579</v>
      </c>
      <c r="K40" s="124">
        <v>27.877</v>
      </c>
      <c r="L40" s="263">
        <v>27</v>
      </c>
      <c r="M40" s="269" t="s">
        <v>165</v>
      </c>
      <c r="N40" s="124">
        <v>752.679</v>
      </c>
      <c r="O40" s="263">
        <v>19.3</v>
      </c>
      <c r="P40" s="124">
        <v>14.5267047</v>
      </c>
      <c r="Q40" s="124" t="s">
        <v>83</v>
      </c>
      <c r="R40" s="124">
        <v>14.5267047</v>
      </c>
      <c r="S40" s="263">
        <v>1</v>
      </c>
      <c r="T40" s="198">
        <v>53.2645839</v>
      </c>
    </row>
    <row r="41" ht="18" customHeight="1" x14ac:dyDescent="0.2">
      <c r="B41" s="330"/>
      <c r="C41" s="331"/>
      <c r="D41" s="327" t="s">
        <v>330</v>
      </c>
      <c r="E41" s="332" t="s">
        <v>305</v>
      </c>
      <c r="F41" s="165">
        <v>559.04</v>
      </c>
      <c r="G41" s="165" t="s">
        <v>83</v>
      </c>
      <c r="H41" s="165" t="s">
        <v>83</v>
      </c>
      <c r="I41" s="263"/>
      <c r="J41" s="165" t="s">
        <v>83</v>
      </c>
      <c r="K41" s="119">
        <v>559.04</v>
      </c>
      <c r="L41" s="165">
        <v>1</v>
      </c>
      <c r="M41" s="269" t="s">
        <v>165</v>
      </c>
      <c r="N41" s="119">
        <v>559.04</v>
      </c>
      <c r="O41" s="165">
        <v>14.9</v>
      </c>
      <c r="P41" s="119">
        <v>8.329696</v>
      </c>
      <c r="Q41" s="119" t="s">
        <v>83</v>
      </c>
      <c r="R41" s="119">
        <v>8.329696</v>
      </c>
      <c r="S41" s="165">
        <v>1</v>
      </c>
      <c r="T41" s="184">
        <v>30.542218666666667</v>
      </c>
    </row>
    <row r="42" ht="18" customHeight="1" x14ac:dyDescent="0.2">
      <c r="B42" s="333"/>
      <c r="C42" s="334"/>
      <c r="D42" s="335" t="s">
        <v>331</v>
      </c>
      <c r="E42" s="336" t="s">
        <v>305</v>
      </c>
      <c r="F42" s="337">
        <v>157.283</v>
      </c>
      <c r="G42" s="337">
        <v>1258.035</v>
      </c>
      <c r="H42" s="337" t="s">
        <v>83</v>
      </c>
      <c r="I42" s="322"/>
      <c r="J42" s="337">
        <v>-66.3</v>
      </c>
      <c r="K42" s="127">
        <v>1481.618</v>
      </c>
      <c r="L42" s="337">
        <v>1</v>
      </c>
      <c r="M42" s="338" t="s">
        <v>165</v>
      </c>
      <c r="N42" s="127">
        <v>1481.618</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137</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77.78271489999999</v>
      </c>
      <c r="D10" s="367">
        <v>75.77270382967856</v>
      </c>
      <c r="E10" s="366">
        <v>5761.3107923987445</v>
      </c>
      <c r="F10" s="366">
        <v>77.63163823732347</v>
      </c>
      <c r="G10" s="366">
        <v>5732.930307646309</v>
      </c>
      <c r="H10" s="366">
        <v>-2.39455774714178</v>
      </c>
      <c r="I10" s="368">
        <v>0.49504325413798744</v>
      </c>
    </row>
    <row r="11" ht="18" customHeight="1" x14ac:dyDescent="0.2">
      <c r="B11" s="369" t="s">
        <v>358</v>
      </c>
      <c r="C11" s="366">
        <v>1.6791724399550711</v>
      </c>
      <c r="D11" s="366">
        <v>1.6791724399550711</v>
      </c>
      <c r="E11" s="366">
        <v>158.99580530874312</v>
      </c>
      <c r="F11" s="366">
        <v>1.67917344</v>
      </c>
      <c r="G11" s="366">
        <v>158.9959</v>
      </c>
      <c r="H11" s="366">
        <v>-0.000059555785307513145</v>
      </c>
      <c r="I11" s="368">
        <v>-0.00005955578533198372</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1.6759890000000002</v>
      </c>
      <c r="D13" s="366">
        <v>1.6759890000000002</v>
      </c>
      <c r="E13" s="366">
        <v>167.63812802389745</v>
      </c>
      <c r="F13" s="366">
        <v>1.7526430236789996</v>
      </c>
      <c r="G13" s="366">
        <v>156.61895480200005</v>
      </c>
      <c r="H13" s="366">
        <v>-4.373624442819725</v>
      </c>
      <c r="I13" s="368">
        <v>7.035657488474496</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81.13787633995507</v>
      </c>
      <c r="D15" s="372">
        <v>79.12786526963363</v>
      </c>
      <c r="E15" s="372">
        <v>6087.944725731385</v>
      </c>
      <c r="F15" s="372">
        <v>81.06345470100247</v>
      </c>
      <c r="G15" s="372">
        <v>6048.545162448309</v>
      </c>
      <c r="H15" s="372">
        <v>-2.3877460422925982</v>
      </c>
      <c r="I15" s="373">
        <v>0.6513890898539245</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137</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151</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1705</v>
      </c>
      <c r="F19" s="417" t="s">
        <v>83</v>
      </c>
      <c r="G19" s="431" t="s">
        <v>83</v>
      </c>
      <c r="H19" s="427" t="s">
        <v>83</v>
      </c>
      <c r="I19" s="432" t="s">
        <v>83</v>
      </c>
      <c r="J19" s="433" t="s">
        <v>391</v>
      </c>
      <c r="M19" s="363"/>
    </row>
    <row r="20" ht="18" customHeight="1" x14ac:dyDescent="0.2">
      <c r="B20" s="429"/>
      <c r="C20" s="260"/>
      <c r="D20" s="415" t="s">
        <v>392</v>
      </c>
      <c r="E20" s="430">
        <v>305.01107032143085</v>
      </c>
      <c r="F20" s="417">
        <v>20.00000000000001</v>
      </c>
      <c r="G20" s="431">
        <v>6.10022140642862</v>
      </c>
      <c r="H20" s="427">
        <v>22.367478490238273</v>
      </c>
      <c r="I20" s="432">
        <v>4.47349569804765</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2010.011070321431</v>
      </c>
      <c r="F24" s="437">
        <v>3.034919307908639</v>
      </c>
      <c r="G24" s="438">
        <v>6.10022140642862</v>
      </c>
      <c r="H24" s="437">
        <v>22.367478490238273</v>
      </c>
      <c r="I24" s="438">
        <v>4.47349569804765</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2010.011070321431</v>
      </c>
      <c r="F37" s="454">
        <v>3.034919307908639</v>
      </c>
      <c r="G37" s="459">
        <v>6.10022140642862</v>
      </c>
      <c r="H37" s="454">
        <v>22.367478490238273</v>
      </c>
      <c r="I37" s="458">
        <v>4.47349569804765</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145</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136</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146</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75093.81929999999</v>
      </c>
      <c r="F15" s="119" t="s">
        <v>118</v>
      </c>
      <c r="G15" s="119" t="s">
        <v>118</v>
      </c>
      <c r="H15" s="532"/>
      <c r="I15" s="533" t="s">
        <v>118</v>
      </c>
      <c r="J15" s="165" t="s">
        <v>118</v>
      </c>
      <c r="K15" s="49"/>
      <c r="L15" s="166" t="s">
        <v>118</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108</v>
      </c>
      <c r="J17" s="544" t="s">
        <v>108</v>
      </c>
      <c r="K17" s="132"/>
      <c r="L17" s="133" t="s">
        <v>108</v>
      </c>
    </row>
    <row r="18" ht="18" customHeight="1" x14ac:dyDescent="0.2">
      <c r="B18" s="545" t="s">
        <v>471</v>
      </c>
      <c r="C18" s="527" t="s">
        <v>464</v>
      </c>
      <c r="D18" s="528" t="s">
        <v>118</v>
      </c>
      <c r="E18" s="165" t="s">
        <v>118</v>
      </c>
      <c r="F18" s="119" t="s">
        <v>118</v>
      </c>
      <c r="G18" s="119" t="s">
        <v>118</v>
      </c>
      <c r="H18" s="524"/>
      <c r="I18" s="530" t="s">
        <v>118</v>
      </c>
      <c r="J18" s="263" t="s">
        <v>118</v>
      </c>
      <c r="K18" s="196"/>
      <c r="L18" s="531" t="s">
        <v>118</v>
      </c>
    </row>
    <row r="19" ht="18" customHeight="1" x14ac:dyDescent="0.2">
      <c r="B19" s="494" t="s">
        <v>472</v>
      </c>
      <c r="C19" s="527" t="s">
        <v>464</v>
      </c>
      <c r="D19" s="528" t="s">
        <v>118</v>
      </c>
      <c r="E19" s="165" t="s">
        <v>118</v>
      </c>
      <c r="F19" s="119" t="s">
        <v>118</v>
      </c>
      <c r="G19" s="119" t="s">
        <v>118</v>
      </c>
      <c r="H19" s="532"/>
      <c r="I19" s="533" t="s">
        <v>118</v>
      </c>
      <c r="J19" s="165" t="s">
        <v>118</v>
      </c>
      <c r="K19" s="49"/>
      <c r="L19" s="166" t="s">
        <v>118</v>
      </c>
    </row>
    <row r="20" ht="18" customHeight="1" x14ac:dyDescent="0.2">
      <c r="B20" s="494" t="s">
        <v>473</v>
      </c>
      <c r="C20" s="527" t="s">
        <v>464</v>
      </c>
      <c r="D20" s="528" t="s">
        <v>118</v>
      </c>
      <c r="E20" s="165" t="s">
        <v>118</v>
      </c>
      <c r="F20" s="119" t="s">
        <v>118</v>
      </c>
      <c r="G20" s="119" t="s">
        <v>118</v>
      </c>
      <c r="H20" s="140"/>
      <c r="I20" s="165" t="s">
        <v>118</v>
      </c>
      <c r="J20" s="165" t="s">
        <v>118</v>
      </c>
      <c r="K20" s="140"/>
      <c r="L20" s="166" t="s">
        <v>118</v>
      </c>
    </row>
    <row r="21" ht="18" customHeight="1" x14ac:dyDescent="0.2">
      <c r="B21" s="494" t="s">
        <v>474</v>
      </c>
      <c r="C21" s="527" t="s">
        <v>464</v>
      </c>
      <c r="D21" s="528" t="s">
        <v>118</v>
      </c>
      <c r="E21" s="165" t="s">
        <v>118</v>
      </c>
      <c r="F21" s="119" t="s">
        <v>118</v>
      </c>
      <c r="G21" s="119" t="s">
        <v>118</v>
      </c>
      <c r="H21" s="532"/>
      <c r="I21" s="533" t="s">
        <v>118</v>
      </c>
      <c r="J21" s="165" t="s">
        <v>118</v>
      </c>
      <c r="K21" s="49"/>
      <c r="L21" s="166" t="s">
        <v>118</v>
      </c>
    </row>
    <row r="22" ht="18" customHeight="1" x14ac:dyDescent="0.2">
      <c r="B22" s="494" t="s">
        <v>475</v>
      </c>
      <c r="C22" s="527" t="s">
        <v>464</v>
      </c>
      <c r="D22" s="528" t="s">
        <v>118</v>
      </c>
      <c r="E22" s="165" t="s">
        <v>118</v>
      </c>
      <c r="F22" s="119" t="s">
        <v>118</v>
      </c>
      <c r="G22" s="119" t="s">
        <v>118</v>
      </c>
      <c r="H22" s="532"/>
      <c r="I22" s="533" t="s">
        <v>118</v>
      </c>
      <c r="J22" s="165" t="s">
        <v>118</v>
      </c>
      <c r="K22" s="49"/>
      <c r="L22" s="166" t="s">
        <v>118</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108</v>
      </c>
      <c r="J24" s="131" t="s">
        <v>108</v>
      </c>
      <c r="K24" s="131" t="s">
        <v>118</v>
      </c>
      <c r="L24" s="133" t="s">
        <v>108</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118</v>
      </c>
      <c r="J29" s="550" t="s">
        <v>118</v>
      </c>
      <c r="K29" s="119" t="s">
        <v>118</v>
      </c>
      <c r="L29" s="121" t="s">
        <v>118</v>
      </c>
    </row>
    <row r="30" ht="18" customHeight="1" x14ac:dyDescent="0.2">
      <c r="B30" s="551" t="s">
        <v>483</v>
      </c>
      <c r="C30" s="527" t="s">
        <v>464</v>
      </c>
      <c r="D30" s="528"/>
      <c r="E30" s="165" t="s">
        <v>118</v>
      </c>
      <c r="F30" s="119" t="s">
        <v>118</v>
      </c>
      <c r="G30" s="119" t="s">
        <v>118</v>
      </c>
      <c r="H30" s="119" t="s">
        <v>118</v>
      </c>
      <c r="I30" s="263" t="s">
        <v>118</v>
      </c>
      <c r="J30" s="263" t="s">
        <v>118</v>
      </c>
      <c r="K30" s="263" t="s">
        <v>118</v>
      </c>
      <c r="L30" s="531" t="s">
        <v>118</v>
      </c>
    </row>
    <row r="31" ht="18" customHeight="1" x14ac:dyDescent="0.2">
      <c r="B31" s="551" t="s">
        <v>484</v>
      </c>
      <c r="C31" s="527" t="s">
        <v>464</v>
      </c>
      <c r="D31" s="528"/>
      <c r="E31" s="165" t="s">
        <v>118</v>
      </c>
      <c r="F31" s="119" t="s">
        <v>118</v>
      </c>
      <c r="G31" s="119" t="s">
        <v>118</v>
      </c>
      <c r="H31" s="119" t="s">
        <v>118</v>
      </c>
      <c r="I31" s="165" t="s">
        <v>118</v>
      </c>
      <c r="J31" s="165" t="s">
        <v>118</v>
      </c>
      <c r="K31" s="165" t="s">
        <v>118</v>
      </c>
      <c r="L31" s="166" t="s">
        <v>118</v>
      </c>
    </row>
    <row r="32" ht="18" customHeight="1" x14ac:dyDescent="0.2">
      <c r="B32" s="552" t="s">
        <v>485</v>
      </c>
      <c r="C32" s="553" t="s">
        <v>464</v>
      </c>
      <c r="D32" s="554"/>
      <c r="E32" s="208" t="s">
        <v>118</v>
      </c>
      <c r="F32" s="128" t="s">
        <v>118</v>
      </c>
      <c r="G32" s="128" t="s">
        <v>118</v>
      </c>
      <c r="H32" s="128" t="s">
        <v>118</v>
      </c>
      <c r="I32" s="208" t="s">
        <v>118</v>
      </c>
      <c r="J32" s="208" t="s">
        <v>118</v>
      </c>
      <c r="K32" s="208" t="s">
        <v>118</v>
      </c>
      <c r="L32" s="555" t="s">
        <v>118</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136</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146</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136</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145</v>
      </c>
      <c r="E7" s="601"/>
      <c r="F7" s="601"/>
      <c r="G7" s="602" t="s">
        <v>146</v>
      </c>
      <c r="H7" s="602"/>
      <c r="I7" s="602"/>
      <c r="J7" s="7"/>
      <c r="K7" s="603" t="s">
        <v>546</v>
      </c>
      <c r="L7" s="602" t="s">
        <v>547</v>
      </c>
      <c r="M7" s="602"/>
    </row>
    <row r="8" ht="14.1" customHeight="1" x14ac:dyDescent="0.2">
      <c r="B8" s="360" t="s">
        <v>548</v>
      </c>
      <c r="C8" s="604" t="s">
        <v>148</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151</v>
      </c>
      <c r="D9" s="364" t="s">
        <v>153</v>
      </c>
      <c r="E9" s="612" t="s">
        <v>154</v>
      </c>
      <c r="F9" s="612"/>
      <c r="G9" s="613" t="s">
        <v>76</v>
      </c>
      <c r="H9" s="613"/>
      <c r="I9" s="613"/>
      <c r="J9" s="7"/>
      <c r="K9" s="369" t="s">
        <v>555</v>
      </c>
      <c r="L9" s="614">
        <v>0.22953423645572885</v>
      </c>
      <c r="M9" s="615">
        <v>99.77046576354427</v>
      </c>
    </row>
    <row r="10" ht="18" customHeight="1" x14ac:dyDescent="0.2">
      <c r="B10" s="223" t="s">
        <v>556</v>
      </c>
      <c r="C10" s="616">
        <v>7721.469831819536</v>
      </c>
      <c r="D10" s="617"/>
      <c r="E10" s="618"/>
      <c r="F10" s="618"/>
      <c r="G10" s="616">
        <v>552.0850929750968</v>
      </c>
      <c r="H10" s="616">
        <v>0.003860734915909768</v>
      </c>
      <c r="I10" s="619">
        <v>0.015442939663639072</v>
      </c>
      <c r="J10" s="7"/>
      <c r="K10" s="298" t="s">
        <v>557</v>
      </c>
      <c r="L10" s="620">
        <v>0.36127390004606674</v>
      </c>
      <c r="M10" s="621">
        <v>99.63872609995393</v>
      </c>
    </row>
    <row r="11" ht="18" customHeight="1" x14ac:dyDescent="0.2">
      <c r="B11" s="622" t="s">
        <v>203</v>
      </c>
      <c r="C11" s="623">
        <v>7721.469831819536</v>
      </c>
      <c r="D11" s="624">
        <v>71.5</v>
      </c>
      <c r="E11" s="624">
        <v>0.5</v>
      </c>
      <c r="F11" s="624">
        <v>2</v>
      </c>
      <c r="G11" s="625">
        <v>552.0850929750968</v>
      </c>
      <c r="H11" s="625">
        <v>0.003860734915909768</v>
      </c>
      <c r="I11" s="626">
        <v>0.015442939663639072</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10549.3262</v>
      </c>
      <c r="D14" s="636"/>
      <c r="E14" s="637"/>
      <c r="F14" s="638"/>
      <c r="G14" s="635">
        <v>800.4375979800001</v>
      </c>
      <c r="H14" s="635">
        <v>0.0587395941</v>
      </c>
      <c r="I14" s="639">
        <v>0.0303569781</v>
      </c>
      <c r="J14" s="7"/>
      <c r="K14" s="634"/>
      <c r="L14" s="634"/>
      <c r="M14" s="634"/>
    </row>
    <row r="15" ht="18" customHeight="1" x14ac:dyDescent="0.2">
      <c r="B15" s="640" t="s">
        <v>224</v>
      </c>
      <c r="C15" s="641">
        <v>5676.5232000000005</v>
      </c>
      <c r="D15" s="624">
        <v>77.4</v>
      </c>
      <c r="E15" s="624">
        <v>6.999999999999999</v>
      </c>
      <c r="F15" s="624">
        <v>2</v>
      </c>
      <c r="G15" s="642">
        <v>439.36289568000007</v>
      </c>
      <c r="H15" s="642">
        <v>0.0397356624</v>
      </c>
      <c r="I15" s="643">
        <v>0.0113530464</v>
      </c>
      <c r="J15" s="7"/>
      <c r="K15" s="634"/>
      <c r="L15" s="634"/>
      <c r="M15" s="634"/>
    </row>
    <row r="16" ht="18" customHeight="1" x14ac:dyDescent="0.2">
      <c r="B16" s="640" t="s">
        <v>225</v>
      </c>
      <c r="C16" s="644">
        <v>4872.803</v>
      </c>
      <c r="D16" s="624">
        <v>74.10000000000001</v>
      </c>
      <c r="E16" s="624">
        <v>3.9000000000000004</v>
      </c>
      <c r="F16" s="624">
        <v>3.9000000000000004</v>
      </c>
      <c r="G16" s="645">
        <v>361.0747023</v>
      </c>
      <c r="H16" s="645">
        <v>0.0190039317</v>
      </c>
      <c r="I16" s="646">
        <v>0.0190039317</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137</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901.9376329168823</v>
      </c>
      <c r="D10" s="677" t="s">
        <v>586</v>
      </c>
      <c r="E10" s="677">
        <v>0.02286189535</v>
      </c>
      <c r="F10" s="677">
        <v>364.6082133700878</v>
      </c>
      <c r="G10" s="677" t="s">
        <v>83</v>
      </c>
      <c r="H10" s="677" t="s">
        <v>83</v>
      </c>
      <c r="I10" s="677">
        <v>0.00074820116434635</v>
      </c>
      <c r="J10" s="677" t="s">
        <v>83</v>
      </c>
      <c r="K10" s="677" t="s">
        <v>586</v>
      </c>
      <c r="L10" s="678" t="s">
        <v>586</v>
      </c>
      <c r="M10" s="679" t="s">
        <v>586</v>
      </c>
      <c r="N10" s="680" t="s">
        <v>586</v>
      </c>
      <c r="O10" s="681">
        <v>1290.1869759168592</v>
      </c>
    </row>
    <row r="11" ht="18" customHeight="1" x14ac:dyDescent="0.2">
      <c r="B11" s="682" t="s">
        <v>587</v>
      </c>
      <c r="C11" s="683">
        <v>896.9870613866001</v>
      </c>
      <c r="D11" s="683" t="s">
        <v>118</v>
      </c>
      <c r="E11" s="683" t="s">
        <v>118</v>
      </c>
      <c r="F11" s="132"/>
      <c r="G11" s="132"/>
      <c r="H11" s="196"/>
      <c r="I11" s="132"/>
      <c r="J11" s="196"/>
      <c r="K11" s="683" t="s">
        <v>588</v>
      </c>
      <c r="L11" s="683" t="s">
        <v>588</v>
      </c>
      <c r="M11" s="684" t="s">
        <v>588</v>
      </c>
      <c r="N11" s="685" t="s">
        <v>588</v>
      </c>
      <c r="O11" s="686">
        <v>896.9870613866001</v>
      </c>
    </row>
    <row r="12" ht="18" customHeight="1" x14ac:dyDescent="0.2">
      <c r="B12" s="687" t="s">
        <v>589</v>
      </c>
      <c r="C12" s="688">
        <v>878.807</v>
      </c>
      <c r="D12" s="196"/>
      <c r="E12" s="196"/>
      <c r="F12" s="49"/>
      <c r="G12" s="49"/>
      <c r="H12" s="196"/>
      <c r="I12" s="49"/>
      <c r="J12" s="196"/>
      <c r="K12" s="196"/>
      <c r="L12" s="196"/>
      <c r="M12" s="196"/>
      <c r="N12" s="689" t="s">
        <v>588</v>
      </c>
      <c r="O12" s="690">
        <v>878.807</v>
      </c>
    </row>
    <row r="13" ht="18" customHeight="1" x14ac:dyDescent="0.2">
      <c r="B13" s="687" t="s">
        <v>590</v>
      </c>
      <c r="C13" s="37">
        <v>3.9932475</v>
      </c>
      <c r="D13" s="49"/>
      <c r="E13" s="49"/>
      <c r="F13" s="49"/>
      <c r="G13" s="49"/>
      <c r="H13" s="196"/>
      <c r="I13" s="49"/>
      <c r="J13" s="196"/>
      <c r="K13" s="49"/>
      <c r="L13" s="49"/>
      <c r="M13" s="49"/>
      <c r="N13" s="691"/>
      <c r="O13" s="692">
        <v>3.9932475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14.1868138866</v>
      </c>
      <c r="D15" s="39" t="s">
        <v>118</v>
      </c>
      <c r="E15" s="39" t="s">
        <v>118</v>
      </c>
      <c r="F15" s="302"/>
      <c r="G15" s="302"/>
      <c r="H15" s="302"/>
      <c r="I15" s="302"/>
      <c r="J15" s="302"/>
      <c r="K15" s="170" t="s">
        <v>588</v>
      </c>
      <c r="L15" s="165" t="s">
        <v>588</v>
      </c>
      <c r="M15" s="165" t="s">
        <v>588</v>
      </c>
      <c r="N15" s="188" t="s">
        <v>588</v>
      </c>
      <c r="O15" s="692">
        <v>14.1868138866</v>
      </c>
    </row>
    <row r="16" ht="18" customHeight="1" x14ac:dyDescent="0.2">
      <c r="B16" s="693" t="s">
        <v>593</v>
      </c>
      <c r="C16" s="683" t="s">
        <v>108</v>
      </c>
      <c r="D16" s="683" t="s">
        <v>108</v>
      </c>
      <c r="E16" s="683" t="s">
        <v>108</v>
      </c>
      <c r="F16" s="694" t="s">
        <v>108</v>
      </c>
      <c r="G16" s="694" t="s">
        <v>83</v>
      </c>
      <c r="H16" s="694" t="s">
        <v>83</v>
      </c>
      <c r="I16" s="694" t="s">
        <v>118</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118</v>
      </c>
      <c r="J25" s="694" t="s">
        <v>83</v>
      </c>
      <c r="K25" s="140"/>
      <c r="L25" s="140"/>
      <c r="M25" s="140"/>
      <c r="N25" s="201"/>
      <c r="O25" s="692" t="s">
        <v>108</v>
      </c>
    </row>
    <row r="26" ht="18" customHeight="1" x14ac:dyDescent="0.25">
      <c r="B26" s="687" t="s">
        <v>603</v>
      </c>
      <c r="C26" s="37" t="s">
        <v>118</v>
      </c>
      <c r="D26" s="37" t="s">
        <v>118</v>
      </c>
      <c r="E26" s="37" t="s">
        <v>118</v>
      </c>
      <c r="F26" s="39" t="s">
        <v>108</v>
      </c>
      <c r="G26" s="39" t="s">
        <v>83</v>
      </c>
      <c r="H26" s="39" t="s">
        <v>83</v>
      </c>
      <c r="I26" s="39" t="s">
        <v>118</v>
      </c>
      <c r="J26" s="39" t="s">
        <v>83</v>
      </c>
      <c r="K26" s="170" t="s">
        <v>83</v>
      </c>
      <c r="L26" s="165" t="s">
        <v>83</v>
      </c>
      <c r="M26" s="165" t="s">
        <v>83</v>
      </c>
      <c r="N26" s="188" t="s">
        <v>83</v>
      </c>
      <c r="O26" s="692" t="s">
        <v>108</v>
      </c>
    </row>
    <row r="27" ht="18" customHeight="1" x14ac:dyDescent="0.2">
      <c r="B27" s="682" t="s">
        <v>604</v>
      </c>
      <c r="C27" s="683" t="s">
        <v>108</v>
      </c>
      <c r="D27" s="683" t="s">
        <v>108</v>
      </c>
      <c r="E27" s="683" t="s">
        <v>118</v>
      </c>
      <c r="F27" s="694" t="s">
        <v>108</v>
      </c>
      <c r="G27" s="694" t="s">
        <v>83</v>
      </c>
      <c r="H27" s="694" t="s">
        <v>83</v>
      </c>
      <c r="I27" s="694" t="s">
        <v>118</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118</v>
      </c>
      <c r="D34" s="39" t="s">
        <v>118</v>
      </c>
      <c r="E34" s="39" t="s">
        <v>118</v>
      </c>
      <c r="F34" s="707" t="s">
        <v>108</v>
      </c>
      <c r="G34" s="707" t="s">
        <v>83</v>
      </c>
      <c r="H34" s="707" t="s">
        <v>83</v>
      </c>
      <c r="I34" s="707" t="s">
        <v>118</v>
      </c>
      <c r="J34" s="707" t="s">
        <v>83</v>
      </c>
      <c r="K34" s="170" t="s">
        <v>83</v>
      </c>
      <c r="L34" s="170" t="s">
        <v>83</v>
      </c>
      <c r="M34" s="170" t="s">
        <v>83</v>
      </c>
      <c r="N34" s="708" t="s">
        <v>83</v>
      </c>
      <c r="O34" s="709" t="s">
        <v>108</v>
      </c>
    </row>
    <row r="35" ht="18" customHeight="1" x14ac:dyDescent="0.2">
      <c r="B35" s="67" t="s">
        <v>612</v>
      </c>
      <c r="C35" s="688">
        <v>4.95057153028225</v>
      </c>
      <c r="D35" s="694" t="s">
        <v>613</v>
      </c>
      <c r="E35" s="694" t="s">
        <v>613</v>
      </c>
      <c r="F35" s="196"/>
      <c r="G35" s="196"/>
      <c r="H35" s="196"/>
      <c r="I35" s="196"/>
      <c r="J35" s="196"/>
      <c r="K35" s="710" t="s">
        <v>613</v>
      </c>
      <c r="L35" s="710" t="s">
        <v>613</v>
      </c>
      <c r="M35" s="683" t="s">
        <v>613</v>
      </c>
      <c r="N35" s="711" t="s">
        <v>613</v>
      </c>
      <c r="O35" s="690">
        <v>4.95057153028225</v>
      </c>
    </row>
    <row r="36" ht="18" customHeight="1" x14ac:dyDescent="0.2">
      <c r="B36" s="25" t="s">
        <v>614</v>
      </c>
      <c r="C36" s="37">
        <v>4.47</v>
      </c>
      <c r="D36" s="696" t="s">
        <v>588</v>
      </c>
      <c r="E36" s="696" t="s">
        <v>588</v>
      </c>
      <c r="F36" s="49"/>
      <c r="G36" s="49"/>
      <c r="H36" s="196"/>
      <c r="I36" s="49"/>
      <c r="J36" s="196"/>
      <c r="K36" s="168" t="s">
        <v>588</v>
      </c>
      <c r="L36" s="168" t="s">
        <v>588</v>
      </c>
      <c r="M36" s="165" t="s">
        <v>588</v>
      </c>
      <c r="N36" s="697" t="s">
        <v>588</v>
      </c>
      <c r="O36" s="692">
        <v>4.47</v>
      </c>
    </row>
    <row r="37" ht="18" customHeight="1" x14ac:dyDescent="0.2">
      <c r="B37" s="25" t="s">
        <v>615</v>
      </c>
      <c r="C37" s="37">
        <v>0.05045914720000001</v>
      </c>
      <c r="D37" s="696" t="s">
        <v>118</v>
      </c>
      <c r="E37" s="696" t="s">
        <v>118</v>
      </c>
      <c r="F37" s="49"/>
      <c r="G37" s="49"/>
      <c r="H37" s="196"/>
      <c r="I37" s="49"/>
      <c r="J37" s="196"/>
      <c r="K37" s="168" t="s">
        <v>118</v>
      </c>
      <c r="L37" s="168" t="s">
        <v>118</v>
      </c>
      <c r="M37" s="165" t="s">
        <v>118</v>
      </c>
      <c r="N37" s="697" t="s">
        <v>118</v>
      </c>
      <c r="O37" s="692">
        <v>0.05045914720000001</v>
      </c>
    </row>
    <row r="38" ht="18" customHeight="1" x14ac:dyDescent="0.25">
      <c r="B38" s="38" t="s">
        <v>616</v>
      </c>
      <c r="C38" s="712">
        <v>0.430112383082251</v>
      </c>
      <c r="D38" s="712" t="s">
        <v>588</v>
      </c>
      <c r="E38" s="712" t="s">
        <v>588</v>
      </c>
      <c r="F38" s="284"/>
      <c r="G38" s="284"/>
      <c r="H38" s="284"/>
      <c r="I38" s="284"/>
      <c r="J38" s="284"/>
      <c r="K38" s="208" t="s">
        <v>588</v>
      </c>
      <c r="L38" s="208" t="s">
        <v>588</v>
      </c>
      <c r="M38" s="208" t="s">
        <v>588</v>
      </c>
      <c r="N38" s="220" t="s">
        <v>588</v>
      </c>
      <c r="O38" s="713">
        <v>0.430112383082251</v>
      </c>
    </row>
    <row r="39" ht="18" customHeight="1" x14ac:dyDescent="0.2">
      <c r="B39" s="51" t="s">
        <v>617</v>
      </c>
      <c r="C39" s="196"/>
      <c r="D39" s="196"/>
      <c r="E39" s="694" t="s">
        <v>108</v>
      </c>
      <c r="F39" s="694" t="s">
        <v>108</v>
      </c>
      <c r="G39" s="694" t="s">
        <v>83</v>
      </c>
      <c r="H39" s="694" t="s">
        <v>83</v>
      </c>
      <c r="I39" s="694" t="s">
        <v>118</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118</v>
      </c>
      <c r="F44" s="696" t="s">
        <v>108</v>
      </c>
      <c r="G44" s="696" t="s">
        <v>83</v>
      </c>
      <c r="H44" s="712" t="s">
        <v>83</v>
      </c>
      <c r="I44" s="712" t="s">
        <v>118</v>
      </c>
      <c r="J44" s="712" t="s">
        <v>83</v>
      </c>
      <c r="K44" s="49"/>
      <c r="L44" s="49"/>
      <c r="M44" s="49"/>
      <c r="N44" s="691"/>
      <c r="O44" s="716" t="s">
        <v>108</v>
      </c>
    </row>
    <row r="45" ht="18" customHeight="1" x14ac:dyDescent="0.2">
      <c r="B45" s="717" t="s">
        <v>623</v>
      </c>
      <c r="C45" s="132"/>
      <c r="D45" s="132"/>
      <c r="E45" s="132"/>
      <c r="F45" s="683">
        <v>364.6082133700878</v>
      </c>
      <c r="G45" s="683" t="s">
        <v>83</v>
      </c>
      <c r="H45" s="688" t="s">
        <v>83</v>
      </c>
      <c r="I45" s="688"/>
      <c r="J45" s="694" t="s">
        <v>83</v>
      </c>
      <c r="K45" s="132"/>
      <c r="L45" s="132"/>
      <c r="M45" s="132"/>
      <c r="N45" s="718"/>
      <c r="O45" s="686">
        <v>364.6082133700878</v>
      </c>
    </row>
    <row r="46" ht="18" customHeight="1" x14ac:dyDescent="0.2">
      <c r="B46" s="25" t="s">
        <v>624</v>
      </c>
      <c r="C46" s="49"/>
      <c r="D46" s="49"/>
      <c r="E46" s="49"/>
      <c r="F46" s="37">
        <v>351.1775233086929</v>
      </c>
      <c r="G46" s="37" t="s">
        <v>83</v>
      </c>
      <c r="H46" s="688" t="s">
        <v>83</v>
      </c>
      <c r="I46" s="37"/>
      <c r="J46" s="694" t="s">
        <v>83</v>
      </c>
      <c r="K46" s="49"/>
      <c r="L46" s="49"/>
      <c r="M46" s="49"/>
      <c r="N46" s="691"/>
      <c r="O46" s="692">
        <v>351.1775233086929</v>
      </c>
    </row>
    <row r="47" ht="18" customHeight="1" x14ac:dyDescent="0.2">
      <c r="B47" s="25" t="s">
        <v>625</v>
      </c>
      <c r="C47" s="49"/>
      <c r="D47" s="49"/>
      <c r="E47" s="49"/>
      <c r="F47" s="37">
        <v>1.2487584047452396</v>
      </c>
      <c r="G47" s="37" t="s">
        <v>83</v>
      </c>
      <c r="H47" s="688" t="s">
        <v>83</v>
      </c>
      <c r="I47" s="37"/>
      <c r="J47" s="694" t="s">
        <v>83</v>
      </c>
      <c r="K47" s="49"/>
      <c r="L47" s="49"/>
      <c r="M47" s="49"/>
      <c r="N47" s="691"/>
      <c r="O47" s="692">
        <v>1.2487584047452396</v>
      </c>
    </row>
    <row r="48" ht="18" customHeight="1" x14ac:dyDescent="0.2">
      <c r="B48" s="25" t="s">
        <v>626</v>
      </c>
      <c r="C48" s="49"/>
      <c r="D48" s="49"/>
      <c r="E48" s="49"/>
      <c r="F48" s="37">
        <v>9.395787024468062</v>
      </c>
      <c r="G48" s="37" t="s">
        <v>83</v>
      </c>
      <c r="H48" s="688" t="s">
        <v>83</v>
      </c>
      <c r="I48" s="37"/>
      <c r="J48" s="694" t="s">
        <v>83</v>
      </c>
      <c r="K48" s="49"/>
      <c r="L48" s="49"/>
      <c r="M48" s="49"/>
      <c r="N48" s="691"/>
      <c r="O48" s="692">
        <v>9.395787024468062</v>
      </c>
    </row>
    <row r="49" ht="18" customHeight="1" x14ac:dyDescent="0.2">
      <c r="B49" s="25" t="s">
        <v>627</v>
      </c>
      <c r="C49" s="49"/>
      <c r="D49" s="49"/>
      <c r="E49" s="49"/>
      <c r="F49" s="37">
        <v>2.786144632181604</v>
      </c>
      <c r="G49" s="37" t="s">
        <v>83</v>
      </c>
      <c r="H49" s="688" t="s">
        <v>83</v>
      </c>
      <c r="I49" s="37"/>
      <c r="J49" s="694" t="s">
        <v>83</v>
      </c>
      <c r="K49" s="49"/>
      <c r="L49" s="49"/>
      <c r="M49" s="49"/>
      <c r="N49" s="691"/>
      <c r="O49" s="692">
        <v>2.786144632181604</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118</v>
      </c>
      <c r="D52" s="710" t="s">
        <v>118</v>
      </c>
      <c r="E52" s="710">
        <v>0.02286189535</v>
      </c>
      <c r="F52" s="683" t="s">
        <v>108</v>
      </c>
      <c r="G52" s="683" t="s">
        <v>83</v>
      </c>
      <c r="H52" s="683" t="s">
        <v>83</v>
      </c>
      <c r="I52" s="683">
        <v>0.00074820116434635</v>
      </c>
      <c r="J52" s="710" t="s">
        <v>83</v>
      </c>
      <c r="K52" s="710" t="s">
        <v>118</v>
      </c>
      <c r="L52" s="710" t="s">
        <v>118</v>
      </c>
      <c r="M52" s="710" t="s">
        <v>118</v>
      </c>
      <c r="N52" s="711" t="s">
        <v>118</v>
      </c>
      <c r="O52" s="686">
        <v>23.641129629889225</v>
      </c>
    </row>
    <row r="53" ht="18" customHeight="1" x14ac:dyDescent="0.2">
      <c r="B53" s="25" t="s">
        <v>631</v>
      </c>
      <c r="C53" s="196"/>
      <c r="D53" s="196"/>
      <c r="E53" s="196"/>
      <c r="F53" s="688" t="s">
        <v>83</v>
      </c>
      <c r="G53" s="688" t="s">
        <v>83</v>
      </c>
      <c r="H53" s="688" t="s">
        <v>83</v>
      </c>
      <c r="I53" s="688">
        <v>0.00074820116434635</v>
      </c>
      <c r="J53" s="694" t="s">
        <v>83</v>
      </c>
      <c r="K53" s="196"/>
      <c r="L53" s="196"/>
      <c r="M53" s="196"/>
      <c r="N53" s="714"/>
      <c r="O53" s="690">
        <v>17.582727362139224</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0.02286189535</v>
      </c>
      <c r="F55" s="147"/>
      <c r="G55" s="147"/>
      <c r="H55" s="147"/>
      <c r="I55" s="147"/>
      <c r="J55" s="196"/>
      <c r="K55" s="196"/>
      <c r="L55" s="196"/>
      <c r="M55" s="196"/>
      <c r="N55" s="714"/>
      <c r="O55" s="690">
        <v>6.05840226775</v>
      </c>
    </row>
    <row r="56" ht="18" customHeight="1" x14ac:dyDescent="0.25">
      <c r="B56" s="30" t="s">
        <v>634</v>
      </c>
      <c r="C56" s="720" t="s">
        <v>118</v>
      </c>
      <c r="D56" s="720" t="s">
        <v>118</v>
      </c>
      <c r="E56" s="720" t="s">
        <v>118</v>
      </c>
      <c r="F56" s="721" t="s">
        <v>108</v>
      </c>
      <c r="G56" s="721" t="s">
        <v>83</v>
      </c>
      <c r="H56" s="722" t="s">
        <v>83</v>
      </c>
      <c r="I56" s="722" t="s">
        <v>118</v>
      </c>
      <c r="J56" s="699" t="s">
        <v>83</v>
      </c>
      <c r="K56" s="170" t="s">
        <v>118</v>
      </c>
      <c r="L56" s="170" t="s">
        <v>118</v>
      </c>
      <c r="M56" s="170" t="s">
        <v>118</v>
      </c>
      <c r="N56" s="708" t="s">
        <v>118</v>
      </c>
      <c r="O56" s="723" t="s">
        <v>108</v>
      </c>
    </row>
    <row r="57" ht="18" customHeight="1" x14ac:dyDescent="0.2">
      <c r="B57" s="51" t="s">
        <v>635</v>
      </c>
      <c r="C57" s="710" t="s">
        <v>118</v>
      </c>
      <c r="D57" s="710" t="s">
        <v>118</v>
      </c>
      <c r="E57" s="710" t="s">
        <v>118</v>
      </c>
      <c r="F57" s="683" t="s">
        <v>108</v>
      </c>
      <c r="G57" s="683" t="s">
        <v>83</v>
      </c>
      <c r="H57" s="683" t="s">
        <v>83</v>
      </c>
      <c r="I57" s="683" t="s">
        <v>118</v>
      </c>
      <c r="J57" s="710" t="s">
        <v>83</v>
      </c>
      <c r="K57" s="710" t="s">
        <v>118</v>
      </c>
      <c r="L57" s="710" t="s">
        <v>118</v>
      </c>
      <c r="M57" s="710" t="s">
        <v>118</v>
      </c>
      <c r="N57" s="711" t="s">
        <v>118</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118</v>
      </c>
      <c r="D60" s="37" t="s">
        <v>118</v>
      </c>
      <c r="E60" s="37" t="s">
        <v>118</v>
      </c>
      <c r="F60" s="37" t="s">
        <v>108</v>
      </c>
      <c r="G60" s="37" t="s">
        <v>83</v>
      </c>
      <c r="H60" s="37" t="s">
        <v>83</v>
      </c>
      <c r="I60" s="37" t="s">
        <v>118</v>
      </c>
      <c r="J60" s="696" t="s">
        <v>83</v>
      </c>
      <c r="K60" s="696" t="s">
        <v>118</v>
      </c>
      <c r="L60" s="696" t="s">
        <v>118</v>
      </c>
      <c r="M60" s="696" t="s">
        <v>118</v>
      </c>
      <c r="N60" s="724" t="s">
        <v>118</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136</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896.9870613866001</v>
      </c>
      <c r="I10" s="745" t="s">
        <v>118</v>
      </c>
      <c r="J10" s="746" t="s">
        <v>118</v>
      </c>
      <c r="K10" s="747" t="s">
        <v>108</v>
      </c>
      <c r="L10" s="747" t="s">
        <v>108</v>
      </c>
      <c r="M10" s="747" t="s">
        <v>118</v>
      </c>
      <c r="N10" s="748" t="s">
        <v>118</v>
      </c>
    </row>
    <row r="11" ht="18" customHeight="1" x14ac:dyDescent="0.2">
      <c r="B11" s="749" t="s">
        <v>658</v>
      </c>
      <c r="C11" s="750" t="s">
        <v>659</v>
      </c>
      <c r="D11" s="528">
        <v>1663.677</v>
      </c>
      <c r="E11" s="751">
        <v>0.5282317420989772</v>
      </c>
      <c r="F11" s="537"/>
      <c r="G11" s="537"/>
      <c r="H11" s="752">
        <v>878.807</v>
      </c>
      <c r="I11" s="537"/>
      <c r="J11" s="537"/>
      <c r="K11" s="753" t="s">
        <v>83</v>
      </c>
      <c r="L11" s="754" t="s">
        <v>83</v>
      </c>
      <c r="M11" s="755"/>
      <c r="N11" s="756"/>
    </row>
    <row r="12" ht="18" customHeight="1" x14ac:dyDescent="0.2">
      <c r="B12" s="749" t="s">
        <v>660</v>
      </c>
      <c r="C12" s="750" t="s">
        <v>661</v>
      </c>
      <c r="D12" s="528">
        <v>5.489</v>
      </c>
      <c r="E12" s="751">
        <v>0.7275</v>
      </c>
      <c r="F12" s="537"/>
      <c r="G12" s="537"/>
      <c r="H12" s="752">
        <v>3.9932475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14.1868138866</v>
      </c>
      <c r="I14" s="759" t="s">
        <v>118</v>
      </c>
      <c r="J14" s="751" t="s">
        <v>118</v>
      </c>
      <c r="K14" s="760" t="s">
        <v>108</v>
      </c>
      <c r="L14" s="761" t="s">
        <v>108</v>
      </c>
      <c r="M14" s="760" t="s">
        <v>118</v>
      </c>
      <c r="N14" s="762" t="s">
        <v>118</v>
      </c>
    </row>
    <row r="15" ht="18" customHeight="1" x14ac:dyDescent="0.2">
      <c r="B15" s="137" t="s">
        <v>664</v>
      </c>
      <c r="C15" s="763" t="s">
        <v>665</v>
      </c>
      <c r="D15" s="764">
        <v>231.496</v>
      </c>
      <c r="E15" s="751">
        <v>0.06084208798424162</v>
      </c>
      <c r="F15" s="537"/>
      <c r="G15" s="537"/>
      <c r="H15" s="752">
        <v>14.0847</v>
      </c>
      <c r="I15" s="537"/>
      <c r="J15" s="537"/>
      <c r="K15" s="753" t="s">
        <v>83</v>
      </c>
      <c r="L15" s="753" t="s">
        <v>83</v>
      </c>
      <c r="M15" s="755"/>
      <c r="N15" s="756"/>
    </row>
    <row r="16" ht="18" customHeight="1" x14ac:dyDescent="0.2">
      <c r="B16" s="137" t="s">
        <v>666</v>
      </c>
      <c r="C16" s="763" t="s">
        <v>667</v>
      </c>
      <c r="D16" s="764">
        <v>0.246105</v>
      </c>
      <c r="E16" s="751">
        <v>0.41492</v>
      </c>
      <c r="F16" s="537"/>
      <c r="G16" s="537"/>
      <c r="H16" s="752">
        <v>0.1021138866</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118</v>
      </c>
      <c r="I18" s="759" t="s">
        <v>118</v>
      </c>
      <c r="J18" s="759" t="s">
        <v>118</v>
      </c>
      <c r="K18" s="760" t="s">
        <v>118</v>
      </c>
      <c r="L18" s="761" t="s">
        <v>118</v>
      </c>
      <c r="M18" s="760" t="s">
        <v>118</v>
      </c>
      <c r="N18" s="762" t="s">
        <v>118</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118</v>
      </c>
      <c r="I41" s="751" t="s">
        <v>118</v>
      </c>
      <c r="J41" s="751" t="s">
        <v>118</v>
      </c>
      <c r="K41" s="760" t="s">
        <v>118</v>
      </c>
      <c r="L41" s="761" t="s">
        <v>118</v>
      </c>
      <c r="M41" s="761" t="s">
        <v>118</v>
      </c>
      <c r="N41" s="784" t="s">
        <v>118</v>
      </c>
    </row>
    <row r="42" ht="18" customHeight="1" x14ac:dyDescent="0.2">
      <c r="B42" s="793" t="s">
        <v>692</v>
      </c>
      <c r="C42" s="792"/>
      <c r="D42" s="537"/>
      <c r="E42" s="537"/>
      <c r="F42" s="537"/>
      <c r="G42" s="537"/>
      <c r="H42" s="751" t="s">
        <v>118</v>
      </c>
      <c r="I42" s="751" t="s">
        <v>118</v>
      </c>
      <c r="J42" s="751" t="s">
        <v>118</v>
      </c>
      <c r="K42" s="760" t="s">
        <v>118</v>
      </c>
      <c r="L42" s="761" t="s">
        <v>118</v>
      </c>
      <c r="M42" s="761" t="s">
        <v>118</v>
      </c>
      <c r="N42" s="784" t="s">
        <v>118</v>
      </c>
    </row>
    <row r="43" ht="18" customHeight="1" x14ac:dyDescent="0.2" s="1" customFormat="1">
      <c r="B43" s="202" t="s">
        <v>693</v>
      </c>
      <c r="C43" s="522"/>
      <c r="D43" s="743"/>
      <c r="E43" s="743"/>
      <c r="F43" s="743"/>
      <c r="G43" s="523"/>
      <c r="H43" s="746" t="s">
        <v>108</v>
      </c>
      <c r="I43" s="746" t="s">
        <v>108</v>
      </c>
      <c r="J43" s="746" t="s">
        <v>118</v>
      </c>
      <c r="K43" s="747" t="s">
        <v>108</v>
      </c>
      <c r="L43" s="794" t="s">
        <v>108</v>
      </c>
      <c r="M43" s="794" t="s">
        <v>108</v>
      </c>
      <c r="N43" s="748" t="s">
        <v>118</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118</v>
      </c>
      <c r="I50" s="751" t="s">
        <v>118</v>
      </c>
      <c r="J50" s="537"/>
      <c r="K50" s="760" t="s">
        <v>118</v>
      </c>
      <c r="L50" s="761" t="s">
        <v>118</v>
      </c>
      <c r="M50" s="761" t="s">
        <v>118</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118</v>
      </c>
      <c r="I56" s="751" t="s">
        <v>118</v>
      </c>
      <c r="J56" s="751" t="s">
        <v>118</v>
      </c>
      <c r="K56" s="760" t="s">
        <v>118</v>
      </c>
      <c r="L56" s="761" t="s">
        <v>118</v>
      </c>
      <c r="M56" s="761" t="s">
        <v>118</v>
      </c>
      <c r="N56" s="784" t="s">
        <v>118</v>
      </c>
    </row>
    <row r="57" ht="18" customHeight="1" x14ac:dyDescent="0.2" s="1" customFormat="1">
      <c r="B57" s="803" t="s">
        <v>707</v>
      </c>
      <c r="C57" s="804"/>
      <c r="D57" s="805"/>
      <c r="E57" s="805"/>
      <c r="F57" s="805"/>
      <c r="G57" s="805"/>
      <c r="H57" s="806" t="s">
        <v>118</v>
      </c>
      <c r="I57" s="806" t="s">
        <v>118</v>
      </c>
      <c r="J57" s="806" t="s">
        <v>118</v>
      </c>
      <c r="K57" s="807" t="s">
        <v>118</v>
      </c>
      <c r="L57" s="808" t="s">
        <v>118</v>
      </c>
      <c r="M57" s="808" t="s">
        <v>118</v>
      </c>
      <c r="N57" s="809" t="s">
        <v>118</v>
      </c>
    </row>
    <row r="58" ht="18" customHeight="1" x14ac:dyDescent="0.2" s="1" customFormat="1">
      <c r="B58" s="810" t="s">
        <v>708</v>
      </c>
      <c r="C58" s="811"/>
      <c r="D58" s="743"/>
      <c r="E58" s="549"/>
      <c r="F58" s="549"/>
      <c r="G58" s="549"/>
      <c r="H58" s="746">
        <v>4.95057153028225</v>
      </c>
      <c r="I58" s="746" t="s">
        <v>613</v>
      </c>
      <c r="J58" s="746" t="s">
        <v>613</v>
      </c>
      <c r="K58" s="747" t="s">
        <v>83</v>
      </c>
      <c r="L58" s="794" t="s">
        <v>83</v>
      </c>
      <c r="M58" s="794" t="s">
        <v>613</v>
      </c>
      <c r="N58" s="748" t="s">
        <v>613</v>
      </c>
    </row>
    <row r="59" ht="18" customHeight="1" x14ac:dyDescent="0.2" s="1" customFormat="1">
      <c r="B59" s="749" t="s">
        <v>709</v>
      </c>
      <c r="C59" s="795" t="s">
        <v>710</v>
      </c>
      <c r="D59" s="812">
        <v>7.59</v>
      </c>
      <c r="E59" s="751">
        <v>0.5889328063241106</v>
      </c>
      <c r="F59" s="751" t="s">
        <v>588</v>
      </c>
      <c r="G59" s="751" t="s">
        <v>588</v>
      </c>
      <c r="H59" s="813">
        <v>4.47</v>
      </c>
      <c r="I59" s="813" t="s">
        <v>588</v>
      </c>
      <c r="J59" s="813" t="s">
        <v>588</v>
      </c>
      <c r="K59" s="814" t="s">
        <v>83</v>
      </c>
      <c r="L59" s="815" t="s">
        <v>83</v>
      </c>
      <c r="M59" s="815" t="s">
        <v>588</v>
      </c>
      <c r="N59" s="816" t="s">
        <v>588</v>
      </c>
    </row>
    <row r="60" ht="18" customHeight="1" x14ac:dyDescent="0.2" s="1" customFormat="1">
      <c r="B60" s="749" t="s">
        <v>711</v>
      </c>
      <c r="C60" s="795" t="s">
        <v>712</v>
      </c>
      <c r="D60" s="812">
        <v>0.085582</v>
      </c>
      <c r="E60" s="751">
        <v>0.5896000000000001</v>
      </c>
      <c r="F60" s="751" t="s">
        <v>118</v>
      </c>
      <c r="G60" s="751" t="s">
        <v>118</v>
      </c>
      <c r="H60" s="813">
        <v>0.05045914720000001</v>
      </c>
      <c r="I60" s="813" t="s">
        <v>118</v>
      </c>
      <c r="J60" s="813" t="s">
        <v>118</v>
      </c>
      <c r="K60" s="814" t="s">
        <v>83</v>
      </c>
      <c r="L60" s="815" t="s">
        <v>83</v>
      </c>
      <c r="M60" s="815" t="s">
        <v>118</v>
      </c>
      <c r="N60" s="816" t="s">
        <v>118</v>
      </c>
    </row>
    <row r="61" ht="18" customHeight="1" x14ac:dyDescent="0.2" s="1" customFormat="1">
      <c r="B61" s="749" t="s">
        <v>713</v>
      </c>
      <c r="C61" s="536"/>
      <c r="D61" s="537"/>
      <c r="E61" s="758"/>
      <c r="F61" s="758"/>
      <c r="G61" s="758"/>
      <c r="H61" s="751">
        <v>0.430112383082251</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0.430112383082251</v>
      </c>
      <c r="I62" s="751" t="s">
        <v>588</v>
      </c>
      <c r="J62" s="751" t="s">
        <v>588</v>
      </c>
      <c r="K62" s="760" t="s">
        <v>83</v>
      </c>
      <c r="L62" s="761" t="s">
        <v>83</v>
      </c>
      <c r="M62" s="761" t="s">
        <v>588</v>
      </c>
      <c r="N62" s="784" t="s">
        <v>588</v>
      </c>
    </row>
    <row r="63" ht="18" customHeight="1" x14ac:dyDescent="0.25" s="1" customFormat="1">
      <c r="B63" s="818" t="s">
        <v>715</v>
      </c>
      <c r="C63" s="795" t="s">
        <v>716</v>
      </c>
      <c r="D63" s="812">
        <v>1.8046673416038506</v>
      </c>
      <c r="E63" s="751">
        <v>0.2383333333333333</v>
      </c>
      <c r="F63" s="751" t="s">
        <v>588</v>
      </c>
      <c r="G63" s="751" t="s">
        <v>588</v>
      </c>
      <c r="H63" s="813">
        <v>0.430112383082251</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118</v>
      </c>
      <c r="K67" s="824"/>
      <c r="L67" s="789"/>
      <c r="M67" s="789"/>
      <c r="N67" s="784" t="s">
        <v>118</v>
      </c>
    </row>
    <row r="68" ht="18" customHeight="1" x14ac:dyDescent="0.2" s="1" customFormat="1">
      <c r="B68" s="817" t="s">
        <v>721</v>
      </c>
      <c r="C68" s="825"/>
      <c r="D68" s="758"/>
      <c r="E68" s="758"/>
      <c r="F68" s="758"/>
      <c r="G68" s="751"/>
      <c r="H68" s="758"/>
      <c r="I68" s="758"/>
      <c r="J68" s="751" t="s">
        <v>118</v>
      </c>
      <c r="K68" s="824"/>
      <c r="L68" s="789"/>
      <c r="M68" s="789"/>
      <c r="N68" s="784" t="s">
        <v>118</v>
      </c>
    </row>
    <row r="69" ht="18" customHeight="1" x14ac:dyDescent="0.2" s="1" customFormat="1">
      <c r="B69" s="130" t="s">
        <v>722</v>
      </c>
      <c r="C69" s="820"/>
      <c r="D69" s="768"/>
      <c r="E69" s="542"/>
      <c r="F69" s="542"/>
      <c r="G69" s="542"/>
      <c r="H69" s="770" t="s">
        <v>118</v>
      </c>
      <c r="I69" s="770" t="s">
        <v>118</v>
      </c>
      <c r="J69" s="770">
        <v>0.02286189535</v>
      </c>
      <c r="K69" s="771" t="s">
        <v>118</v>
      </c>
      <c r="L69" s="772" t="s">
        <v>118</v>
      </c>
      <c r="M69" s="772" t="s">
        <v>118</v>
      </c>
      <c r="N69" s="773" t="s">
        <v>108</v>
      </c>
    </row>
    <row r="70" ht="18" customHeight="1" x14ac:dyDescent="0.2" s="1" customFormat="1">
      <c r="B70" s="826" t="s">
        <v>723</v>
      </c>
      <c r="C70" s="811"/>
      <c r="D70" s="743"/>
      <c r="E70" s="549"/>
      <c r="F70" s="549"/>
      <c r="G70" s="758"/>
      <c r="H70" s="549"/>
      <c r="I70" s="549"/>
      <c r="J70" s="746">
        <v>0.02286189535</v>
      </c>
      <c r="K70" s="827"/>
      <c r="L70" s="828"/>
      <c r="M70" s="828"/>
      <c r="N70" s="748" t="s">
        <v>83</v>
      </c>
    </row>
    <row r="71" ht="18" customHeight="1" x14ac:dyDescent="0.2" s="1" customFormat="1">
      <c r="B71" s="817" t="s">
        <v>724</v>
      </c>
      <c r="C71" s="795" t="s">
        <v>725</v>
      </c>
      <c r="D71" s="812">
        <v>904.705</v>
      </c>
      <c r="E71" s="758"/>
      <c r="F71" s="758"/>
      <c r="G71" s="751">
        <v>0.00001532</v>
      </c>
      <c r="H71" s="758"/>
      <c r="I71" s="758"/>
      <c r="J71" s="813">
        <v>0.0138600806</v>
      </c>
      <c r="K71" s="824"/>
      <c r="L71" s="789"/>
      <c r="M71" s="789"/>
      <c r="N71" s="816" t="s">
        <v>83</v>
      </c>
    </row>
    <row r="72" ht="18" customHeight="1" x14ac:dyDescent="0.2" s="1" customFormat="1">
      <c r="B72" s="817" t="s">
        <v>726</v>
      </c>
      <c r="C72" s="536"/>
      <c r="D72" s="537"/>
      <c r="E72" s="758"/>
      <c r="F72" s="758"/>
      <c r="G72" s="758"/>
      <c r="H72" s="758"/>
      <c r="I72" s="758"/>
      <c r="J72" s="751">
        <v>0.00900181475</v>
      </c>
      <c r="K72" s="824"/>
      <c r="L72" s="789"/>
      <c r="M72" s="789"/>
      <c r="N72" s="784" t="s">
        <v>83</v>
      </c>
    </row>
    <row r="73" ht="18" customHeight="1" x14ac:dyDescent="0.2" s="1" customFormat="1">
      <c r="B73" s="829" t="s">
        <v>727</v>
      </c>
      <c r="C73" s="795" t="s">
        <v>728</v>
      </c>
      <c r="D73" s="812">
        <v>904.705</v>
      </c>
      <c r="E73" s="758"/>
      <c r="F73" s="758"/>
      <c r="G73" s="751">
        <v>0.00000995</v>
      </c>
      <c r="H73" s="758"/>
      <c r="I73" s="758"/>
      <c r="J73" s="813">
        <v>0.00900181475</v>
      </c>
      <c r="K73" s="824"/>
      <c r="L73" s="789"/>
      <c r="M73" s="789"/>
      <c r="N73" s="816" t="s">
        <v>83</v>
      </c>
    </row>
    <row r="74" ht="18" customHeight="1" x14ac:dyDescent="0.2" s="1" customFormat="1">
      <c r="B74" s="749" t="s">
        <v>729</v>
      </c>
      <c r="C74" s="536"/>
      <c r="D74" s="537"/>
      <c r="E74" s="537"/>
      <c r="F74" s="537"/>
      <c r="G74" s="537"/>
      <c r="H74" s="751" t="s">
        <v>118</v>
      </c>
      <c r="I74" s="751" t="s">
        <v>118</v>
      </c>
      <c r="J74" s="751" t="s">
        <v>118</v>
      </c>
      <c r="K74" s="760" t="s">
        <v>118</v>
      </c>
      <c r="L74" s="761" t="s">
        <v>118</v>
      </c>
      <c r="M74" s="761" t="s">
        <v>118</v>
      </c>
      <c r="N74" s="784" t="s">
        <v>118</v>
      </c>
    </row>
    <row r="75" ht="18" customHeight="1" x14ac:dyDescent="0.2" s="1" customFormat="1">
      <c r="B75" s="766" t="s">
        <v>730</v>
      </c>
      <c r="C75" s="820"/>
      <c r="D75" s="830"/>
      <c r="E75" s="830"/>
      <c r="F75" s="830"/>
      <c r="G75" s="830"/>
      <c r="H75" s="770" t="s">
        <v>118</v>
      </c>
      <c r="I75" s="770" t="s">
        <v>118</v>
      </c>
      <c r="J75" s="770" t="s">
        <v>118</v>
      </c>
      <c r="K75" s="771" t="s">
        <v>118</v>
      </c>
      <c r="L75" s="772" t="s">
        <v>118</v>
      </c>
      <c r="M75" s="772" t="s">
        <v>118</v>
      </c>
      <c r="N75" s="773" t="s">
        <v>118</v>
      </c>
    </row>
    <row r="76" ht="18" customHeight="1" x14ac:dyDescent="0.2" s="1" customFormat="1">
      <c r="B76" s="749" t="s">
        <v>638</v>
      </c>
      <c r="C76" s="811"/>
      <c r="D76" s="831"/>
      <c r="E76" s="743"/>
      <c r="F76" s="831"/>
      <c r="G76" s="831"/>
      <c r="H76" s="751" t="s">
        <v>118</v>
      </c>
      <c r="I76" s="751" t="s">
        <v>118</v>
      </c>
      <c r="J76" s="751" t="s">
        <v>118</v>
      </c>
      <c r="K76" s="760" t="s">
        <v>118</v>
      </c>
      <c r="L76" s="761" t="s">
        <v>118</v>
      </c>
      <c r="M76" s="761" t="s">
        <v>118</v>
      </c>
      <c r="N76" s="784" t="s">
        <v>118</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136</v>
      </c>
    </row>
    <row r="92" ht="14.1" customHeight="1" x14ac:dyDescent="0.2">
      <c r="B92" s="507"/>
    </row>
    <row r="93" ht="12" customHeight="1" x14ac:dyDescent="0.2">
      <c r="B93" s="237" t="s">
        <v>137</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47.533312178229295</v>
      </c>
      <c r="E10" s="847" t="s">
        <v>83</v>
      </c>
      <c r="F10" s="847" t="s">
        <v>83</v>
      </c>
      <c r="G10" s="847">
        <v>52.793119822823975</v>
      </c>
      <c r="H10" s="847" t="s">
        <v>83</v>
      </c>
      <c r="I10" s="847">
        <v>100.91647256312055</v>
      </c>
      <c r="J10" s="847" t="s">
        <v>83</v>
      </c>
      <c r="K10" s="847">
        <v>5.101410381364533</v>
      </c>
      <c r="L10" s="847" t="s">
        <v>83</v>
      </c>
      <c r="M10" s="847" t="s">
        <v>83</v>
      </c>
      <c r="N10" s="847" t="s">
        <v>83</v>
      </c>
      <c r="O10" s="847">
        <v>2.804712544617332</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0.74820116434635</v>
      </c>
      <c r="AK10" s="852" t="s">
        <v>83</v>
      </c>
      <c r="AM10" s="558" t="s">
        <v>787</v>
      </c>
    </row>
    <row r="11" ht="18" customHeight="1" x14ac:dyDescent="0.2">
      <c r="B11" s="845" t="s">
        <v>788</v>
      </c>
      <c r="C11" s="853" t="s">
        <v>83</v>
      </c>
      <c r="D11" s="854" t="s">
        <v>118</v>
      </c>
      <c r="E11" s="854" t="s">
        <v>83</v>
      </c>
      <c r="F11" s="854" t="s">
        <v>83</v>
      </c>
      <c r="G11" s="854" t="s">
        <v>118</v>
      </c>
      <c r="H11" s="854" t="s">
        <v>83</v>
      </c>
      <c r="I11" s="854" t="s">
        <v>118</v>
      </c>
      <c r="J11" s="854" t="s">
        <v>83</v>
      </c>
      <c r="K11" s="854" t="s">
        <v>118</v>
      </c>
      <c r="L11" s="854" t="s">
        <v>83</v>
      </c>
      <c r="M11" s="854" t="s">
        <v>83</v>
      </c>
      <c r="N11" s="854" t="s">
        <v>83</v>
      </c>
      <c r="O11" s="854" t="s">
        <v>118</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118</v>
      </c>
      <c r="AK11" s="852" t="s">
        <v>83</v>
      </c>
    </row>
    <row r="12" ht="18" customHeight="1" x14ac:dyDescent="0.2">
      <c r="B12" s="687" t="s">
        <v>789</v>
      </c>
      <c r="C12" s="853" t="s">
        <v>83</v>
      </c>
      <c r="D12" s="854" t="s">
        <v>118</v>
      </c>
      <c r="E12" s="854" t="s">
        <v>83</v>
      </c>
      <c r="F12" s="854" t="s">
        <v>83</v>
      </c>
      <c r="G12" s="854" t="s">
        <v>118</v>
      </c>
      <c r="H12" s="854" t="s">
        <v>83</v>
      </c>
      <c r="I12" s="854" t="s">
        <v>118</v>
      </c>
      <c r="J12" s="854" t="s">
        <v>83</v>
      </c>
      <c r="K12" s="854" t="s">
        <v>118</v>
      </c>
      <c r="L12" s="854" t="s">
        <v>83</v>
      </c>
      <c r="M12" s="854" t="s">
        <v>83</v>
      </c>
      <c r="N12" s="854" t="s">
        <v>83</v>
      </c>
      <c r="O12" s="854" t="s">
        <v>118</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118</v>
      </c>
      <c r="AK12" s="852" t="s">
        <v>83</v>
      </c>
    </row>
    <row r="13" ht="18" customHeight="1" x14ac:dyDescent="0.2">
      <c r="B13" s="856" t="s">
        <v>790</v>
      </c>
      <c r="C13" s="853" t="s">
        <v>83</v>
      </c>
      <c r="D13" s="854" t="s">
        <v>118</v>
      </c>
      <c r="E13" s="854" t="s">
        <v>83</v>
      </c>
      <c r="F13" s="854" t="s">
        <v>83</v>
      </c>
      <c r="G13" s="854" t="s">
        <v>118</v>
      </c>
      <c r="H13" s="854" t="s">
        <v>83</v>
      </c>
      <c r="I13" s="854" t="s">
        <v>118</v>
      </c>
      <c r="J13" s="854" t="s">
        <v>83</v>
      </c>
      <c r="K13" s="854" t="s">
        <v>118</v>
      </c>
      <c r="L13" s="854" t="s">
        <v>83</v>
      </c>
      <c r="M13" s="854" t="s">
        <v>83</v>
      </c>
      <c r="N13" s="854" t="s">
        <v>83</v>
      </c>
      <c r="O13" s="854" t="s">
        <v>118</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118</v>
      </c>
      <c r="AK13" s="852" t="s">
        <v>83</v>
      </c>
    </row>
    <row r="14" ht="18" customHeight="1" x14ac:dyDescent="0.2">
      <c r="B14" s="856" t="s">
        <v>791</v>
      </c>
      <c r="C14" s="853" t="s">
        <v>83</v>
      </c>
      <c r="D14" s="854" t="s">
        <v>118</v>
      </c>
      <c r="E14" s="854" t="s">
        <v>83</v>
      </c>
      <c r="F14" s="854" t="s">
        <v>83</v>
      </c>
      <c r="G14" s="854" t="s">
        <v>118</v>
      </c>
      <c r="H14" s="854" t="s">
        <v>83</v>
      </c>
      <c r="I14" s="854" t="s">
        <v>118</v>
      </c>
      <c r="J14" s="854" t="s">
        <v>83</v>
      </c>
      <c r="K14" s="854" t="s">
        <v>118</v>
      </c>
      <c r="L14" s="854" t="s">
        <v>83</v>
      </c>
      <c r="M14" s="854" t="s">
        <v>83</v>
      </c>
      <c r="N14" s="854" t="s">
        <v>83</v>
      </c>
      <c r="O14" s="854" t="s">
        <v>118</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118</v>
      </c>
      <c r="AK14" s="852" t="s">
        <v>83</v>
      </c>
    </row>
    <row r="15" ht="18" customHeight="1" x14ac:dyDescent="0.2">
      <c r="B15" s="687" t="s">
        <v>792</v>
      </c>
      <c r="C15" s="853" t="s">
        <v>83</v>
      </c>
      <c r="D15" s="854" t="s">
        <v>118</v>
      </c>
      <c r="E15" s="854" t="s">
        <v>83</v>
      </c>
      <c r="F15" s="854" t="s">
        <v>83</v>
      </c>
      <c r="G15" s="854" t="s">
        <v>118</v>
      </c>
      <c r="H15" s="854" t="s">
        <v>83</v>
      </c>
      <c r="I15" s="854" t="s">
        <v>118</v>
      </c>
      <c r="J15" s="854" t="s">
        <v>83</v>
      </c>
      <c r="K15" s="854" t="s">
        <v>118</v>
      </c>
      <c r="L15" s="854" t="s">
        <v>83</v>
      </c>
      <c r="M15" s="854" t="s">
        <v>83</v>
      </c>
      <c r="N15" s="854" t="s">
        <v>83</v>
      </c>
      <c r="O15" s="854" t="s">
        <v>118</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118</v>
      </c>
      <c r="AK15" s="852" t="s">
        <v>83</v>
      </c>
    </row>
    <row r="16" ht="18" customHeight="1" x14ac:dyDescent="0.2">
      <c r="B16" s="845" t="s">
        <v>693</v>
      </c>
      <c r="C16" s="853" t="s">
        <v>83</v>
      </c>
      <c r="D16" s="854" t="s">
        <v>118</v>
      </c>
      <c r="E16" s="854" t="s">
        <v>83</v>
      </c>
      <c r="F16" s="854" t="s">
        <v>83</v>
      </c>
      <c r="G16" s="854" t="s">
        <v>118</v>
      </c>
      <c r="H16" s="854" t="s">
        <v>83</v>
      </c>
      <c r="I16" s="854" t="s">
        <v>118</v>
      </c>
      <c r="J16" s="854" t="s">
        <v>83</v>
      </c>
      <c r="K16" s="854" t="s">
        <v>118</v>
      </c>
      <c r="L16" s="854" t="s">
        <v>83</v>
      </c>
      <c r="M16" s="854" t="s">
        <v>83</v>
      </c>
      <c r="N16" s="854" t="s">
        <v>83</v>
      </c>
      <c r="O16" s="854" t="s">
        <v>118</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118</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118</v>
      </c>
      <c r="E19" s="712" t="s">
        <v>83</v>
      </c>
      <c r="F19" s="712" t="s">
        <v>83</v>
      </c>
      <c r="G19" s="712" t="s">
        <v>118</v>
      </c>
      <c r="H19" s="712" t="s">
        <v>83</v>
      </c>
      <c r="I19" s="712" t="s">
        <v>118</v>
      </c>
      <c r="J19" s="712" t="s">
        <v>83</v>
      </c>
      <c r="K19" s="712" t="s">
        <v>118</v>
      </c>
      <c r="L19" s="712" t="s">
        <v>83</v>
      </c>
      <c r="M19" s="712" t="s">
        <v>83</v>
      </c>
      <c r="N19" s="712" t="s">
        <v>83</v>
      </c>
      <c r="O19" s="712" t="s">
        <v>118</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118</v>
      </c>
      <c r="AK19" s="865" t="s">
        <v>83</v>
      </c>
    </row>
    <row r="20" ht="18" customHeight="1" x14ac:dyDescent="0.2">
      <c r="B20" s="845" t="s">
        <v>793</v>
      </c>
      <c r="C20" s="853" t="s">
        <v>83</v>
      </c>
      <c r="D20" s="854" t="s">
        <v>118</v>
      </c>
      <c r="E20" s="854" t="s">
        <v>83</v>
      </c>
      <c r="F20" s="854" t="s">
        <v>83</v>
      </c>
      <c r="G20" s="854" t="s">
        <v>118</v>
      </c>
      <c r="H20" s="854" t="s">
        <v>83</v>
      </c>
      <c r="I20" s="854" t="s">
        <v>118</v>
      </c>
      <c r="J20" s="854" t="s">
        <v>83</v>
      </c>
      <c r="K20" s="854" t="s">
        <v>118</v>
      </c>
      <c r="L20" s="854" t="s">
        <v>83</v>
      </c>
      <c r="M20" s="854" t="s">
        <v>83</v>
      </c>
      <c r="N20" s="854" t="s">
        <v>83</v>
      </c>
      <c r="O20" s="854" t="s">
        <v>118</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118</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118</v>
      </c>
      <c r="E25" s="854" t="s">
        <v>83</v>
      </c>
      <c r="F25" s="854" t="s">
        <v>83</v>
      </c>
      <c r="G25" s="854" t="s">
        <v>118</v>
      </c>
      <c r="H25" s="854" t="s">
        <v>83</v>
      </c>
      <c r="I25" s="854" t="s">
        <v>118</v>
      </c>
      <c r="J25" s="854" t="s">
        <v>83</v>
      </c>
      <c r="K25" s="854" t="s">
        <v>118</v>
      </c>
      <c r="L25" s="854" t="s">
        <v>83</v>
      </c>
      <c r="M25" s="854" t="s">
        <v>83</v>
      </c>
      <c r="N25" s="854" t="s">
        <v>83</v>
      </c>
      <c r="O25" s="854" t="s">
        <v>118</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118</v>
      </c>
      <c r="AK25" s="865" t="s">
        <v>83</v>
      </c>
    </row>
    <row r="26" ht="18" customHeight="1" x14ac:dyDescent="0.2">
      <c r="B26" s="867" t="s">
        <v>796</v>
      </c>
      <c r="C26" s="868" t="s">
        <v>83</v>
      </c>
      <c r="D26" s="869">
        <v>47.533312178229295</v>
      </c>
      <c r="E26" s="869" t="s">
        <v>83</v>
      </c>
      <c r="F26" s="869" t="s">
        <v>83</v>
      </c>
      <c r="G26" s="869">
        <v>52.793119822823975</v>
      </c>
      <c r="H26" s="869" t="s">
        <v>83</v>
      </c>
      <c r="I26" s="869">
        <v>100.91647256312055</v>
      </c>
      <c r="J26" s="869" t="s">
        <v>83</v>
      </c>
      <c r="K26" s="869">
        <v>5.101410381364533</v>
      </c>
      <c r="L26" s="869" t="s">
        <v>83</v>
      </c>
      <c r="M26" s="869" t="s">
        <v>83</v>
      </c>
      <c r="N26" s="869" t="s">
        <v>83</v>
      </c>
      <c r="O26" s="869">
        <v>2.804712544617332</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47.533312178229295</v>
      </c>
      <c r="E27" s="847" t="s">
        <v>83</v>
      </c>
      <c r="F27" s="847" t="s">
        <v>83</v>
      </c>
      <c r="G27" s="847">
        <v>52.793119822823975</v>
      </c>
      <c r="H27" s="847" t="s">
        <v>83</v>
      </c>
      <c r="I27" s="847">
        <v>97.81270099625374</v>
      </c>
      <c r="J27" s="847" t="s">
        <v>83</v>
      </c>
      <c r="K27" s="847">
        <v>5.101410381364533</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0.960583388265569</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2.804712544617332</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2.143188178601234</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118</v>
      </c>
      <c r="E33" s="854" t="s">
        <v>83</v>
      </c>
      <c r="F33" s="854" t="s">
        <v>83</v>
      </c>
      <c r="G33" s="854" t="s">
        <v>118</v>
      </c>
      <c r="H33" s="854" t="s">
        <v>83</v>
      </c>
      <c r="I33" s="854" t="s">
        <v>118</v>
      </c>
      <c r="J33" s="854" t="s">
        <v>83</v>
      </c>
      <c r="K33" s="854" t="s">
        <v>118</v>
      </c>
      <c r="L33" s="854" t="s">
        <v>83</v>
      </c>
      <c r="M33" s="854" t="s">
        <v>83</v>
      </c>
      <c r="N33" s="854" t="s">
        <v>83</v>
      </c>
      <c r="O33" s="854" t="s">
        <v>118</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0.74820116434635</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0.74820116434635</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118</v>
      </c>
      <c r="E36" s="874" t="s">
        <v>83</v>
      </c>
      <c r="F36" s="874" t="s">
        <v>83</v>
      </c>
      <c r="G36" s="874" t="s">
        <v>118</v>
      </c>
      <c r="H36" s="874" t="s">
        <v>83</v>
      </c>
      <c r="I36" s="874" t="s">
        <v>118</v>
      </c>
      <c r="J36" s="874" t="s">
        <v>83</v>
      </c>
      <c r="K36" s="874" t="s">
        <v>118</v>
      </c>
      <c r="L36" s="874" t="s">
        <v>83</v>
      </c>
      <c r="M36" s="874" t="s">
        <v>83</v>
      </c>
      <c r="N36" s="874" t="s">
        <v>83</v>
      </c>
      <c r="O36" s="874" t="s">
        <v>118</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118</v>
      </c>
      <c r="AK36" s="865" t="s">
        <v>83</v>
      </c>
    </row>
    <row r="37" ht="18" customHeight="1" x14ac:dyDescent="0.2">
      <c r="B37" s="878" t="s">
        <v>806</v>
      </c>
      <c r="C37" s="868" t="s">
        <v>83</v>
      </c>
      <c r="D37" s="869" t="s">
        <v>118</v>
      </c>
      <c r="E37" s="869" t="s">
        <v>83</v>
      </c>
      <c r="F37" s="869" t="s">
        <v>83</v>
      </c>
      <c r="G37" s="869" t="s">
        <v>118</v>
      </c>
      <c r="H37" s="869" t="s">
        <v>83</v>
      </c>
      <c r="I37" s="869" t="s">
        <v>118</v>
      </c>
      <c r="J37" s="869" t="s">
        <v>83</v>
      </c>
      <c r="K37" s="869" t="s">
        <v>118</v>
      </c>
      <c r="L37" s="869" t="s">
        <v>83</v>
      </c>
      <c r="M37" s="869" t="s">
        <v>83</v>
      </c>
      <c r="N37" s="869" t="s">
        <v>83</v>
      </c>
      <c r="O37" s="869" t="s">
        <v>118</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118</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32.180052344661235</v>
      </c>
      <c r="E39" s="869" t="s">
        <v>83</v>
      </c>
      <c r="F39" s="869" t="s">
        <v>83</v>
      </c>
      <c r="G39" s="869">
        <v>167.354189838352</v>
      </c>
      <c r="H39" s="869" t="s">
        <v>83</v>
      </c>
      <c r="I39" s="869">
        <v>131.19141433205672</v>
      </c>
      <c r="J39" s="869" t="s">
        <v>83</v>
      </c>
      <c r="K39" s="869">
        <v>24.48676983054976</v>
      </c>
      <c r="L39" s="869" t="s">
        <v>83</v>
      </c>
      <c r="M39" s="869" t="s">
        <v>83</v>
      </c>
      <c r="N39" s="869" t="s">
        <v>83</v>
      </c>
      <c r="O39" s="869">
        <v>9.395787024468063</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17.582727362139224</v>
      </c>
      <c r="AK39" s="685" t="s">
        <v>83</v>
      </c>
    </row>
    <row r="40" ht="18" customHeight="1" x14ac:dyDescent="0.2">
      <c r="B40" s="882" t="s">
        <v>788</v>
      </c>
      <c r="C40" s="846" t="s">
        <v>83</v>
      </c>
      <c r="D40" s="847" t="s">
        <v>118</v>
      </c>
      <c r="E40" s="847" t="s">
        <v>83</v>
      </c>
      <c r="F40" s="847" t="s">
        <v>83</v>
      </c>
      <c r="G40" s="847" t="s">
        <v>118</v>
      </c>
      <c r="H40" s="847" t="s">
        <v>83</v>
      </c>
      <c r="I40" s="847" t="s">
        <v>118</v>
      </c>
      <c r="J40" s="847" t="s">
        <v>83</v>
      </c>
      <c r="K40" s="847" t="s">
        <v>118</v>
      </c>
      <c r="L40" s="847" t="s">
        <v>83</v>
      </c>
      <c r="M40" s="847" t="s">
        <v>83</v>
      </c>
      <c r="N40" s="847" t="s">
        <v>83</v>
      </c>
      <c r="O40" s="847" t="s">
        <v>118</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118</v>
      </c>
      <c r="AK40" s="885" t="s">
        <v>83</v>
      </c>
    </row>
    <row r="41" ht="18" customHeight="1" x14ac:dyDescent="0.2">
      <c r="B41" s="886" t="s">
        <v>808</v>
      </c>
      <c r="C41" s="846" t="s">
        <v>83</v>
      </c>
      <c r="D41" s="847" t="s">
        <v>118</v>
      </c>
      <c r="E41" s="847" t="s">
        <v>83</v>
      </c>
      <c r="F41" s="847" t="s">
        <v>83</v>
      </c>
      <c r="G41" s="847" t="s">
        <v>118</v>
      </c>
      <c r="H41" s="847" t="s">
        <v>83</v>
      </c>
      <c r="I41" s="847" t="s">
        <v>118</v>
      </c>
      <c r="J41" s="847" t="s">
        <v>83</v>
      </c>
      <c r="K41" s="847" t="s">
        <v>118</v>
      </c>
      <c r="L41" s="847" t="s">
        <v>83</v>
      </c>
      <c r="M41" s="847" t="s">
        <v>83</v>
      </c>
      <c r="N41" s="847" t="s">
        <v>83</v>
      </c>
      <c r="O41" s="847" t="s">
        <v>118</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118</v>
      </c>
      <c r="AK41" s="885" t="s">
        <v>83</v>
      </c>
    </row>
    <row r="42" ht="18" customHeight="1" x14ac:dyDescent="0.2">
      <c r="B42" s="887" t="s">
        <v>793</v>
      </c>
      <c r="C42" s="846" t="s">
        <v>83</v>
      </c>
      <c r="D42" s="847" t="s">
        <v>118</v>
      </c>
      <c r="E42" s="847" t="s">
        <v>83</v>
      </c>
      <c r="F42" s="847" t="s">
        <v>83</v>
      </c>
      <c r="G42" s="847" t="s">
        <v>118</v>
      </c>
      <c r="H42" s="847" t="s">
        <v>83</v>
      </c>
      <c r="I42" s="847" t="s">
        <v>118</v>
      </c>
      <c r="J42" s="847" t="s">
        <v>83</v>
      </c>
      <c r="K42" s="847" t="s">
        <v>118</v>
      </c>
      <c r="L42" s="847" t="s">
        <v>83</v>
      </c>
      <c r="M42" s="847" t="s">
        <v>83</v>
      </c>
      <c r="N42" s="847" t="s">
        <v>83</v>
      </c>
      <c r="O42" s="847" t="s">
        <v>118</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118</v>
      </c>
      <c r="AK42" s="885" t="s">
        <v>83</v>
      </c>
    </row>
    <row r="43" ht="18" customHeight="1" x14ac:dyDescent="0.2">
      <c r="B43" s="888" t="s">
        <v>796</v>
      </c>
      <c r="C43" s="846" t="s">
        <v>83</v>
      </c>
      <c r="D43" s="847">
        <v>32.180052344661235</v>
      </c>
      <c r="E43" s="847" t="s">
        <v>83</v>
      </c>
      <c r="F43" s="847" t="s">
        <v>83</v>
      </c>
      <c r="G43" s="847">
        <v>167.354189838352</v>
      </c>
      <c r="H43" s="847" t="s">
        <v>83</v>
      </c>
      <c r="I43" s="847">
        <v>131.19141433205672</v>
      </c>
      <c r="J43" s="847" t="s">
        <v>83</v>
      </c>
      <c r="K43" s="847">
        <v>24.48676983054976</v>
      </c>
      <c r="L43" s="847" t="s">
        <v>83</v>
      </c>
      <c r="M43" s="847" t="s">
        <v>83</v>
      </c>
      <c r="N43" s="847" t="s">
        <v>83</v>
      </c>
      <c r="O43" s="847">
        <v>9.395787024468063</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118</v>
      </c>
      <c r="E44" s="847" t="s">
        <v>83</v>
      </c>
      <c r="F44" s="847" t="s">
        <v>83</v>
      </c>
      <c r="G44" s="847" t="s">
        <v>118</v>
      </c>
      <c r="H44" s="847" t="s">
        <v>83</v>
      </c>
      <c r="I44" s="847" t="s">
        <v>118</v>
      </c>
      <c r="J44" s="847" t="s">
        <v>83</v>
      </c>
      <c r="K44" s="847" t="s">
        <v>118</v>
      </c>
      <c r="L44" s="847" t="s">
        <v>83</v>
      </c>
      <c r="M44" s="847" t="s">
        <v>83</v>
      </c>
      <c r="N44" s="847" t="s">
        <v>83</v>
      </c>
      <c r="O44" s="847" t="s">
        <v>118</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17.582727362139224</v>
      </c>
      <c r="AK44" s="885" t="s">
        <v>83</v>
      </c>
    </row>
    <row r="45" ht="18" customHeight="1" x14ac:dyDescent="0.2">
      <c r="B45" s="889" t="s">
        <v>806</v>
      </c>
      <c r="C45" s="873" t="s">
        <v>83</v>
      </c>
      <c r="D45" s="874" t="s">
        <v>118</v>
      </c>
      <c r="E45" s="874" t="s">
        <v>83</v>
      </c>
      <c r="F45" s="874" t="s">
        <v>83</v>
      </c>
      <c r="G45" s="874" t="s">
        <v>118</v>
      </c>
      <c r="H45" s="874" t="s">
        <v>83</v>
      </c>
      <c r="I45" s="874" t="s">
        <v>118</v>
      </c>
      <c r="J45" s="874" t="s">
        <v>83</v>
      </c>
      <c r="K45" s="874" t="s">
        <v>118</v>
      </c>
      <c r="L45" s="874" t="s">
        <v>83</v>
      </c>
      <c r="M45" s="874" t="s">
        <v>83</v>
      </c>
      <c r="N45" s="874" t="s">
        <v>83</v>
      </c>
      <c r="O45" s="874" t="s">
        <v>118</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118</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136</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136</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v>0.0009420468238836381</v>
      </c>
      <c r="K11" s="176">
        <v>41.89378427198945</v>
      </c>
      <c r="L11" s="176">
        <v>5.638585859415963</v>
      </c>
      <c r="M11" s="939" t="s">
        <v>83</v>
      </c>
    </row>
    <row r="12" ht="18" customHeight="1" x14ac:dyDescent="0.2">
      <c r="B12" s="938" t="s">
        <v>754</v>
      </c>
      <c r="C12" s="536"/>
      <c r="D12" s="196"/>
      <c r="E12" s="196"/>
      <c r="F12" s="196"/>
      <c r="G12" s="196"/>
      <c r="H12" s="196"/>
      <c r="I12" s="196"/>
      <c r="J12" s="176">
        <v>0.016081313338856075</v>
      </c>
      <c r="K12" s="176">
        <v>46.7918000610063</v>
      </c>
      <c r="L12" s="176">
        <v>5.985238448478826</v>
      </c>
      <c r="M12" s="939">
        <v>-4.226147569370584</v>
      </c>
    </row>
    <row r="13" ht="18" customHeight="1" x14ac:dyDescent="0.2">
      <c r="B13" s="938" t="s">
        <v>756</v>
      </c>
      <c r="C13" s="536"/>
      <c r="D13" s="196"/>
      <c r="E13" s="196"/>
      <c r="F13" s="196"/>
      <c r="G13" s="196"/>
      <c r="H13" s="196"/>
      <c r="I13" s="196"/>
      <c r="J13" s="176">
        <v>0.0034035077829340328</v>
      </c>
      <c r="K13" s="176">
        <v>94.9442149465367</v>
      </c>
      <c r="L13" s="176">
        <v>5.968854108800922</v>
      </c>
      <c r="M13" s="939">
        <v>-3.42094424159303</v>
      </c>
    </row>
    <row r="14" ht="18" customHeight="1" x14ac:dyDescent="0.2">
      <c r="B14" s="938" t="s">
        <v>758</v>
      </c>
      <c r="C14" s="536"/>
      <c r="D14" s="196"/>
      <c r="E14" s="196"/>
      <c r="F14" s="196"/>
      <c r="G14" s="196"/>
      <c r="H14" s="196"/>
      <c r="I14" s="196"/>
      <c r="J14" s="176">
        <v>0.017513467883678024</v>
      </c>
      <c r="K14" s="176">
        <v>4.803288564781931</v>
      </c>
      <c r="L14" s="176">
        <v>0.2806083486989246</v>
      </c>
      <c r="M14" s="939">
        <v>-0.154049020960278</v>
      </c>
    </row>
    <row r="15" ht="18" customHeight="1" x14ac:dyDescent="0.2">
      <c r="B15" s="938" t="s">
        <v>762</v>
      </c>
      <c r="C15" s="536"/>
      <c r="D15" s="196"/>
      <c r="E15" s="196"/>
      <c r="F15" s="196"/>
      <c r="G15" s="196"/>
      <c r="H15" s="196"/>
      <c r="I15" s="196"/>
      <c r="J15" s="176" t="s">
        <v>83</v>
      </c>
      <c r="K15" s="176">
        <v>2.804712544617332</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v>0.0009420468238836381</v>
      </c>
      <c r="K17" s="176">
        <v>41.89378427198945</v>
      </c>
      <c r="L17" s="176">
        <v>5.638585859415963</v>
      </c>
      <c r="M17" s="939" t="s">
        <v>83</v>
      </c>
    </row>
    <row r="18" ht="18" customHeight="1" x14ac:dyDescent="0.2">
      <c r="B18" s="940" t="s">
        <v>754</v>
      </c>
      <c r="C18" s="536"/>
      <c r="D18" s="196"/>
      <c r="E18" s="196"/>
      <c r="F18" s="196"/>
      <c r="G18" s="196"/>
      <c r="H18" s="196"/>
      <c r="I18" s="196"/>
      <c r="J18" s="176">
        <v>0.016081313338856075</v>
      </c>
      <c r="K18" s="176">
        <v>46.7918000610063</v>
      </c>
      <c r="L18" s="176">
        <v>5.985238448478826</v>
      </c>
      <c r="M18" s="939">
        <v>-4.226147569370584</v>
      </c>
    </row>
    <row r="19" ht="18" customHeight="1" x14ac:dyDescent="0.2">
      <c r="B19" s="940" t="s">
        <v>756</v>
      </c>
      <c r="C19" s="536"/>
      <c r="D19" s="196"/>
      <c r="E19" s="196"/>
      <c r="F19" s="196"/>
      <c r="G19" s="196"/>
      <c r="H19" s="196"/>
      <c r="I19" s="196"/>
      <c r="J19" s="176">
        <v>0.0034035077829340328</v>
      </c>
      <c r="K19" s="176">
        <v>91.84044337966989</v>
      </c>
      <c r="L19" s="176">
        <v>5.968854108800922</v>
      </c>
      <c r="M19" s="939">
        <v>-3.42094424159303</v>
      </c>
    </row>
    <row r="20" ht="18" customHeight="1" x14ac:dyDescent="0.2">
      <c r="B20" s="940" t="s">
        <v>758</v>
      </c>
      <c r="C20" s="536"/>
      <c r="D20" s="196"/>
      <c r="E20" s="196"/>
      <c r="F20" s="196"/>
      <c r="G20" s="196"/>
      <c r="H20" s="196"/>
      <c r="I20" s="196"/>
      <c r="J20" s="176">
        <v>0.017513467883678024</v>
      </c>
      <c r="K20" s="176">
        <v>4.803288564781931</v>
      </c>
      <c r="L20" s="176">
        <v>0.2806083486989246</v>
      </c>
      <c r="M20" s="939">
        <v>-0.154049020960278</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v>0.06280312159224254</v>
      </c>
      <c r="E22" s="942">
        <v>1.6216587794979889</v>
      </c>
      <c r="F22" s="942" t="s">
        <v>83</v>
      </c>
      <c r="G22" s="176">
        <v>1.5</v>
      </c>
      <c r="H22" s="176">
        <v>12.000000000000002</v>
      </c>
      <c r="I22" s="176" t="s">
        <v>83</v>
      </c>
      <c r="J22" s="942">
        <v>0.0009420468238836381</v>
      </c>
      <c r="K22" s="942">
        <v>0.19459905353975868</v>
      </c>
      <c r="L22" s="942" t="s">
        <v>83</v>
      </c>
      <c r="M22" s="943" t="s">
        <v>83</v>
      </c>
    </row>
    <row r="23" ht="18" customHeight="1" x14ac:dyDescent="0.2">
      <c r="B23" s="941" t="s">
        <v>754</v>
      </c>
      <c r="C23" s="536"/>
      <c r="D23" s="942">
        <v>0.5119585270188756</v>
      </c>
      <c r="E23" s="942">
        <v>27.406526315105513</v>
      </c>
      <c r="F23" s="942">
        <v>0.14780780711538047</v>
      </c>
      <c r="G23" s="176">
        <v>1.4999999999999998</v>
      </c>
      <c r="H23" s="176">
        <v>12.000000000000002</v>
      </c>
      <c r="I23" s="176">
        <v>100.00000000000003</v>
      </c>
      <c r="J23" s="942">
        <v>0.0076793779052831326</v>
      </c>
      <c r="K23" s="942">
        <v>3.2887831578126616</v>
      </c>
      <c r="L23" s="942">
        <v>0.0960750746249973</v>
      </c>
      <c r="M23" s="943">
        <v>-0.0517327324903832</v>
      </c>
    </row>
    <row r="24" ht="18" customHeight="1" x14ac:dyDescent="0.2">
      <c r="B24" s="941" t="s">
        <v>756</v>
      </c>
      <c r="C24" s="536"/>
      <c r="D24" s="942">
        <v>0.18231743197689962</v>
      </c>
      <c r="E24" s="942">
        <v>8.053041433158787</v>
      </c>
      <c r="F24" s="942">
        <v>0.35665968348811133</v>
      </c>
      <c r="G24" s="176">
        <v>1.5</v>
      </c>
      <c r="H24" s="176">
        <v>12.000000000000002</v>
      </c>
      <c r="I24" s="176">
        <v>100.00000000000003</v>
      </c>
      <c r="J24" s="942">
        <v>0.002734761479653494</v>
      </c>
      <c r="K24" s="942">
        <v>0.9663649719790546</v>
      </c>
      <c r="L24" s="942">
        <v>0.23182879426727238</v>
      </c>
      <c r="M24" s="943">
        <v>-0.124830889220839</v>
      </c>
    </row>
    <row r="25" ht="18" customHeight="1" x14ac:dyDescent="0.2">
      <c r="B25" s="941" t="s">
        <v>758</v>
      </c>
      <c r="C25" s="536"/>
      <c r="D25" s="942">
        <v>0.5182693229029336</v>
      </c>
      <c r="E25" s="942">
        <v>30.146043381189592</v>
      </c>
      <c r="F25" s="942">
        <v>0.17468195386363147</v>
      </c>
      <c r="G25" s="176">
        <v>1.5</v>
      </c>
      <c r="H25" s="176">
        <v>12.000000000000002</v>
      </c>
      <c r="I25" s="176">
        <v>99.99999999999999</v>
      </c>
      <c r="J25" s="942">
        <v>0.007774039843544004</v>
      </c>
      <c r="K25" s="942">
        <v>3.6175252057427514</v>
      </c>
      <c r="L25" s="942">
        <v>0.11354327001136046</v>
      </c>
      <c r="M25" s="943">
        <v>-0.061138683852271</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24.178617131219898</v>
      </c>
      <c r="F27" s="942">
        <v>0.5291770676221502</v>
      </c>
      <c r="G27" s="176" t="s">
        <v>83</v>
      </c>
      <c r="H27" s="176">
        <v>0.3</v>
      </c>
      <c r="I27" s="176">
        <v>100.00000000000009</v>
      </c>
      <c r="J27" s="942" t="s">
        <v>83</v>
      </c>
      <c r="K27" s="942">
        <v>0.0725358513936597</v>
      </c>
      <c r="L27" s="942">
        <v>0.34396509395439767</v>
      </c>
      <c r="M27" s="943">
        <v>-0.185211973667753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0.5601290289048628</v>
      </c>
      <c r="E29" s="942">
        <v>5.0164815125287054</v>
      </c>
      <c r="F29" s="942">
        <v>0.11810819798086793</v>
      </c>
      <c r="G29" s="176">
        <v>1.4999999999999998</v>
      </c>
      <c r="H29" s="176">
        <v>14.999999999999996</v>
      </c>
      <c r="I29" s="176">
        <v>100.00000000000004</v>
      </c>
      <c r="J29" s="942">
        <v>0.00840193543357294</v>
      </c>
      <c r="K29" s="942">
        <v>0.7524722268793057</v>
      </c>
      <c r="L29" s="942">
        <v>0.06495950888947737</v>
      </c>
      <c r="M29" s="943">
        <v>-0.0531486890913906</v>
      </c>
    </row>
    <row r="30" ht="18" customHeight="1" x14ac:dyDescent="0.2">
      <c r="B30" s="941" t="s">
        <v>756</v>
      </c>
      <c r="C30" s="536"/>
      <c r="D30" s="942">
        <v>0.044583086885369265</v>
      </c>
      <c r="E30" s="942">
        <v>0.6542777082580881</v>
      </c>
      <c r="F30" s="942">
        <v>0.01073710890735163</v>
      </c>
      <c r="G30" s="176">
        <v>1.5</v>
      </c>
      <c r="H30" s="176">
        <v>14.999999999999996</v>
      </c>
      <c r="I30" s="176">
        <v>55.00000000000001</v>
      </c>
      <c r="J30" s="942">
        <v>0.0006687463032805389</v>
      </c>
      <c r="K30" s="942">
        <v>0.0981416562387132</v>
      </c>
      <c r="L30" s="942">
        <v>0.0059054098990433965</v>
      </c>
      <c r="M30" s="943">
        <v>-0.00483169900830823</v>
      </c>
    </row>
    <row r="31" ht="18" customHeight="1" x14ac:dyDescent="0.2">
      <c r="B31" s="941" t="s">
        <v>758</v>
      </c>
      <c r="C31" s="536"/>
      <c r="D31" s="942">
        <v>0.6492952026756014</v>
      </c>
      <c r="E31" s="942">
        <v>5.928569060261197</v>
      </c>
      <c r="F31" s="942">
        <v>0.13958241579557118</v>
      </c>
      <c r="G31" s="176">
        <v>1.4999999999999998</v>
      </c>
      <c r="H31" s="176">
        <v>15</v>
      </c>
      <c r="I31" s="176">
        <v>55.00000000000001</v>
      </c>
      <c r="J31" s="942">
        <v>0.009739428040134019</v>
      </c>
      <c r="K31" s="942">
        <v>0.8892853590391795</v>
      </c>
      <c r="L31" s="942">
        <v>0.07677032868756416</v>
      </c>
      <c r="M31" s="943">
        <v>-0.062812087108007</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1.003464</v>
      </c>
      <c r="F33" s="942">
        <v>0.10187099999999999</v>
      </c>
      <c r="G33" s="176" t="s">
        <v>83</v>
      </c>
      <c r="H33" s="176">
        <v>25</v>
      </c>
      <c r="I33" s="176">
        <v>75</v>
      </c>
      <c r="J33" s="942" t="s">
        <v>83</v>
      </c>
      <c r="K33" s="942">
        <v>0.250866</v>
      </c>
      <c r="L33" s="942">
        <v>0.07640324999999999</v>
      </c>
      <c r="M33" s="943">
        <v>-0.02546775</v>
      </c>
    </row>
    <row r="34" ht="18" customHeight="1" x14ac:dyDescent="0.2">
      <c r="B34" s="941" t="s">
        <v>756</v>
      </c>
      <c r="C34" s="536"/>
      <c r="D34" s="942" t="s">
        <v>83</v>
      </c>
      <c r="E34" s="942">
        <v>1.068624</v>
      </c>
      <c r="F34" s="942">
        <v>0.108486</v>
      </c>
      <c r="G34" s="176" t="s">
        <v>83</v>
      </c>
      <c r="H34" s="176">
        <v>25</v>
      </c>
      <c r="I34" s="176">
        <v>74.99999999999999</v>
      </c>
      <c r="J34" s="942" t="s">
        <v>83</v>
      </c>
      <c r="K34" s="942">
        <v>0.267156</v>
      </c>
      <c r="L34" s="942">
        <v>0.08136449999999999</v>
      </c>
      <c r="M34" s="943">
        <v>-0.0271215</v>
      </c>
    </row>
    <row r="35" ht="18" customHeight="1" x14ac:dyDescent="0.2">
      <c r="B35" s="941" t="s">
        <v>758</v>
      </c>
      <c r="C35" s="536"/>
      <c r="D35" s="942" t="s">
        <v>83</v>
      </c>
      <c r="E35" s="942">
        <v>1.1859119999999999</v>
      </c>
      <c r="F35" s="942">
        <v>0.120393</v>
      </c>
      <c r="G35" s="176" t="s">
        <v>83</v>
      </c>
      <c r="H35" s="176">
        <v>25</v>
      </c>
      <c r="I35" s="176">
        <v>74.99999999999999</v>
      </c>
      <c r="J35" s="942" t="s">
        <v>83</v>
      </c>
      <c r="K35" s="942">
        <v>0.29647799999999996</v>
      </c>
      <c r="L35" s="942">
        <v>0.09029475</v>
      </c>
      <c r="M35" s="943">
        <v>-0.03009825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550.8195000000001</v>
      </c>
      <c r="F37" s="942">
        <v>2.7277999999999993</v>
      </c>
      <c r="G37" s="176" t="s">
        <v>83</v>
      </c>
      <c r="H37" s="176">
        <v>11.999999999999996</v>
      </c>
      <c r="I37" s="176">
        <v>75.00000000000001</v>
      </c>
      <c r="J37" s="942" t="s">
        <v>83</v>
      </c>
      <c r="K37" s="942">
        <v>66.09834</v>
      </c>
      <c r="L37" s="942">
        <v>2.0458499999999997</v>
      </c>
      <c r="M37" s="943">
        <v>-0.68195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567.144704206917</v>
      </c>
      <c r="F39" s="942">
        <v>9.658359583617312</v>
      </c>
      <c r="G39" s="176" t="s">
        <v>83</v>
      </c>
      <c r="H39" s="176">
        <v>7.352477226559126</v>
      </c>
      <c r="I39" s="176">
        <v>58.38036791444623</v>
      </c>
      <c r="J39" s="942" t="s">
        <v>83</v>
      </c>
      <c r="K39" s="942">
        <v>41.69918521844969</v>
      </c>
      <c r="L39" s="942">
        <v>5.638585859415963</v>
      </c>
      <c r="M39" s="943">
        <v>-4.01977372420135</v>
      </c>
    </row>
    <row r="40" ht="18" customHeight="1" x14ac:dyDescent="0.2">
      <c r="B40" s="941" t="s">
        <v>754</v>
      </c>
      <c r="C40" s="536"/>
      <c r="D40" s="942" t="s">
        <v>83</v>
      </c>
      <c r="E40" s="942">
        <v>578.2281834522862</v>
      </c>
      <c r="F40" s="942">
        <v>9.843599012753161</v>
      </c>
      <c r="G40" s="176" t="s">
        <v>83</v>
      </c>
      <c r="H40" s="176">
        <v>7.349983949687794</v>
      </c>
      <c r="I40" s="176">
        <v>58.39125108121146</v>
      </c>
      <c r="J40" s="942" t="s">
        <v>83</v>
      </c>
      <c r="K40" s="942">
        <v>42.49967867631433</v>
      </c>
      <c r="L40" s="942">
        <v>5.747800614964351</v>
      </c>
      <c r="M40" s="943">
        <v>-4.09579839778881</v>
      </c>
    </row>
    <row r="41" ht="18" customHeight="1" x14ac:dyDescent="0.2">
      <c r="B41" s="941" t="s">
        <v>756</v>
      </c>
      <c r="C41" s="536"/>
      <c r="D41" s="942" t="s">
        <v>83</v>
      </c>
      <c r="E41" s="942">
        <v>323.4212103353744</v>
      </c>
      <c r="F41" s="942">
        <v>5.656938490376343</v>
      </c>
      <c r="G41" s="176" t="s">
        <v>83</v>
      </c>
      <c r="H41" s="176">
        <v>7.525141865254005</v>
      </c>
      <c r="I41" s="176">
        <v>57.62728932312171</v>
      </c>
      <c r="J41" s="942" t="s">
        <v>83</v>
      </c>
      <c r="K41" s="942">
        <v>24.33790490005847</v>
      </c>
      <c r="L41" s="942">
        <v>3.259940310680209</v>
      </c>
      <c r="M41" s="943">
        <v>-2.39699817969613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0.960583388265569</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0.960583388265569</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2.804712544617332</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2.143188178601234</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2.143188178601234</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0.041932419354838865</v>
      </c>
      <c r="K59" s="176">
        <v>0.7062687449915112</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1.1515015280135863</v>
      </c>
      <c r="E61" s="942">
        <v>37.67450152801359</v>
      </c>
      <c r="F61" s="942" t="s">
        <v>83</v>
      </c>
      <c r="G61" s="176">
        <v>3.6415426584083623</v>
      </c>
      <c r="H61" s="176">
        <v>1.8746598265310863</v>
      </c>
      <c r="I61" s="176" t="s">
        <v>83</v>
      </c>
      <c r="J61" s="942">
        <v>0.041932419354838865</v>
      </c>
      <c r="K61" s="942">
        <v>0.7062687449915112</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136</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0.29883333333333</v>
      </c>
      <c r="D10" s="972">
        <v>15.140719424532229</v>
      </c>
      <c r="E10" s="972">
        <v>0.46049716925597</v>
      </c>
      <c r="F10" s="972">
        <v>1.27349841139316</v>
      </c>
      <c r="G10" s="972">
        <v>0.1058529</v>
      </c>
      <c r="H10" s="679">
        <v>2.0754292349999997</v>
      </c>
      <c r="I10" s="973">
        <v>0.0007935</v>
      </c>
      <c r="J10" s="974">
        <v>546.2707270730679</v>
      </c>
    </row>
    <row r="11" ht="18" customHeight="1" x14ac:dyDescent="0.2">
      <c r="B11" s="975" t="s">
        <v>906</v>
      </c>
      <c r="C11" s="976"/>
      <c r="D11" s="683">
        <v>12.218724348899709</v>
      </c>
      <c r="E11" s="132"/>
      <c r="F11" s="132"/>
      <c r="G11" s="132"/>
      <c r="H11" s="977"/>
      <c r="I11" s="978"/>
      <c r="J11" s="692">
        <v>342.12428176919184</v>
      </c>
    </row>
    <row r="12" ht="18" customHeight="1" x14ac:dyDescent="0.2">
      <c r="B12" s="979" t="s">
        <v>907</v>
      </c>
      <c r="C12" s="980"/>
      <c r="D12" s="688">
        <v>7.56353434889971</v>
      </c>
      <c r="E12" s="196"/>
      <c r="F12" s="196"/>
      <c r="G12" s="196"/>
      <c r="H12" s="981"/>
      <c r="I12" s="978"/>
      <c r="J12" s="690">
        <v>211.77896176919188</v>
      </c>
    </row>
    <row r="13" ht="18" customHeight="1" x14ac:dyDescent="0.2">
      <c r="B13" s="982" t="s">
        <v>908</v>
      </c>
      <c r="C13" s="983"/>
      <c r="D13" s="196"/>
      <c r="E13" s="49"/>
      <c r="F13" s="49"/>
      <c r="G13" s="49"/>
      <c r="H13" s="984"/>
      <c r="I13" s="47"/>
      <c r="J13" s="985"/>
    </row>
    <row r="14" ht="18" customHeight="1" x14ac:dyDescent="0.2">
      <c r="B14" s="986" t="s">
        <v>909</v>
      </c>
      <c r="C14" s="987"/>
      <c r="D14" s="688">
        <v>5.00047234889971</v>
      </c>
      <c r="E14" s="49"/>
      <c r="F14" s="49"/>
      <c r="G14" s="49"/>
      <c r="H14" s="984"/>
      <c r="I14" s="47"/>
      <c r="J14" s="690">
        <v>140.01322576919188</v>
      </c>
    </row>
    <row r="15" ht="18" customHeight="1" x14ac:dyDescent="0.2">
      <c r="B15" s="986" t="s">
        <v>910</v>
      </c>
      <c r="C15" s="987"/>
      <c r="D15" s="688">
        <v>2.563062</v>
      </c>
      <c r="E15" s="49"/>
      <c r="F15" s="49"/>
      <c r="G15" s="49"/>
      <c r="H15" s="984"/>
      <c r="I15" s="47"/>
      <c r="J15" s="690">
        <v>71.765736</v>
      </c>
    </row>
    <row r="16" ht="18" customHeight="1" x14ac:dyDescent="0.2">
      <c r="B16" s="979" t="s">
        <v>911</v>
      </c>
      <c r="C16" s="983"/>
      <c r="D16" s="688">
        <v>2.804432</v>
      </c>
      <c r="E16" s="49"/>
      <c r="F16" s="49"/>
      <c r="G16" s="49"/>
      <c r="H16" s="984"/>
      <c r="I16" s="47"/>
      <c r="J16" s="690">
        <v>78.524096</v>
      </c>
    </row>
    <row r="17" ht="18" customHeight="1" x14ac:dyDescent="0.2">
      <c r="B17" s="979" t="s">
        <v>912</v>
      </c>
      <c r="C17" s="983"/>
      <c r="D17" s="688">
        <v>0.540879</v>
      </c>
      <c r="E17" s="49"/>
      <c r="F17" s="49"/>
      <c r="G17" s="49"/>
      <c r="H17" s="984"/>
      <c r="I17" s="47"/>
      <c r="J17" s="690">
        <v>15.144612</v>
      </c>
    </row>
    <row r="18" ht="18" customHeight="1" x14ac:dyDescent="0.2">
      <c r="B18" s="988" t="s">
        <v>913</v>
      </c>
      <c r="C18" s="989"/>
      <c r="D18" s="972">
        <v>1.309879</v>
      </c>
      <c r="E18" s="284"/>
      <c r="F18" s="284"/>
      <c r="G18" s="284"/>
      <c r="H18" s="990"/>
      <c r="I18" s="80"/>
      <c r="J18" s="690">
        <v>36.676612</v>
      </c>
    </row>
    <row r="19" ht="18" customHeight="1" x14ac:dyDescent="0.2">
      <c r="B19" s="991" t="s">
        <v>914</v>
      </c>
      <c r="C19" s="980"/>
      <c r="D19" s="688">
        <v>2.90388262292311</v>
      </c>
      <c r="E19" s="688">
        <v>0.26489720130214</v>
      </c>
      <c r="F19" s="196"/>
      <c r="G19" s="196"/>
      <c r="H19" s="858">
        <v>2.051888735</v>
      </c>
      <c r="I19" s="47"/>
      <c r="J19" s="686">
        <v>151.50647178691418</v>
      </c>
    </row>
    <row r="20" ht="18" customHeight="1" x14ac:dyDescent="0.2">
      <c r="B20" s="979" t="s">
        <v>915</v>
      </c>
      <c r="C20" s="983"/>
      <c r="D20" s="688">
        <v>1.14874396962061</v>
      </c>
      <c r="E20" s="688">
        <v>0.04084740274113</v>
      </c>
      <c r="F20" s="992"/>
      <c r="G20" s="992"/>
      <c r="H20" s="858">
        <v>1.185291999</v>
      </c>
      <c r="I20" s="47"/>
      <c r="J20" s="690">
        <v>42.98939287577653</v>
      </c>
    </row>
    <row r="21" ht="18" customHeight="1" x14ac:dyDescent="0.2">
      <c r="B21" s="982" t="s">
        <v>908</v>
      </c>
      <c r="C21" s="983"/>
      <c r="D21" s="196"/>
      <c r="E21" s="49"/>
      <c r="F21" s="49"/>
      <c r="G21" s="49"/>
      <c r="H21" s="984"/>
      <c r="I21" s="47"/>
      <c r="J21" s="985"/>
    </row>
    <row r="22" ht="18" customHeight="1" x14ac:dyDescent="0.2">
      <c r="B22" s="986" t="s">
        <v>916</v>
      </c>
      <c r="C22" s="987"/>
      <c r="D22" s="688">
        <v>0.81561795864241</v>
      </c>
      <c r="E22" s="688">
        <v>0.02799138582429</v>
      </c>
      <c r="F22" s="49"/>
      <c r="G22" s="49"/>
      <c r="H22" s="993">
        <v>0.798322059</v>
      </c>
      <c r="I22" s="47"/>
      <c r="J22" s="690">
        <v>30.25502008542433</v>
      </c>
    </row>
    <row r="23" ht="18" customHeight="1" x14ac:dyDescent="0.2">
      <c r="B23" s="986" t="s">
        <v>917</v>
      </c>
      <c r="C23" s="987"/>
      <c r="D23" s="688">
        <v>0.3331260109782</v>
      </c>
      <c r="E23" s="688">
        <v>0.01285601691684</v>
      </c>
      <c r="F23" s="49"/>
      <c r="G23" s="49"/>
      <c r="H23" s="993">
        <v>0.38696994</v>
      </c>
      <c r="I23" s="47"/>
      <c r="J23" s="690">
        <v>12.734372790352198</v>
      </c>
    </row>
    <row r="24" ht="18" customHeight="1" x14ac:dyDescent="0.2">
      <c r="B24" s="979" t="s">
        <v>918</v>
      </c>
      <c r="C24" s="983"/>
      <c r="D24" s="688">
        <v>0.09815512</v>
      </c>
      <c r="E24" s="688">
        <v>0.05554496830536</v>
      </c>
      <c r="F24" s="992"/>
      <c r="G24" s="992"/>
      <c r="H24" s="993">
        <v>0.052677638</v>
      </c>
      <c r="I24" s="47"/>
      <c r="J24" s="690">
        <v>17.4677599609204</v>
      </c>
    </row>
    <row r="25" ht="18" customHeight="1" x14ac:dyDescent="0.2">
      <c r="B25" s="979" t="s">
        <v>919</v>
      </c>
      <c r="C25" s="983"/>
      <c r="D25" s="688">
        <v>1.5230418833025</v>
      </c>
      <c r="E25" s="688">
        <v>0.00315733262036</v>
      </c>
      <c r="F25" s="992"/>
      <c r="G25" s="992"/>
      <c r="H25" s="993">
        <v>0.234444334</v>
      </c>
      <c r="I25" s="47"/>
      <c r="J25" s="690">
        <v>43.48186587686539</v>
      </c>
    </row>
    <row r="26" ht="18" customHeight="1" x14ac:dyDescent="0.2">
      <c r="B26" s="979" t="s">
        <v>920</v>
      </c>
      <c r="C26" s="983"/>
      <c r="D26" s="688">
        <v>0.13394165</v>
      </c>
      <c r="E26" s="688">
        <v>0.05895995519951</v>
      </c>
      <c r="F26" s="992"/>
      <c r="G26" s="992"/>
      <c r="H26" s="993">
        <v>0.579474764</v>
      </c>
      <c r="I26" s="47"/>
      <c r="J26" s="690">
        <v>19.37475432787015</v>
      </c>
    </row>
    <row r="27" ht="18" customHeight="1" x14ac:dyDescent="0.25">
      <c r="B27" s="988" t="s">
        <v>921</v>
      </c>
      <c r="C27" s="994"/>
      <c r="D27" s="302"/>
      <c r="E27" s="39">
        <v>0.10638754243578</v>
      </c>
      <c r="F27" s="995"/>
      <c r="G27" s="995"/>
      <c r="H27" s="990"/>
      <c r="I27" s="80"/>
      <c r="J27" s="996">
        <v>28.1926987454817</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0.19513038584655001</v>
      </c>
      <c r="F29" s="1005">
        <v>1.26984831139316</v>
      </c>
      <c r="G29" s="1005" t="s">
        <v>118</v>
      </c>
      <c r="H29" s="1006">
        <v>0.022747</v>
      </c>
      <c r="I29" s="47"/>
      <c r="J29" s="1007">
        <v>51.70955224933575</v>
      </c>
    </row>
    <row r="30" ht="18" customHeight="1" x14ac:dyDescent="0.2">
      <c r="B30" s="979" t="s">
        <v>924</v>
      </c>
      <c r="C30" s="1002"/>
      <c r="D30" s="1002"/>
      <c r="E30" s="1004">
        <v>0.12985943400962002</v>
      </c>
      <c r="F30" s="1002"/>
      <c r="G30" s="1002"/>
      <c r="H30" s="1002"/>
      <c r="I30" s="47"/>
      <c r="J30" s="1007">
        <v>34.4127500125493</v>
      </c>
    </row>
    <row r="31" ht="18" customHeight="1" x14ac:dyDescent="0.2">
      <c r="B31" s="986" t="s">
        <v>925</v>
      </c>
      <c r="C31" s="1002"/>
      <c r="D31" s="1002"/>
      <c r="E31" s="1004">
        <v>0.03374014285714</v>
      </c>
      <c r="F31" s="1002"/>
      <c r="G31" s="1002"/>
      <c r="H31" s="1002"/>
      <c r="I31" s="47"/>
      <c r="J31" s="1007">
        <v>8.941137857142099</v>
      </c>
    </row>
    <row r="32" ht="18" customHeight="1" x14ac:dyDescent="0.2">
      <c r="B32" s="986" t="s">
        <v>926</v>
      </c>
      <c r="C32" s="1002"/>
      <c r="D32" s="1002"/>
      <c r="E32" s="1004">
        <v>0.08089187393771001</v>
      </c>
      <c r="F32" s="1002"/>
      <c r="G32" s="1002"/>
      <c r="H32" s="1002"/>
      <c r="I32" s="47"/>
      <c r="J32" s="1007">
        <v>21.436346593493152</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0.01479932124699</v>
      </c>
      <c r="F34" s="1002"/>
      <c r="G34" s="1002"/>
      <c r="H34" s="1002"/>
      <c r="I34" s="47"/>
      <c r="J34" s="1007">
        <v>3.92182013045235</v>
      </c>
    </row>
    <row r="35" ht="24" customHeight="1" x14ac:dyDescent="0.2">
      <c r="B35" s="1008" t="s">
        <v>929</v>
      </c>
      <c r="C35" s="1002"/>
      <c r="D35" s="1002"/>
      <c r="E35" s="1004">
        <v>0.00042809596778</v>
      </c>
      <c r="F35" s="1002"/>
      <c r="G35" s="1002"/>
      <c r="H35" s="1002"/>
      <c r="I35" s="47"/>
      <c r="J35" s="1007">
        <v>0.1134454314617</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0.06527095183693</v>
      </c>
      <c r="F38" s="1002"/>
      <c r="G38" s="1002"/>
      <c r="H38" s="1002"/>
      <c r="I38" s="47"/>
      <c r="J38" s="1007">
        <v>17.29680223678645</v>
      </c>
    </row>
    <row r="39" ht="18" customHeight="1" x14ac:dyDescent="0.2">
      <c r="B39" s="1001" t="s">
        <v>933</v>
      </c>
      <c r="C39" s="1002"/>
      <c r="D39" s="1004" t="s">
        <v>118</v>
      </c>
      <c r="E39" s="1004" t="s">
        <v>118</v>
      </c>
      <c r="F39" s="1005" t="s">
        <v>83</v>
      </c>
      <c r="G39" s="1005" t="s">
        <v>83</v>
      </c>
      <c r="H39" s="1006" t="s">
        <v>83</v>
      </c>
      <c r="I39" s="1009" t="s">
        <v>83</v>
      </c>
      <c r="J39" s="1007" t="s">
        <v>118</v>
      </c>
    </row>
    <row r="40" ht="18" customHeight="1" x14ac:dyDescent="0.2">
      <c r="B40" s="1001" t="s">
        <v>934</v>
      </c>
      <c r="C40" s="1002"/>
      <c r="D40" s="1004">
        <v>0.01811245270941</v>
      </c>
      <c r="E40" s="1004">
        <v>0.00046958210728</v>
      </c>
      <c r="F40" s="1005">
        <v>0.0036501</v>
      </c>
      <c r="G40" s="1005">
        <v>0.1058529</v>
      </c>
      <c r="H40" s="1006">
        <v>0.0007935</v>
      </c>
      <c r="I40" s="1009">
        <v>0.0007935</v>
      </c>
      <c r="J40" s="1007">
        <v>0.63158793429268</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0.29883333333333</v>
      </c>
      <c r="D42" s="877"/>
      <c r="E42" s="877"/>
      <c r="F42" s="877"/>
      <c r="G42" s="877"/>
      <c r="H42" s="1012"/>
      <c r="I42" s="1013"/>
      <c r="J42" s="1007">
        <v>0.29883333333333</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118</v>
      </c>
      <c r="D44" s="1004" t="s">
        <v>118</v>
      </c>
      <c r="E44" s="1004" t="s">
        <v>118</v>
      </c>
      <c r="F44" s="1004" t="s">
        <v>118</v>
      </c>
      <c r="G44" s="1004" t="s">
        <v>118</v>
      </c>
      <c r="H44" s="1004" t="s">
        <v>118</v>
      </c>
      <c r="I44" s="1004" t="s">
        <v>118</v>
      </c>
      <c r="J44" s="1016" t="s">
        <v>118</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136</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145</v>
      </c>
      <c r="G7" s="1036" t="s">
        <v>146</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83.88300000000001</v>
      </c>
      <c r="D10" s="1049"/>
      <c r="E10" s="1049"/>
      <c r="F10" s="491">
        <v>90.16766626014459</v>
      </c>
      <c r="G10" s="1050">
        <v>7.56353434889971</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38.917</v>
      </c>
      <c r="D12" s="1003">
        <v>301.3912386139977</v>
      </c>
      <c r="E12" s="1003">
        <v>6.5</v>
      </c>
      <c r="F12" s="491">
        <v>128.49069426984892</v>
      </c>
      <c r="G12" s="1057">
        <v>5.00047234889971</v>
      </c>
      <c r="I12" s="1051" t="s">
        <v>973</v>
      </c>
      <c r="J12" s="1052" t="s">
        <v>974</v>
      </c>
      <c r="K12" s="165">
        <v>20.98904109589041</v>
      </c>
      <c r="L12" s="165" t="s">
        <v>83</v>
      </c>
      <c r="M12" s="533" t="s">
        <v>588</v>
      </c>
      <c r="N12" s="533" t="s">
        <v>588</v>
      </c>
      <c r="O12" s="533" t="s">
        <v>588</v>
      </c>
      <c r="P12" s="533" t="s">
        <v>588</v>
      </c>
      <c r="Q12" s="533" t="s">
        <v>588</v>
      </c>
      <c r="R12" s="533" t="s">
        <v>588</v>
      </c>
      <c r="S12" s="533" t="s">
        <v>588</v>
      </c>
    </row>
    <row r="13" ht="18" customHeight="1" x14ac:dyDescent="0.2">
      <c r="B13" s="122" t="s">
        <v>910</v>
      </c>
      <c r="C13" s="1003">
        <v>44.966</v>
      </c>
      <c r="D13" s="1003" t="s">
        <v>588</v>
      </c>
      <c r="E13" s="1003" t="s">
        <v>588</v>
      </c>
      <c r="F13" s="491">
        <v>56.99999999999999</v>
      </c>
      <c r="G13" s="1057">
        <v>2.563062</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350.554</v>
      </c>
      <c r="D14" s="524"/>
      <c r="E14" s="524"/>
      <c r="F14" s="491">
        <v>8</v>
      </c>
      <c r="G14" s="1058">
        <v>2.804432</v>
      </c>
      <c r="I14" s="1051" t="s">
        <v>978</v>
      </c>
      <c r="J14" s="1052" t="s">
        <v>356</v>
      </c>
      <c r="K14" s="165">
        <v>72.24</v>
      </c>
      <c r="L14" s="165" t="s">
        <v>118</v>
      </c>
      <c r="M14" s="533" t="s">
        <v>588</v>
      </c>
      <c r="N14" s="533" t="s">
        <v>588</v>
      </c>
      <c r="O14" s="533" t="s">
        <v>588</v>
      </c>
      <c r="P14" s="533" t="s">
        <v>588</v>
      </c>
      <c r="Q14" s="533" t="s">
        <v>588</v>
      </c>
      <c r="R14" s="533" t="s">
        <v>588</v>
      </c>
      <c r="S14" s="533" t="s">
        <v>588</v>
      </c>
    </row>
    <row r="15" ht="18" customHeight="1" x14ac:dyDescent="0.2">
      <c r="B15" s="122" t="s">
        <v>979</v>
      </c>
      <c r="C15" s="491">
        <v>350.554</v>
      </c>
      <c r="D15" s="524"/>
      <c r="E15" s="524"/>
      <c r="F15" s="491">
        <v>8</v>
      </c>
      <c r="G15" s="1058">
        <v>2.804432</v>
      </c>
      <c r="I15" s="1059" t="s">
        <v>980</v>
      </c>
      <c r="J15" s="1060" t="s">
        <v>356</v>
      </c>
      <c r="K15" s="208">
        <v>68</v>
      </c>
      <c r="L15" s="208" t="s">
        <v>118</v>
      </c>
      <c r="M15" s="1061" t="s">
        <v>588</v>
      </c>
      <c r="N15" s="1061" t="s">
        <v>588</v>
      </c>
      <c r="O15" s="1061" t="s">
        <v>588</v>
      </c>
      <c r="P15" s="1061" t="s">
        <v>588</v>
      </c>
      <c r="Q15" s="1061" t="s">
        <v>588</v>
      </c>
      <c r="R15" s="1061" t="s">
        <v>588</v>
      </c>
      <c r="S15" s="1061" t="s">
        <v>588</v>
      </c>
    </row>
    <row r="16" ht="18" customHeight="1" x14ac:dyDescent="0.2">
      <c r="B16" s="1062" t="s">
        <v>955</v>
      </c>
      <c r="C16" s="279">
        <v>350.554</v>
      </c>
      <c r="D16" s="1063" t="s">
        <v>588</v>
      </c>
      <c r="E16" s="1063" t="s">
        <v>588</v>
      </c>
      <c r="F16" s="491">
        <v>8</v>
      </c>
      <c r="G16" s="1064">
        <v>2.804432</v>
      </c>
      <c r="I16" s="1065" t="s">
        <v>981</v>
      </c>
      <c r="J16" s="179"/>
      <c r="K16" s="179"/>
      <c r="L16" s="179"/>
      <c r="M16" s="179"/>
      <c r="N16" s="179"/>
      <c r="O16" s="179"/>
      <c r="P16" s="179"/>
      <c r="Q16" s="179"/>
      <c r="R16" s="179"/>
      <c r="S16" s="179"/>
    </row>
    <row r="17" ht="18" customHeight="1" x14ac:dyDescent="0.2">
      <c r="B17" s="749" t="s">
        <v>982</v>
      </c>
      <c r="C17" s="491">
        <v>360.586</v>
      </c>
      <c r="D17" s="524"/>
      <c r="E17" s="524"/>
      <c r="F17" s="491">
        <v>1.5</v>
      </c>
      <c r="G17" s="1058">
        <v>0.540879</v>
      </c>
      <c r="I17" s="1065" t="s">
        <v>983</v>
      </c>
      <c r="J17" s="179"/>
      <c r="K17" s="179"/>
      <c r="L17" s="179"/>
      <c r="M17" s="179"/>
      <c r="N17" s="179"/>
      <c r="O17" s="179"/>
      <c r="P17" s="179"/>
      <c r="Q17" s="179"/>
      <c r="R17" s="179"/>
      <c r="S17" s="179"/>
    </row>
    <row r="18" ht="18" customHeight="1" x14ac:dyDescent="0.2">
      <c r="B18" s="122" t="s">
        <v>984</v>
      </c>
      <c r="C18" s="491">
        <v>360.586</v>
      </c>
      <c r="D18" s="524"/>
      <c r="E18" s="524"/>
      <c r="F18" s="491">
        <v>1.5</v>
      </c>
      <c r="G18" s="1058">
        <v>0.540879</v>
      </c>
      <c r="I18" s="1065" t="s">
        <v>985</v>
      </c>
      <c r="J18" s="179"/>
      <c r="K18" s="179"/>
      <c r="L18" s="179"/>
      <c r="M18" s="179"/>
      <c r="N18" s="179"/>
      <c r="O18" s="179"/>
      <c r="P18" s="179"/>
      <c r="Q18" s="179"/>
      <c r="R18" s="179"/>
      <c r="S18" s="179"/>
    </row>
    <row r="19" ht="18" customHeight="1" x14ac:dyDescent="0.2">
      <c r="B19" s="1062" t="s">
        <v>956</v>
      </c>
      <c r="C19" s="279">
        <v>31.016</v>
      </c>
      <c r="D19" s="1063" t="s">
        <v>588</v>
      </c>
      <c r="E19" s="1063" t="s">
        <v>588</v>
      </c>
      <c r="F19" s="491">
        <v>1.5000000000000002</v>
      </c>
      <c r="G19" s="1064">
        <v>0.046524</v>
      </c>
      <c r="I19" s="179"/>
      <c r="J19" s="179"/>
      <c r="K19" s="179"/>
      <c r="L19" s="179"/>
      <c r="M19" s="179"/>
      <c r="N19" s="179"/>
      <c r="O19" s="179"/>
      <c r="P19" s="179"/>
      <c r="Q19" s="179"/>
      <c r="R19" s="179"/>
      <c r="S19" s="179"/>
    </row>
    <row r="20" ht="18" customHeight="1" x14ac:dyDescent="0.2">
      <c r="B20" s="1062" t="s">
        <v>957</v>
      </c>
      <c r="C20" s="279">
        <v>329.57</v>
      </c>
      <c r="D20" s="1063" t="s">
        <v>588</v>
      </c>
      <c r="E20" s="1063" t="s">
        <v>588</v>
      </c>
      <c r="F20" s="491">
        <v>1.5</v>
      </c>
      <c r="G20" s="1064">
        <v>0.494355</v>
      </c>
      <c r="I20" s="179"/>
      <c r="J20" s="179"/>
      <c r="K20" s="1066"/>
      <c r="L20" s="1066"/>
      <c r="M20" s="1066"/>
      <c r="N20" s="1066"/>
      <c r="O20" s="1066"/>
      <c r="P20" s="1066"/>
      <c r="Q20" s="1066"/>
      <c r="R20" s="1066"/>
      <c r="S20" s="1066"/>
    </row>
    <row r="21" ht="18" customHeight="1" x14ac:dyDescent="0.2">
      <c r="B21" s="749" t="s">
        <v>986</v>
      </c>
      <c r="C21" s="491">
        <v>3883.957</v>
      </c>
      <c r="D21" s="524"/>
      <c r="E21" s="524"/>
      <c r="F21" s="491">
        <v>0.33725373375657863</v>
      </c>
      <c r="G21" s="1058">
        <v>1.309879</v>
      </c>
      <c r="I21" s="179"/>
      <c r="J21" s="1066"/>
      <c r="K21" s="1066"/>
      <c r="L21" s="1066"/>
      <c r="M21" s="1066"/>
      <c r="N21" s="1066"/>
      <c r="O21" s="1066"/>
      <c r="P21" s="1066"/>
      <c r="Q21" s="1066"/>
      <c r="R21" s="1066"/>
      <c r="S21" s="1066"/>
    </row>
    <row r="22" ht="18" customHeight="1" x14ac:dyDescent="0.2">
      <c r="B22" s="1067" t="s">
        <v>987</v>
      </c>
      <c r="C22" s="1003">
        <v>257.121</v>
      </c>
      <c r="D22" s="1003" t="s">
        <v>588</v>
      </c>
      <c r="E22" s="1003" t="s">
        <v>588</v>
      </c>
      <c r="F22" s="491">
        <v>5</v>
      </c>
      <c r="G22" s="1057">
        <v>1.285605</v>
      </c>
      <c r="I22" s="179"/>
    </row>
    <row r="23" ht="18" customHeight="1" x14ac:dyDescent="0.2">
      <c r="B23" s="1067" t="s">
        <v>988</v>
      </c>
      <c r="C23" s="1003">
        <v>0.663</v>
      </c>
      <c r="D23" s="1003" t="s">
        <v>588</v>
      </c>
      <c r="E23" s="1003" t="s">
        <v>588</v>
      </c>
      <c r="F23" s="491">
        <v>18</v>
      </c>
      <c r="G23" s="1057">
        <v>0.011934</v>
      </c>
    </row>
    <row r="24" ht="18" customHeight="1" x14ac:dyDescent="0.2">
      <c r="B24" s="1067" t="s">
        <v>989</v>
      </c>
      <c r="C24" s="1003">
        <v>1.234</v>
      </c>
      <c r="D24" s="1003" t="s">
        <v>588</v>
      </c>
      <c r="E24" s="1003" t="s">
        <v>588</v>
      </c>
      <c r="F24" s="491">
        <v>10</v>
      </c>
      <c r="G24" s="1057">
        <v>0.01234</v>
      </c>
    </row>
    <row r="25" ht="18" customHeight="1" x14ac:dyDescent="0.2">
      <c r="B25" s="1067" t="s">
        <v>990</v>
      </c>
      <c r="C25" s="1068">
        <v>3624.939</v>
      </c>
      <c r="D25" s="1069" t="s">
        <v>118</v>
      </c>
      <c r="E25" s="1069" t="s">
        <v>118</v>
      </c>
      <c r="F25" s="491" t="s">
        <v>118</v>
      </c>
      <c r="G25" s="1070" t="s">
        <v>118</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136</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145</v>
      </c>
      <c r="K6" s="1088" t="s">
        <v>146</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83.88300000000001</v>
      </c>
      <c r="D10" s="992"/>
      <c r="E10" s="992"/>
      <c r="F10" s="992"/>
      <c r="G10" s="992"/>
      <c r="H10" s="992"/>
      <c r="I10" s="1135"/>
      <c r="J10" s="1136">
        <v>13.694598066600026</v>
      </c>
      <c r="K10" s="1137">
        <v>1.14874396962061</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38.917</v>
      </c>
      <c r="D12" s="1156">
        <v>0</v>
      </c>
      <c r="E12" s="1156">
        <v>100</v>
      </c>
      <c r="F12" s="1156">
        <v>0</v>
      </c>
      <c r="G12" s="1157">
        <v>550</v>
      </c>
      <c r="H12" s="1158">
        <v>5.41034028341225</v>
      </c>
      <c r="I12" s="1159">
        <v>0.24</v>
      </c>
      <c r="J12" s="1160">
        <v>20.957883666326026</v>
      </c>
      <c r="K12" s="1161">
        <v>0.81561795864241</v>
      </c>
      <c r="M12" s="1148"/>
      <c r="N12" s="1162" t="s">
        <v>1038</v>
      </c>
      <c r="O12" s="1163" t="s">
        <v>1028</v>
      </c>
      <c r="P12" s="1164" t="s">
        <v>1026</v>
      </c>
      <c r="Q12" s="1165" t="s">
        <v>83</v>
      </c>
      <c r="R12" s="528">
        <v>15</v>
      </c>
      <c r="S12" s="528" t="s">
        <v>83</v>
      </c>
      <c r="T12" s="798">
        <v>80</v>
      </c>
      <c r="U12" s="798" t="s">
        <v>83</v>
      </c>
      <c r="V12" s="798" t="s">
        <v>83</v>
      </c>
      <c r="W12" s="798" t="s">
        <v>83</v>
      </c>
      <c r="X12" s="798" t="s">
        <v>83</v>
      </c>
      <c r="Y12" s="798" t="s">
        <v>83</v>
      </c>
      <c r="Z12" s="798">
        <v>5</v>
      </c>
      <c r="AA12" s="798" t="s">
        <v>83</v>
      </c>
      <c r="AB12" s="1166" t="s">
        <v>83</v>
      </c>
    </row>
    <row r="13" ht="18" customHeight="1" x14ac:dyDescent="0.2" s="222" customFormat="1">
      <c r="B13" s="1155" t="s">
        <v>917</v>
      </c>
      <c r="C13" s="1156">
        <v>44.966</v>
      </c>
      <c r="D13" s="1156">
        <v>0</v>
      </c>
      <c r="E13" s="1156">
        <v>100</v>
      </c>
      <c r="F13" s="1156">
        <v>0</v>
      </c>
      <c r="G13" s="1157">
        <v>318</v>
      </c>
      <c r="H13" s="1158">
        <v>2.7</v>
      </c>
      <c r="I13" s="1159">
        <v>0.17</v>
      </c>
      <c r="J13" s="1160">
        <v>7.408397699999999</v>
      </c>
      <c r="K13" s="1161">
        <v>0.3331260109782</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350.554</v>
      </c>
      <c r="D14" s="1175"/>
      <c r="E14" s="1175"/>
      <c r="F14" s="1175"/>
      <c r="G14" s="1175"/>
      <c r="H14" s="1175"/>
      <c r="I14" s="1176"/>
      <c r="J14" s="1160">
        <v>0.28</v>
      </c>
      <c r="K14" s="1137">
        <v>0.09815512</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350.554</v>
      </c>
      <c r="D15" s="1179"/>
      <c r="E15" s="1179"/>
      <c r="F15" s="1179"/>
      <c r="G15" s="1179"/>
      <c r="H15" s="1179"/>
      <c r="I15" s="1180"/>
      <c r="J15" s="1160">
        <v>0.28</v>
      </c>
      <c r="K15" s="1137">
        <v>0.09815512</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350.554</v>
      </c>
      <c r="D16" s="27">
        <v>0</v>
      </c>
      <c r="E16" s="1184">
        <v>100</v>
      </c>
      <c r="F16" s="1184">
        <v>0</v>
      </c>
      <c r="G16" s="1185">
        <v>65</v>
      </c>
      <c r="H16" s="27" t="s">
        <v>588</v>
      </c>
      <c r="I16" s="28" t="s">
        <v>588</v>
      </c>
      <c r="J16" s="1160">
        <v>0.28</v>
      </c>
      <c r="K16" s="1161">
        <v>0.09815512</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360.586</v>
      </c>
      <c r="D17" s="1179"/>
      <c r="E17" s="1179"/>
      <c r="F17" s="1179"/>
      <c r="G17" s="1179"/>
      <c r="H17" s="1179"/>
      <c r="I17" s="1180"/>
      <c r="J17" s="1160">
        <v>4.2237964959884735</v>
      </c>
      <c r="K17" s="1137">
        <v>1.5230418833025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360.586</v>
      </c>
      <c r="D18" s="1179"/>
      <c r="E18" s="1179"/>
      <c r="F18" s="1179"/>
      <c r="G18" s="1179"/>
      <c r="H18" s="1179"/>
      <c r="I18" s="1180"/>
      <c r="J18" s="1160">
        <v>4.2237964959884735</v>
      </c>
      <c r="K18" s="1137">
        <v>1.5230418833025</v>
      </c>
      <c r="M18" s="1148"/>
      <c r="N18" s="1162" t="s">
        <v>1038</v>
      </c>
      <c r="O18" s="1163" t="s">
        <v>1028</v>
      </c>
      <c r="P18" s="1164" t="s">
        <v>1026</v>
      </c>
      <c r="Q18" s="1165" t="s">
        <v>83</v>
      </c>
      <c r="R18" s="528">
        <v>15</v>
      </c>
      <c r="S18" s="528" t="s">
        <v>83</v>
      </c>
      <c r="T18" s="798">
        <v>80</v>
      </c>
      <c r="U18" s="798" t="s">
        <v>83</v>
      </c>
      <c r="V18" s="798" t="s">
        <v>83</v>
      </c>
      <c r="W18" s="798" t="s">
        <v>83</v>
      </c>
      <c r="X18" s="798" t="s">
        <v>83</v>
      </c>
      <c r="Y18" s="798" t="s">
        <v>83</v>
      </c>
      <c r="Z18" s="798">
        <v>5</v>
      </c>
      <c r="AA18" s="798" t="s">
        <v>83</v>
      </c>
      <c r="AB18" s="1166" t="s">
        <v>83</v>
      </c>
    </row>
    <row r="19" ht="18" customHeight="1" x14ac:dyDescent="0.2">
      <c r="B19" s="1182" t="s">
        <v>956</v>
      </c>
      <c r="C19" s="1183">
        <v>31.016</v>
      </c>
      <c r="D19" s="27">
        <v>0</v>
      </c>
      <c r="E19" s="1184">
        <v>100</v>
      </c>
      <c r="F19" s="1184">
        <v>0</v>
      </c>
      <c r="G19" s="1185">
        <v>200</v>
      </c>
      <c r="H19" s="27">
        <v>0.5</v>
      </c>
      <c r="I19" s="28">
        <v>0.45</v>
      </c>
      <c r="J19" s="1160">
        <v>6.65787375</v>
      </c>
      <c r="K19" s="1161">
        <v>0.20650061223</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329.57</v>
      </c>
      <c r="D20" s="27">
        <v>0</v>
      </c>
      <c r="E20" s="1184">
        <v>100</v>
      </c>
      <c r="F20" s="1184">
        <v>0</v>
      </c>
      <c r="G20" s="1185">
        <v>50</v>
      </c>
      <c r="H20" s="27">
        <v>0.5</v>
      </c>
      <c r="I20" s="28">
        <v>0.45</v>
      </c>
      <c r="J20" s="1160">
        <v>3.99472425</v>
      </c>
      <c r="K20" s="1161">
        <v>1.3165412710725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3883.957</v>
      </c>
      <c r="D21" s="1179"/>
      <c r="E21" s="1179"/>
      <c r="F21" s="1179"/>
      <c r="G21" s="1179"/>
      <c r="H21" s="1179"/>
      <c r="I21" s="1180"/>
      <c r="J21" s="1160">
        <v>0.03448587355627263</v>
      </c>
      <c r="K21" s="1137">
        <v>0.13394165</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257.121</v>
      </c>
      <c r="D22" s="1184">
        <v>0</v>
      </c>
      <c r="E22" s="1184">
        <v>100</v>
      </c>
      <c r="F22" s="1184">
        <v>0</v>
      </c>
      <c r="G22" s="1185">
        <v>40</v>
      </c>
      <c r="H22" s="27" t="s">
        <v>588</v>
      </c>
      <c r="I22" s="495" t="s">
        <v>588</v>
      </c>
      <c r="J22" s="1160">
        <v>0.20000000000000004</v>
      </c>
      <c r="K22" s="1161">
        <v>0.0514242</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0.663</v>
      </c>
      <c r="D23" s="1184">
        <v>0</v>
      </c>
      <c r="E23" s="1184">
        <v>100</v>
      </c>
      <c r="F23" s="1184">
        <v>0</v>
      </c>
      <c r="G23" s="1185">
        <v>550</v>
      </c>
      <c r="H23" s="27" t="s">
        <v>588</v>
      </c>
      <c r="I23" s="495" t="s">
        <v>588</v>
      </c>
      <c r="J23" s="1160">
        <v>2.34</v>
      </c>
      <c r="K23" s="1161">
        <v>0.00155142</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1.234</v>
      </c>
      <c r="D24" s="1184">
        <v>0</v>
      </c>
      <c r="E24" s="1184">
        <v>100</v>
      </c>
      <c r="F24" s="1184">
        <v>0</v>
      </c>
      <c r="G24" s="1185">
        <v>245</v>
      </c>
      <c r="H24" s="27" t="s">
        <v>588</v>
      </c>
      <c r="I24" s="495" t="s">
        <v>588</v>
      </c>
      <c r="J24" s="1160">
        <v>1.0999999999999999</v>
      </c>
      <c r="K24" s="1161">
        <v>0.0013574</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3624.939</v>
      </c>
      <c r="D25" s="1184">
        <v>0</v>
      </c>
      <c r="E25" s="1184">
        <v>100</v>
      </c>
      <c r="F25" s="1184">
        <v>0</v>
      </c>
      <c r="G25" s="1185">
        <v>3</v>
      </c>
      <c r="H25" s="27" t="s">
        <v>588</v>
      </c>
      <c r="I25" s="495" t="s">
        <v>588</v>
      </c>
      <c r="J25" s="1160">
        <v>0.021961370936172998</v>
      </c>
      <c r="K25" s="1161">
        <v>0.07960863</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30</v>
      </c>
      <c r="S30" s="528" t="s">
        <v>83</v>
      </c>
      <c r="T30" s="798">
        <v>10</v>
      </c>
      <c r="U30" s="798" t="s">
        <v>83</v>
      </c>
      <c r="V30" s="798" t="s">
        <v>83</v>
      </c>
      <c r="W30" s="798" t="s">
        <v>83</v>
      </c>
      <c r="X30" s="798" t="s">
        <v>83</v>
      </c>
      <c r="Y30" s="798" t="s">
        <v>83</v>
      </c>
      <c r="Z30" s="798">
        <v>60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136</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30</v>
      </c>
      <c r="S36" s="528" t="s">
        <v>83</v>
      </c>
      <c r="T36" s="798">
        <v>10</v>
      </c>
      <c r="U36" s="798" t="s">
        <v>83</v>
      </c>
      <c r="V36" s="798" t="s">
        <v>83</v>
      </c>
      <c r="W36" s="798" t="s">
        <v>83</v>
      </c>
      <c r="X36" s="798" t="s">
        <v>83</v>
      </c>
      <c r="Y36" s="798" t="s">
        <v>83</v>
      </c>
      <c r="Z36" s="798">
        <v>60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80</v>
      </c>
      <c r="U60" s="798" t="s">
        <v>83</v>
      </c>
      <c r="V60" s="798" t="s">
        <v>83</v>
      </c>
      <c r="W60" s="798" t="s">
        <v>83</v>
      </c>
      <c r="X60" s="798" t="s">
        <v>83</v>
      </c>
      <c r="Y60" s="798" t="s">
        <v>83</v>
      </c>
      <c r="Z60" s="798">
        <v>20</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146</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83.88300000000001</v>
      </c>
      <c r="D10" s="1263"/>
      <c r="E10" s="1263"/>
      <c r="F10" s="1264" t="s">
        <v>83</v>
      </c>
      <c r="G10" s="1264">
        <v>820856.8971899999</v>
      </c>
      <c r="H10" s="1264" t="s">
        <v>83</v>
      </c>
      <c r="I10" s="1264">
        <v>4377903.451680001</v>
      </c>
      <c r="J10" s="1264" t="s">
        <v>83</v>
      </c>
      <c r="K10" s="1264" t="s">
        <v>83</v>
      </c>
      <c r="L10" s="1264" t="s">
        <v>83</v>
      </c>
      <c r="M10" s="1264" t="s">
        <v>83</v>
      </c>
      <c r="N10" s="1264" t="s">
        <v>83</v>
      </c>
      <c r="O10" s="1264">
        <v>273618.96573000005</v>
      </c>
      <c r="P10" s="1264" t="s">
        <v>83</v>
      </c>
      <c r="Q10" s="1264" t="s">
        <v>83</v>
      </c>
      <c r="R10" s="1265">
        <v>5472379.314600001</v>
      </c>
      <c r="S10" s="1266"/>
      <c r="T10" s="1267"/>
      <c r="U10" s="1268">
        <v>0.4869568654093201</v>
      </c>
      <c r="V10" s="1267"/>
      <c r="W10" s="1269"/>
      <c r="X10" s="1270">
        <v>0.04084740274113</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38.917</v>
      </c>
      <c r="D12" s="1184">
        <v>96.36</v>
      </c>
      <c r="E12" s="1283">
        <v>550</v>
      </c>
      <c r="F12" s="27" t="s">
        <v>83</v>
      </c>
      <c r="G12" s="27">
        <v>562506.318</v>
      </c>
      <c r="H12" s="27" t="s">
        <v>83</v>
      </c>
      <c r="I12" s="27">
        <v>3000033.6960000005</v>
      </c>
      <c r="J12" s="27" t="s">
        <v>83</v>
      </c>
      <c r="K12" s="27" t="s">
        <v>83</v>
      </c>
      <c r="L12" s="27" t="s">
        <v>83</v>
      </c>
      <c r="M12" s="27" t="s">
        <v>83</v>
      </c>
      <c r="N12" s="27" t="s">
        <v>83</v>
      </c>
      <c r="O12" s="27">
        <v>187502.10600000003</v>
      </c>
      <c r="P12" s="27" t="s">
        <v>83</v>
      </c>
      <c r="Q12" s="27" t="s">
        <v>83</v>
      </c>
      <c r="R12" s="1283">
        <v>3750042.1200000006</v>
      </c>
      <c r="S12" s="1284"/>
      <c r="T12" s="1285"/>
      <c r="U12" s="1286">
        <v>0.7192585714286815</v>
      </c>
      <c r="V12" s="1280"/>
      <c r="W12" s="1281"/>
      <c r="X12" s="1287">
        <v>0.02799138582429</v>
      </c>
      <c r="Y12" s="922"/>
      <c r="Z12" s="206"/>
    </row>
    <row r="13" ht="18" customHeight="1" x14ac:dyDescent="0.2">
      <c r="B13" s="1282" t="s">
        <v>917</v>
      </c>
      <c r="C13" s="1184">
        <v>44.966</v>
      </c>
      <c r="D13" s="1184">
        <v>38.3031</v>
      </c>
      <c r="E13" s="1283">
        <v>318</v>
      </c>
      <c r="F13" s="27" t="s">
        <v>83</v>
      </c>
      <c r="G13" s="27">
        <v>258350.57919</v>
      </c>
      <c r="H13" s="27" t="s">
        <v>83</v>
      </c>
      <c r="I13" s="27">
        <v>1377869.7556800002</v>
      </c>
      <c r="J13" s="27" t="s">
        <v>83</v>
      </c>
      <c r="K13" s="27" t="s">
        <v>83</v>
      </c>
      <c r="L13" s="27" t="s">
        <v>83</v>
      </c>
      <c r="M13" s="27" t="s">
        <v>83</v>
      </c>
      <c r="N13" s="27" t="s">
        <v>83</v>
      </c>
      <c r="O13" s="27">
        <v>86116.85973000001</v>
      </c>
      <c r="P13" s="27" t="s">
        <v>83</v>
      </c>
      <c r="Q13" s="27" t="s">
        <v>83</v>
      </c>
      <c r="R13" s="1283">
        <v>1722337.1946</v>
      </c>
      <c r="S13" s="1284"/>
      <c r="T13" s="1285"/>
      <c r="U13" s="1286">
        <v>0.28590528214295247</v>
      </c>
      <c r="V13" s="1280"/>
      <c r="W13" s="1281"/>
      <c r="X13" s="1287">
        <v>0.01285601691684</v>
      </c>
      <c r="Y13" s="922"/>
      <c r="Z13" s="206"/>
    </row>
    <row r="14" ht="18" customHeight="1" x14ac:dyDescent="0.2">
      <c r="B14" s="1288" t="s">
        <v>1039</v>
      </c>
      <c r="C14" s="1283">
        <v>350.554</v>
      </c>
      <c r="D14" s="1274"/>
      <c r="E14" s="1274"/>
      <c r="F14" s="1283" t="s">
        <v>83</v>
      </c>
      <c r="G14" s="1283" t="s">
        <v>83</v>
      </c>
      <c r="H14" s="1283" t="s">
        <v>83</v>
      </c>
      <c r="I14" s="1283">
        <v>7069359.602500001</v>
      </c>
      <c r="J14" s="1283" t="s">
        <v>83</v>
      </c>
      <c r="K14" s="1283" t="s">
        <v>83</v>
      </c>
      <c r="L14" s="1283" t="s">
        <v>83</v>
      </c>
      <c r="M14" s="1283" t="s">
        <v>83</v>
      </c>
      <c r="N14" s="1283" t="s">
        <v>83</v>
      </c>
      <c r="O14" s="1283" t="s">
        <v>83</v>
      </c>
      <c r="P14" s="1283" t="s">
        <v>83</v>
      </c>
      <c r="Q14" s="1283" t="s">
        <v>83</v>
      </c>
      <c r="R14" s="1283">
        <v>7069359.602500001</v>
      </c>
      <c r="S14" s="1284"/>
      <c r="T14" s="1285"/>
      <c r="U14" s="1286">
        <v>0.1584491071428653</v>
      </c>
      <c r="V14" s="1280"/>
      <c r="W14" s="1281"/>
      <c r="X14" s="1283">
        <v>0.05554496830536</v>
      </c>
      <c r="Y14" s="922"/>
      <c r="Z14" s="206"/>
    </row>
    <row r="15" ht="18" customHeight="1" x14ac:dyDescent="0.2">
      <c r="B15" s="1289" t="s">
        <v>1041</v>
      </c>
      <c r="C15" s="1283">
        <v>350.554</v>
      </c>
      <c r="D15" s="1274"/>
      <c r="E15" s="1274"/>
      <c r="F15" s="1283" t="s">
        <v>83</v>
      </c>
      <c r="G15" s="1283" t="s">
        <v>83</v>
      </c>
      <c r="H15" s="1283" t="s">
        <v>83</v>
      </c>
      <c r="I15" s="1283">
        <v>7069359.602500001</v>
      </c>
      <c r="J15" s="1283" t="s">
        <v>83</v>
      </c>
      <c r="K15" s="1283" t="s">
        <v>83</v>
      </c>
      <c r="L15" s="1283" t="s">
        <v>83</v>
      </c>
      <c r="M15" s="1283" t="s">
        <v>83</v>
      </c>
      <c r="N15" s="1283" t="s">
        <v>83</v>
      </c>
      <c r="O15" s="1283" t="s">
        <v>83</v>
      </c>
      <c r="P15" s="1283" t="s">
        <v>83</v>
      </c>
      <c r="Q15" s="1283" t="s">
        <v>83</v>
      </c>
      <c r="R15" s="1283">
        <v>7069359.602500001</v>
      </c>
      <c r="S15" s="1284"/>
      <c r="T15" s="1285"/>
      <c r="U15" s="1286">
        <v>0.1584491071428653</v>
      </c>
      <c r="V15" s="1280"/>
      <c r="W15" s="1281"/>
      <c r="X15" s="1283">
        <v>0.05554496830536</v>
      </c>
      <c r="Y15" s="922"/>
      <c r="Z15" s="206"/>
    </row>
    <row r="16" ht="18" customHeight="1" x14ac:dyDescent="0.2">
      <c r="B16" s="1290" t="s">
        <v>955</v>
      </c>
      <c r="C16" s="1291">
        <v>350.554</v>
      </c>
      <c r="D16" s="1184">
        <v>20.16625</v>
      </c>
      <c r="E16" s="1283">
        <v>65</v>
      </c>
      <c r="F16" s="27" t="s">
        <v>83</v>
      </c>
      <c r="G16" s="27" t="s">
        <v>83</v>
      </c>
      <c r="H16" s="27" t="s">
        <v>83</v>
      </c>
      <c r="I16" s="27">
        <v>7069359.602500001</v>
      </c>
      <c r="J16" s="27" t="s">
        <v>83</v>
      </c>
      <c r="K16" s="27" t="s">
        <v>83</v>
      </c>
      <c r="L16" s="27" t="s">
        <v>83</v>
      </c>
      <c r="M16" s="27" t="s">
        <v>83</v>
      </c>
      <c r="N16" s="27" t="s">
        <v>83</v>
      </c>
      <c r="O16" s="27" t="s">
        <v>83</v>
      </c>
      <c r="P16" s="27" t="s">
        <v>83</v>
      </c>
      <c r="Q16" s="27" t="s">
        <v>83</v>
      </c>
      <c r="R16" s="1283">
        <v>7069359.602500001</v>
      </c>
      <c r="S16" s="1284"/>
      <c r="T16" s="1285"/>
      <c r="U16" s="1286">
        <v>0.1584491071428653</v>
      </c>
      <c r="V16" s="1280"/>
      <c r="W16" s="1281"/>
      <c r="X16" s="1287">
        <v>0.05554496830536</v>
      </c>
      <c r="Y16" s="922"/>
      <c r="Z16" s="206"/>
    </row>
    <row r="17" ht="18" customHeight="1" x14ac:dyDescent="0.2">
      <c r="B17" s="1288" t="s">
        <v>1042</v>
      </c>
      <c r="C17" s="1283">
        <v>360.586</v>
      </c>
      <c r="D17" s="1274"/>
      <c r="E17" s="1274"/>
      <c r="F17" s="1283" t="s">
        <v>83</v>
      </c>
      <c r="G17" s="1283">
        <v>1205527.0004999998</v>
      </c>
      <c r="H17" s="1283" t="s">
        <v>83</v>
      </c>
      <c r="I17" s="1283">
        <v>401842.33350000007</v>
      </c>
      <c r="J17" s="1283" t="s">
        <v>83</v>
      </c>
      <c r="K17" s="1283" t="s">
        <v>83</v>
      </c>
      <c r="L17" s="1283" t="s">
        <v>83</v>
      </c>
      <c r="M17" s="1283" t="s">
        <v>83</v>
      </c>
      <c r="N17" s="1283" t="s">
        <v>83</v>
      </c>
      <c r="O17" s="1283">
        <v>2411054.336</v>
      </c>
      <c r="P17" s="1283" t="s">
        <v>83</v>
      </c>
      <c r="Q17" s="1283" t="s">
        <v>83</v>
      </c>
      <c r="R17" s="1283">
        <v>4018423.67</v>
      </c>
      <c r="S17" s="1284"/>
      <c r="T17" s="1285"/>
      <c r="U17" s="1286">
        <v>0.008756115379853904</v>
      </c>
      <c r="V17" s="1280"/>
      <c r="W17" s="1281"/>
      <c r="X17" s="1283">
        <v>0.00315733262036</v>
      </c>
      <c r="Y17" s="922"/>
      <c r="Z17" s="206"/>
    </row>
    <row r="18" ht="18" customHeight="1" x14ac:dyDescent="0.2">
      <c r="B18" s="1289" t="s">
        <v>1044</v>
      </c>
      <c r="C18" s="1283">
        <v>360.586</v>
      </c>
      <c r="D18" s="1274"/>
      <c r="E18" s="1274"/>
      <c r="F18" s="1283" t="s">
        <v>83</v>
      </c>
      <c r="G18" s="1283">
        <v>1205527.0004999998</v>
      </c>
      <c r="H18" s="1283" t="s">
        <v>83</v>
      </c>
      <c r="I18" s="1283">
        <v>401842.33350000007</v>
      </c>
      <c r="J18" s="1283" t="s">
        <v>83</v>
      </c>
      <c r="K18" s="1283" t="s">
        <v>83</v>
      </c>
      <c r="L18" s="1283" t="s">
        <v>83</v>
      </c>
      <c r="M18" s="1283" t="s">
        <v>83</v>
      </c>
      <c r="N18" s="1283" t="s">
        <v>83</v>
      </c>
      <c r="O18" s="1283">
        <v>2411054.336</v>
      </c>
      <c r="P18" s="1283" t="s">
        <v>83</v>
      </c>
      <c r="Q18" s="1283" t="s">
        <v>83</v>
      </c>
      <c r="R18" s="1283">
        <v>4018423.67</v>
      </c>
      <c r="S18" s="1284"/>
      <c r="T18" s="1285"/>
      <c r="U18" s="1286">
        <v>0.008756115379853904</v>
      </c>
      <c r="V18" s="1280"/>
      <c r="W18" s="1281"/>
      <c r="X18" s="1283">
        <v>0.00315733262036</v>
      </c>
      <c r="Y18" s="922"/>
      <c r="Z18" s="206"/>
    </row>
    <row r="19" ht="18" customHeight="1" x14ac:dyDescent="0.2">
      <c r="B19" s="1290" t="s">
        <v>956</v>
      </c>
      <c r="C19" s="1184">
        <v>31.016</v>
      </c>
      <c r="D19" s="1184">
        <v>30.66</v>
      </c>
      <c r="E19" s="1283">
        <v>200</v>
      </c>
      <c r="F19" s="27" t="s">
        <v>83</v>
      </c>
      <c r="G19" s="27">
        <v>285285.168</v>
      </c>
      <c r="H19" s="27" t="s">
        <v>83</v>
      </c>
      <c r="I19" s="27">
        <v>95095.05600000001</v>
      </c>
      <c r="J19" s="27" t="s">
        <v>83</v>
      </c>
      <c r="K19" s="27" t="s">
        <v>83</v>
      </c>
      <c r="L19" s="27" t="s">
        <v>83</v>
      </c>
      <c r="M19" s="27" t="s">
        <v>83</v>
      </c>
      <c r="N19" s="27" t="s">
        <v>83</v>
      </c>
      <c r="O19" s="27">
        <v>570570.336</v>
      </c>
      <c r="P19" s="27" t="s">
        <v>83</v>
      </c>
      <c r="Q19" s="27" t="s">
        <v>83</v>
      </c>
      <c r="R19" s="1283">
        <v>950950.56</v>
      </c>
      <c r="S19" s="1284"/>
      <c r="T19" s="1285"/>
      <c r="U19" s="1286">
        <v>0.024089999999999997</v>
      </c>
      <c r="V19" s="1280"/>
      <c r="W19" s="1281"/>
      <c r="X19" s="1287">
        <v>0.00074717544</v>
      </c>
      <c r="Y19" s="922"/>
      <c r="Z19" s="206"/>
    </row>
    <row r="20" ht="18" customHeight="1" x14ac:dyDescent="0.2">
      <c r="B20" s="1290" t="s">
        <v>957</v>
      </c>
      <c r="C20" s="1184">
        <v>329.57</v>
      </c>
      <c r="D20" s="1184">
        <v>9.31</v>
      </c>
      <c r="E20" s="1283">
        <v>50</v>
      </c>
      <c r="F20" s="27" t="s">
        <v>83</v>
      </c>
      <c r="G20" s="27">
        <v>920241.8324999999</v>
      </c>
      <c r="H20" s="27" t="s">
        <v>83</v>
      </c>
      <c r="I20" s="27">
        <v>306747.2775</v>
      </c>
      <c r="J20" s="27" t="s">
        <v>83</v>
      </c>
      <c r="K20" s="27" t="s">
        <v>83</v>
      </c>
      <c r="L20" s="27" t="s">
        <v>83</v>
      </c>
      <c r="M20" s="27" t="s">
        <v>83</v>
      </c>
      <c r="N20" s="27" t="s">
        <v>83</v>
      </c>
      <c r="O20" s="27">
        <v>1840484</v>
      </c>
      <c r="P20" s="27" t="s">
        <v>83</v>
      </c>
      <c r="Q20" s="27" t="s">
        <v>83</v>
      </c>
      <c r="R20" s="1283">
        <v>3067473.11</v>
      </c>
      <c r="S20" s="1284"/>
      <c r="T20" s="1285"/>
      <c r="U20" s="1286">
        <v>0.007313035714294384</v>
      </c>
      <c r="V20" s="1280"/>
      <c r="W20" s="1281"/>
      <c r="X20" s="1287">
        <v>0.00241015718036</v>
      </c>
      <c r="Y20" s="922"/>
      <c r="Z20" s="206"/>
    </row>
    <row r="21" ht="18" customHeight="1" x14ac:dyDescent="0.2">
      <c r="B21" s="1288" t="s">
        <v>1097</v>
      </c>
      <c r="C21" s="1283">
        <v>3883.957</v>
      </c>
      <c r="D21" s="1274"/>
      <c r="E21" s="1274"/>
      <c r="F21" s="1283" t="s">
        <v>83</v>
      </c>
      <c r="G21" s="1283" t="s">
        <v>83</v>
      </c>
      <c r="H21" s="1283" t="s">
        <v>83</v>
      </c>
      <c r="I21" s="1283">
        <v>7503994.2981199995</v>
      </c>
      <c r="J21" s="1283" t="s">
        <v>83</v>
      </c>
      <c r="K21" s="1283" t="s">
        <v>83</v>
      </c>
      <c r="L21" s="1283" t="s">
        <v>83</v>
      </c>
      <c r="M21" s="1283" t="s">
        <v>83</v>
      </c>
      <c r="N21" s="1283" t="s">
        <v>83</v>
      </c>
      <c r="O21" s="1283">
        <v>658905.1620299999</v>
      </c>
      <c r="P21" s="1283" t="s">
        <v>83</v>
      </c>
      <c r="Q21" s="1283" t="s">
        <v>83</v>
      </c>
      <c r="R21" s="1283">
        <v>8162899.46015</v>
      </c>
      <c r="S21" s="1284"/>
      <c r="T21" s="1285"/>
      <c r="U21" s="1286">
        <v>0.015180383098862835</v>
      </c>
      <c r="V21" s="1280"/>
      <c r="W21" s="1281"/>
      <c r="X21" s="1283">
        <v>0.05895995519951</v>
      </c>
      <c r="Y21" s="922"/>
      <c r="Z21" s="206"/>
    </row>
    <row r="22" ht="18" customHeight="1" x14ac:dyDescent="0.2">
      <c r="B22" s="1289" t="s">
        <v>1046</v>
      </c>
      <c r="C22" s="1184">
        <v>257.121</v>
      </c>
      <c r="D22" s="1184">
        <v>18.688</v>
      </c>
      <c r="E22" s="1283">
        <v>40</v>
      </c>
      <c r="F22" s="27" t="s">
        <v>83</v>
      </c>
      <c r="G22" s="27" t="s">
        <v>83</v>
      </c>
      <c r="H22" s="27" t="s">
        <v>83</v>
      </c>
      <c r="I22" s="27">
        <v>4805077.248000001</v>
      </c>
      <c r="J22" s="27" t="s">
        <v>83</v>
      </c>
      <c r="K22" s="27" t="s">
        <v>83</v>
      </c>
      <c r="L22" s="27" t="s">
        <v>83</v>
      </c>
      <c r="M22" s="27" t="s">
        <v>83</v>
      </c>
      <c r="N22" s="27" t="s">
        <v>83</v>
      </c>
      <c r="O22" s="27" t="s">
        <v>83</v>
      </c>
      <c r="P22" s="27" t="s">
        <v>83</v>
      </c>
      <c r="Q22" s="27" t="s">
        <v>83</v>
      </c>
      <c r="R22" s="1283">
        <v>4805077.248000001</v>
      </c>
      <c r="S22" s="1284"/>
      <c r="T22" s="1285"/>
      <c r="U22" s="1286">
        <v>0.14683428571427462</v>
      </c>
      <c r="V22" s="1280"/>
      <c r="W22" s="1281"/>
      <c r="X22" s="1287">
        <v>0.03775417837714</v>
      </c>
      <c r="Y22" s="922"/>
      <c r="Z22" s="206"/>
    </row>
    <row r="23" ht="18" customHeight="1" x14ac:dyDescent="0.2">
      <c r="B23" s="1289" t="s">
        <v>1047</v>
      </c>
      <c r="C23" s="1184">
        <v>0.663</v>
      </c>
      <c r="D23" s="1184">
        <v>52.19499999999999</v>
      </c>
      <c r="E23" s="1283">
        <v>550</v>
      </c>
      <c r="F23" s="27" t="s">
        <v>83</v>
      </c>
      <c r="G23" s="27" t="s">
        <v>83</v>
      </c>
      <c r="H23" s="27" t="s">
        <v>83</v>
      </c>
      <c r="I23" s="27">
        <v>34605.284999999996</v>
      </c>
      <c r="J23" s="27" t="s">
        <v>83</v>
      </c>
      <c r="K23" s="27" t="s">
        <v>83</v>
      </c>
      <c r="L23" s="27" t="s">
        <v>83</v>
      </c>
      <c r="M23" s="27" t="s">
        <v>83</v>
      </c>
      <c r="N23" s="27" t="s">
        <v>83</v>
      </c>
      <c r="O23" s="27" t="s">
        <v>83</v>
      </c>
      <c r="P23" s="27" t="s">
        <v>83</v>
      </c>
      <c r="Q23" s="27" t="s">
        <v>83</v>
      </c>
      <c r="R23" s="1283">
        <v>34605.284999999996</v>
      </c>
      <c r="S23" s="1284"/>
      <c r="T23" s="1285"/>
      <c r="U23" s="1286">
        <v>0.41010357143288084</v>
      </c>
      <c r="V23" s="1280"/>
      <c r="W23" s="1281"/>
      <c r="X23" s="1287">
        <v>0.00027189866786</v>
      </c>
      <c r="Y23" s="922"/>
      <c r="Z23" s="206"/>
    </row>
    <row r="24" ht="18" customHeight="1" x14ac:dyDescent="0.2">
      <c r="B24" s="1289" t="s">
        <v>1098</v>
      </c>
      <c r="C24" s="1184">
        <v>1.234</v>
      </c>
      <c r="D24" s="1184">
        <v>23.2505</v>
      </c>
      <c r="E24" s="1283">
        <v>245</v>
      </c>
      <c r="F24" s="27" t="s">
        <v>83</v>
      </c>
      <c r="G24" s="27" t="s">
        <v>83</v>
      </c>
      <c r="H24" s="27" t="s">
        <v>83</v>
      </c>
      <c r="I24" s="27">
        <v>28691.117000000002</v>
      </c>
      <c r="J24" s="27" t="s">
        <v>83</v>
      </c>
      <c r="K24" s="27" t="s">
        <v>83</v>
      </c>
      <c r="L24" s="27" t="s">
        <v>83</v>
      </c>
      <c r="M24" s="27" t="s">
        <v>83</v>
      </c>
      <c r="N24" s="27" t="s">
        <v>83</v>
      </c>
      <c r="O24" s="27" t="s">
        <v>83</v>
      </c>
      <c r="P24" s="27" t="s">
        <v>83</v>
      </c>
      <c r="Q24" s="27" t="s">
        <v>83</v>
      </c>
      <c r="R24" s="1283">
        <v>28691.117000000002</v>
      </c>
      <c r="S24" s="1284"/>
      <c r="T24" s="1285"/>
      <c r="U24" s="1286">
        <v>0.18268250000000003</v>
      </c>
      <c r="V24" s="1280"/>
      <c r="W24" s="1281"/>
      <c r="X24" s="1287">
        <v>0.000225430205</v>
      </c>
      <c r="Y24" s="922"/>
      <c r="Z24" s="206"/>
    </row>
    <row r="25" ht="18" customHeight="1" x14ac:dyDescent="0.2">
      <c r="B25" s="1289" t="s">
        <v>1049</v>
      </c>
      <c r="C25" s="1184">
        <v>3624.939</v>
      </c>
      <c r="D25" s="1184">
        <v>0.9088499999999998</v>
      </c>
      <c r="E25" s="1283">
        <v>3</v>
      </c>
      <c r="F25" s="27" t="s">
        <v>83</v>
      </c>
      <c r="G25" s="27" t="s">
        <v>83</v>
      </c>
      <c r="H25" s="27" t="s">
        <v>83</v>
      </c>
      <c r="I25" s="27">
        <v>2635620.6481199996</v>
      </c>
      <c r="J25" s="27" t="s">
        <v>83</v>
      </c>
      <c r="K25" s="27" t="s">
        <v>83</v>
      </c>
      <c r="L25" s="27" t="s">
        <v>83</v>
      </c>
      <c r="M25" s="27" t="s">
        <v>83</v>
      </c>
      <c r="N25" s="27" t="s">
        <v>83</v>
      </c>
      <c r="O25" s="27">
        <v>658905.1620299999</v>
      </c>
      <c r="P25" s="27" t="s">
        <v>83</v>
      </c>
      <c r="Q25" s="27" t="s">
        <v>83</v>
      </c>
      <c r="R25" s="1283">
        <v>3294525.8101499993</v>
      </c>
      <c r="S25" s="1284"/>
      <c r="T25" s="1285"/>
      <c r="U25" s="1286">
        <v>0.005712771428570246</v>
      </c>
      <c r="V25" s="1280"/>
      <c r="W25" s="1281"/>
      <c r="X25" s="1287">
        <v>0.02070844794951</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6624968.089178999</v>
      </c>
      <c r="T26" s="1298">
        <v>193530.99685800003</v>
      </c>
      <c r="U26" s="1299"/>
      <c r="V26" s="1300">
        <v>0.009999999999999589</v>
      </c>
      <c r="W26" s="1301">
        <v>0.007500000000007045</v>
      </c>
      <c r="X26" s="1302"/>
      <c r="Y26" s="1297">
        <v>0.10410664140138</v>
      </c>
      <c r="Z26" s="1303">
        <v>0.0022809010344</v>
      </c>
    </row>
    <row r="27" ht="18" customHeight="1" x14ac:dyDescent="0.2">
      <c r="B27" s="1305" t="s">
        <v>1099</v>
      </c>
      <c r="C27" s="1306"/>
      <c r="D27" s="1306"/>
      <c r="E27" s="1306"/>
      <c r="F27" s="1307" t="s">
        <v>83</v>
      </c>
      <c r="G27" s="1307">
        <v>2026383.8976899998</v>
      </c>
      <c r="H27" s="1307" t="s">
        <v>83</v>
      </c>
      <c r="I27" s="1307">
        <v>19353099.6858</v>
      </c>
      <c r="J27" s="1307" t="s">
        <v>83</v>
      </c>
      <c r="K27" s="1307" t="s">
        <v>83</v>
      </c>
      <c r="L27" s="1307" t="s">
        <v>83</v>
      </c>
      <c r="M27" s="1308"/>
      <c r="N27" s="1309" t="s">
        <v>83</v>
      </c>
      <c r="O27" s="1309">
        <v>3343578.46376</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0.002025422966807389</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0.006449589906492857</v>
      </c>
      <c r="H29" s="1323" t="s">
        <v>83</v>
      </c>
      <c r="I29" s="1323">
        <v>0.15206006895985716</v>
      </c>
      <c r="J29" s="1323" t="s">
        <v>83</v>
      </c>
      <c r="K29" s="1323" t="s">
        <v>83</v>
      </c>
      <c r="L29" s="1323" t="s">
        <v>83</v>
      </c>
      <c r="M29" s="1324"/>
      <c r="N29" s="1325" t="s">
        <v>83</v>
      </c>
      <c r="O29" s="1325"/>
      <c r="P29" s="1324"/>
      <c r="Q29" s="1325" t="s">
        <v>83</v>
      </c>
      <c r="R29" s="1322"/>
      <c r="S29" s="1324"/>
      <c r="T29" s="1326"/>
      <c r="U29" s="1327">
        <v>0.0064114088523262594</v>
      </c>
      <c r="V29" s="1324"/>
      <c r="W29" s="1328"/>
      <c r="X29" s="1329">
        <v>0.15850965886635002</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136</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146</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118</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136</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145</v>
      </c>
      <c r="F7" s="1198" t="s">
        <v>146</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0.12985943400962002</v>
      </c>
      <c r="H10" s="1402" t="s">
        <v>1156</v>
      </c>
      <c r="I10" s="1403" t="s">
        <v>1157</v>
      </c>
      <c r="J10" s="1404">
        <v>0</v>
      </c>
    </row>
    <row r="11" ht="24" customHeight="1" x14ac:dyDescent="0.2">
      <c r="B11" s="1412" t="s">
        <v>1158</v>
      </c>
      <c r="C11" s="1413" t="s">
        <v>1159</v>
      </c>
      <c r="D11" s="1414">
        <v>7157</v>
      </c>
      <c r="E11" s="1415">
        <v>0.002999999999999746</v>
      </c>
      <c r="F11" s="1416">
        <v>0.03374014285714</v>
      </c>
      <c r="H11" s="1402" t="s">
        <v>1160</v>
      </c>
      <c r="I11" s="1403" t="s">
        <v>1161</v>
      </c>
      <c r="J11" s="1404">
        <v>0</v>
      </c>
    </row>
    <row r="12" ht="24" customHeight="1" x14ac:dyDescent="0.2">
      <c r="B12" s="1412" t="s">
        <v>1162</v>
      </c>
      <c r="C12" s="1417" t="s">
        <v>1163</v>
      </c>
      <c r="D12" s="1418">
        <v>17158.882350421998</v>
      </c>
      <c r="E12" s="1419">
        <v>0.003000000000000234</v>
      </c>
      <c r="F12" s="1420">
        <v>0.08089187393771001</v>
      </c>
      <c r="H12" s="1421" t="s">
        <v>1164</v>
      </c>
      <c r="I12" s="1422"/>
      <c r="J12" s="1423"/>
    </row>
    <row r="13" ht="24" customHeight="1" x14ac:dyDescent="0.2">
      <c r="B13" s="1412" t="s">
        <v>1165</v>
      </c>
      <c r="C13" s="1413" t="s">
        <v>1166</v>
      </c>
      <c r="D13" s="28">
        <v>17021.520070422</v>
      </c>
      <c r="E13" s="1424">
        <v>0.003000000000000075</v>
      </c>
      <c r="F13" s="1425">
        <v>0.08024430890342</v>
      </c>
      <c r="H13" s="1426" t="s">
        <v>1167</v>
      </c>
      <c r="I13" s="1427"/>
      <c r="J13" s="1427"/>
    </row>
    <row r="14" ht="24" customHeight="1" x14ac:dyDescent="0.2">
      <c r="B14" s="1412" t="s">
        <v>1168</v>
      </c>
      <c r="C14" s="1413" t="s">
        <v>1169</v>
      </c>
      <c r="D14" s="28">
        <v>26.01</v>
      </c>
      <c r="E14" s="1424">
        <v>0.0030000000000349517</v>
      </c>
      <c r="F14" s="1425">
        <v>0.00012261857143</v>
      </c>
      <c r="H14" s="1428"/>
    </row>
    <row r="15" ht="24" customHeight="1" x14ac:dyDescent="0.2">
      <c r="B15" s="1429" t="s">
        <v>1170</v>
      </c>
      <c r="C15" s="1413" t="s">
        <v>1171</v>
      </c>
      <c r="D15" s="28">
        <v>111.35228</v>
      </c>
      <c r="E15" s="1424">
        <v>0.003000000000016328</v>
      </c>
      <c r="F15" s="1425">
        <v>0.00052494646286</v>
      </c>
    </row>
    <row r="16" ht="24" customHeight="1" x14ac:dyDescent="0.2">
      <c r="B16" s="1412" t="s">
        <v>1172</v>
      </c>
      <c r="C16" s="1413" t="s">
        <v>1173</v>
      </c>
      <c r="D16" s="28" t="s">
        <v>83</v>
      </c>
      <c r="E16" s="1424" t="s">
        <v>83</v>
      </c>
      <c r="F16" s="1425" t="s">
        <v>83</v>
      </c>
    </row>
    <row r="17" ht="24" customHeight="1" x14ac:dyDescent="0.2">
      <c r="B17" s="1412" t="s">
        <v>1174</v>
      </c>
      <c r="C17" s="1413" t="s">
        <v>1175</v>
      </c>
      <c r="D17" s="28">
        <v>9.417749884449</v>
      </c>
      <c r="E17" s="1424">
        <v>0.9999999999999132</v>
      </c>
      <c r="F17" s="1425">
        <v>0.01479932124699</v>
      </c>
    </row>
    <row r="18" ht="24" customHeight="1" x14ac:dyDescent="0.2">
      <c r="B18" s="1412" t="s">
        <v>1176</v>
      </c>
      <c r="C18" s="1413" t="s">
        <v>1177</v>
      </c>
      <c r="D18" s="28">
        <v>27.242470677196046</v>
      </c>
      <c r="E18" s="1430">
        <v>0.009999999999894666</v>
      </c>
      <c r="F18" s="1431">
        <v>0.00042809596778</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0.06527095183693</v>
      </c>
    </row>
    <row r="22" ht="24" customHeight="1" x14ac:dyDescent="0.2">
      <c r="B22" s="1441" t="s">
        <v>1182</v>
      </c>
      <c r="C22" s="1413" t="s">
        <v>1183</v>
      </c>
      <c r="D22" s="28">
        <v>4147.476470084401</v>
      </c>
      <c r="E22" s="1424">
        <v>0.009999999999999473</v>
      </c>
      <c r="F22" s="1425">
        <v>0.06517463024418</v>
      </c>
    </row>
    <row r="23" ht="14.1" customHeight="1" x14ac:dyDescent="0.25">
      <c r="B23" s="1442" t="s">
        <v>1184</v>
      </c>
      <c r="C23" s="1443" t="s">
        <v>1185</v>
      </c>
      <c r="D23" s="41">
        <v>27.242470677196046</v>
      </c>
      <c r="E23" s="1444">
        <v>0.0022499999999646206</v>
      </c>
      <c r="F23" s="1435">
        <v>0.00009632159275</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136</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145</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118</v>
      </c>
      <c r="K10" s="198" t="s">
        <v>118</v>
      </c>
    </row>
    <row r="11" ht="18" customHeight="1" x14ac:dyDescent="0.2">
      <c r="B11" s="1464" t="s">
        <v>1210</v>
      </c>
      <c r="C11" s="705"/>
      <c r="D11" s="196"/>
      <c r="E11" s="196"/>
      <c r="F11" s="196"/>
      <c r="G11" s="714"/>
      <c r="H11" s="705"/>
      <c r="I11" s="714"/>
      <c r="J11" s="138" t="s">
        <v>118</v>
      </c>
      <c r="K11" s="198" t="s">
        <v>118</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136</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145</v>
      </c>
      <c r="H7" s="1093"/>
      <c r="I7" s="1093" t="s">
        <v>146</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25139</v>
      </c>
      <c r="N9" s="528">
        <v>25478</v>
      </c>
      <c r="O9" s="528" t="s">
        <v>83</v>
      </c>
      <c r="P9" s="1166">
        <v>379</v>
      </c>
    </row>
    <row r="10" ht="18" customHeight="1" x14ac:dyDescent="0.2">
      <c r="B10" s="1479" t="s">
        <v>1229</v>
      </c>
      <c r="C10" s="1351"/>
      <c r="D10" s="490"/>
      <c r="E10" s="490"/>
      <c r="F10" s="1480">
        <v>6.3201403183</v>
      </c>
      <c r="G10" s="1481">
        <v>2.6999999999999997</v>
      </c>
      <c r="H10" s="1480">
        <v>0.06999999999984177</v>
      </c>
      <c r="I10" s="138">
        <v>0.01706437885941</v>
      </c>
      <c r="J10" s="198">
        <v>0.00044240982228</v>
      </c>
      <c r="L10" s="579" t="s">
        <v>1230</v>
      </c>
      <c r="M10" s="528">
        <v>1.51</v>
      </c>
      <c r="N10" s="528">
        <v>0.98</v>
      </c>
      <c r="O10" s="528" t="s">
        <v>83</v>
      </c>
      <c r="P10" s="1166">
        <v>0.91</v>
      </c>
    </row>
    <row r="11" ht="18" customHeight="1" x14ac:dyDescent="0.2">
      <c r="B11" s="1356" t="s">
        <v>1231</v>
      </c>
      <c r="C11" s="1482">
        <v>1.2321</v>
      </c>
      <c r="D11" s="165">
        <v>3.26200974758542</v>
      </c>
      <c r="E11" s="165">
        <v>0.9</v>
      </c>
      <c r="F11" s="188">
        <v>3.617209989</v>
      </c>
      <c r="G11" s="145">
        <v>2.6999999999999997</v>
      </c>
      <c r="H11" s="198">
        <v>0.06999999999999999</v>
      </c>
      <c r="I11" s="1483">
        <v>0.0097664669703</v>
      </c>
      <c r="J11" s="1484">
        <v>0.00025320469923</v>
      </c>
      <c r="L11" s="579" t="s">
        <v>1232</v>
      </c>
      <c r="M11" s="528">
        <v>0.89</v>
      </c>
      <c r="N11" s="528">
        <v>0.89</v>
      </c>
      <c r="O11" s="528" t="s">
        <v>83</v>
      </c>
      <c r="P11" s="1166">
        <v>0.89</v>
      </c>
    </row>
    <row r="12" ht="18" customHeight="1" x14ac:dyDescent="0.2">
      <c r="B12" s="1356" t="s">
        <v>1233</v>
      </c>
      <c r="C12" s="1482">
        <v>1.2833</v>
      </c>
      <c r="D12" s="165">
        <v>2.32162250448064</v>
      </c>
      <c r="E12" s="165">
        <v>0.89</v>
      </c>
      <c r="F12" s="188">
        <v>2.6516109624</v>
      </c>
      <c r="G12" s="138">
        <v>2.6999999999999997</v>
      </c>
      <c r="H12" s="198">
        <v>0.07000000000075425</v>
      </c>
      <c r="I12" s="1482">
        <v>0.00715934959848</v>
      </c>
      <c r="J12" s="1484">
        <v>0.00018561276737</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0.0513193669</v>
      </c>
      <c r="G14" s="1487">
        <v>2.6999999999999997</v>
      </c>
      <c r="H14" s="192">
        <v>0.06999999994154253</v>
      </c>
      <c r="I14" s="145">
        <v>0.00013856229063</v>
      </c>
      <c r="J14" s="184">
        <v>0.00000359235568</v>
      </c>
      <c r="L14" s="151" t="s">
        <v>1238</v>
      </c>
      <c r="M14" s="559"/>
      <c r="N14" s="559"/>
      <c r="O14" s="559"/>
      <c r="P14" s="559"/>
    </row>
    <row r="15" ht="18" customHeight="1" x14ac:dyDescent="0.2">
      <c r="B15" s="1488" t="s">
        <v>1221</v>
      </c>
      <c r="C15" s="1357">
        <v>0.0303</v>
      </c>
      <c r="D15" s="1003">
        <v>1.90304323432343</v>
      </c>
      <c r="E15" s="1003">
        <v>0.89</v>
      </c>
      <c r="F15" s="1057">
        <v>0.0513193669</v>
      </c>
      <c r="G15" s="1134">
        <v>2.6999999999999997</v>
      </c>
      <c r="H15" s="1489">
        <v>0.06999999994154253</v>
      </c>
      <c r="I15" s="1357">
        <v>0.00013856229063</v>
      </c>
      <c r="J15" s="1484">
        <v>0.00000359235568</v>
      </c>
      <c r="L15" s="895" t="s">
        <v>1239</v>
      </c>
      <c r="M15" s="559"/>
      <c r="N15" s="559"/>
      <c r="O15" s="559"/>
      <c r="P15" s="559"/>
    </row>
    <row r="16" ht="18" customHeight="1" x14ac:dyDescent="0.2">
      <c r="B16" s="1490" t="s">
        <v>1240</v>
      </c>
      <c r="C16" s="1491"/>
      <c r="D16" s="132"/>
      <c r="E16" s="132"/>
      <c r="F16" s="1492">
        <v>0.13185118</v>
      </c>
      <c r="G16" s="1493">
        <v>2.6999999999999997</v>
      </c>
      <c r="H16" s="1492">
        <v>0.06999999999999999</v>
      </c>
      <c r="I16" s="1494">
        <v>0.000355998186</v>
      </c>
      <c r="J16" s="203">
        <v>0.0000092295826</v>
      </c>
      <c r="L16" s="895"/>
      <c r="M16" s="559"/>
      <c r="N16" s="558"/>
      <c r="O16" s="558"/>
      <c r="P16" s="558"/>
    </row>
    <row r="17" ht="18" customHeight="1" x14ac:dyDescent="0.2">
      <c r="B17" s="1356" t="s">
        <v>1241</v>
      </c>
      <c r="C17" s="1495"/>
      <c r="D17" s="1496"/>
      <c r="E17" s="1496"/>
      <c r="F17" s="1497">
        <v>0.13185118</v>
      </c>
      <c r="G17" s="1498">
        <v>2.6999999999999997</v>
      </c>
      <c r="H17" s="192">
        <v>0.06999999999999999</v>
      </c>
      <c r="I17" s="145">
        <v>0.000355998186</v>
      </c>
      <c r="J17" s="184">
        <v>0.0000092295826</v>
      </c>
      <c r="L17" s="558"/>
      <c r="M17" s="558"/>
      <c r="N17" s="558"/>
      <c r="O17" s="558"/>
      <c r="P17" s="558"/>
    </row>
    <row r="18" ht="18" customHeight="1" x14ac:dyDescent="0.2">
      <c r="B18" s="1499" t="s">
        <v>1242</v>
      </c>
      <c r="C18" s="1500">
        <v>0.0412</v>
      </c>
      <c r="D18" s="170">
        <v>8.00067839805825</v>
      </c>
      <c r="E18" s="170">
        <v>0.4</v>
      </c>
      <c r="F18" s="708">
        <v>0.13185118</v>
      </c>
      <c r="G18" s="1501">
        <v>2.6999999999999997</v>
      </c>
      <c r="H18" s="1502">
        <v>0.06999999999999999</v>
      </c>
      <c r="I18" s="1500">
        <v>0.000355998186</v>
      </c>
      <c r="J18" s="708">
        <v>0.0000092295826</v>
      </c>
      <c r="L18" s="558"/>
      <c r="M18" s="558"/>
      <c r="N18" s="558"/>
      <c r="O18" s="558"/>
      <c r="P18" s="558"/>
    </row>
    <row r="19" ht="18" customHeight="1" x14ac:dyDescent="0.2">
      <c r="B19" s="1490" t="s">
        <v>1243</v>
      </c>
      <c r="C19" s="1491"/>
      <c r="D19" s="132"/>
      <c r="E19" s="132"/>
      <c r="F19" s="1492">
        <v>0.25632432</v>
      </c>
      <c r="G19" s="1493">
        <v>2.7</v>
      </c>
      <c r="H19" s="1492">
        <v>0.07</v>
      </c>
      <c r="I19" s="1494">
        <v>0.000692075664</v>
      </c>
      <c r="J19" s="203">
        <v>0.0000179427024</v>
      </c>
      <c r="L19" s="558"/>
      <c r="M19" s="558"/>
      <c r="N19" s="558"/>
      <c r="O19" s="558"/>
      <c r="P19" s="558"/>
    </row>
    <row r="20" ht="18" customHeight="1" x14ac:dyDescent="0.2">
      <c r="B20" s="1356" t="s">
        <v>1244</v>
      </c>
      <c r="C20" s="1495"/>
      <c r="D20" s="1496"/>
      <c r="E20" s="1496"/>
      <c r="F20" s="1497">
        <v>0.25632432</v>
      </c>
      <c r="G20" s="1498">
        <v>2.7</v>
      </c>
      <c r="H20" s="1497">
        <v>0.07</v>
      </c>
      <c r="I20" s="145">
        <v>0.000692075664</v>
      </c>
      <c r="J20" s="184">
        <v>0.0000179427024</v>
      </c>
      <c r="L20" s="558"/>
      <c r="M20" s="558"/>
      <c r="N20" s="558"/>
      <c r="O20" s="558"/>
      <c r="P20" s="558"/>
    </row>
    <row r="21" ht="18" customHeight="1" x14ac:dyDescent="0.2">
      <c r="B21" s="1499" t="s">
        <v>1245</v>
      </c>
      <c r="C21" s="1500">
        <v>0.3991</v>
      </c>
      <c r="D21" s="170">
        <v>1.60563968930093</v>
      </c>
      <c r="E21" s="170">
        <v>0.4</v>
      </c>
      <c r="F21" s="708">
        <v>0.25632432</v>
      </c>
      <c r="G21" s="1501">
        <v>2.7</v>
      </c>
      <c r="H21" s="1502">
        <v>0.07</v>
      </c>
      <c r="I21" s="1500">
        <v>0.000692075664</v>
      </c>
      <c r="J21" s="708">
        <v>0.0000179427024</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118</v>
      </c>
      <c r="G23" s="1493" t="s">
        <v>118</v>
      </c>
      <c r="H23" s="1492" t="s">
        <v>118</v>
      </c>
      <c r="I23" s="1494" t="s">
        <v>118</v>
      </c>
      <c r="J23" s="203" t="s">
        <v>118</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136</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145</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407.5</v>
      </c>
      <c r="D13" s="1533">
        <v>0.1999999999999978</v>
      </c>
      <c r="E13" s="1534">
        <v>0.29883333333333</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118</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136</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-244.72293543068903</v>
      </c>
      <c r="D10" s="1547">
        <v>0.195629364864</v>
      </c>
      <c r="E10" s="1547">
        <v>0.014788857921521282</v>
      </c>
      <c r="F10" s="1547">
        <v>0.12486980736</v>
      </c>
      <c r="G10" s="1547">
        <v>4.45368979584</v>
      </c>
      <c r="H10" s="1548" t="s">
        <v>108</v>
      </c>
      <c r="I10" s="1549">
        <v>-235.3262658652939</v>
      </c>
    </row>
    <row r="11" ht="18" customHeight="1" x14ac:dyDescent="0.2">
      <c r="B11" s="1550" t="s">
        <v>1277</v>
      </c>
      <c r="C11" s="1551">
        <v>-121.24510315893946</v>
      </c>
      <c r="D11" s="1551">
        <v>0.195629364864</v>
      </c>
      <c r="E11" s="1551">
        <v>0.0108220499712</v>
      </c>
      <c r="F11" s="1551">
        <v>0.12486980736</v>
      </c>
      <c r="G11" s="1551">
        <v>4.45368979584</v>
      </c>
      <c r="H11" s="1552" t="s">
        <v>83</v>
      </c>
      <c r="I11" s="1553">
        <v>-112.89963770037946</v>
      </c>
    </row>
    <row r="12" ht="18" customHeight="1" x14ac:dyDescent="0.2">
      <c r="B12" s="1554" t="s">
        <v>1278</v>
      </c>
      <c r="C12" s="1555">
        <v>-103.97882108972732</v>
      </c>
      <c r="D12" s="1555">
        <v>0.195629364864</v>
      </c>
      <c r="E12" s="1555">
        <v>0.0108220499712</v>
      </c>
      <c r="F12" s="1003">
        <v>0.12486980736</v>
      </c>
      <c r="G12" s="1003">
        <v>4.45368979584</v>
      </c>
      <c r="H12" s="1556" t="s">
        <v>83</v>
      </c>
      <c r="I12" s="1557">
        <v>-95.63335563116732</v>
      </c>
    </row>
    <row r="13" ht="18" customHeight="1" x14ac:dyDescent="0.2">
      <c r="B13" s="1558" t="s">
        <v>1279</v>
      </c>
      <c r="C13" s="1559">
        <v>-17.26628206921214</v>
      </c>
      <c r="D13" s="1559" t="s">
        <v>209</v>
      </c>
      <c r="E13" s="1559" t="s">
        <v>209</v>
      </c>
      <c r="F13" s="1560" t="s">
        <v>101</v>
      </c>
      <c r="G13" s="1560" t="s">
        <v>101</v>
      </c>
      <c r="H13" s="1561" t="s">
        <v>83</v>
      </c>
      <c r="I13" s="1562">
        <v>-17.26628206921214</v>
      </c>
    </row>
    <row r="14" ht="18" customHeight="1" x14ac:dyDescent="0.2">
      <c r="B14" s="1550" t="s">
        <v>1280</v>
      </c>
      <c r="C14" s="1563">
        <v>-127.72514917154082</v>
      </c>
      <c r="D14" s="1563" t="s">
        <v>83</v>
      </c>
      <c r="E14" s="1563">
        <v>0.0005775640519815354</v>
      </c>
      <c r="F14" s="1563" t="s">
        <v>83</v>
      </c>
      <c r="G14" s="1563" t="s">
        <v>83</v>
      </c>
      <c r="H14" s="1564" t="s">
        <v>83</v>
      </c>
      <c r="I14" s="1565">
        <v>-127.57209469776572</v>
      </c>
    </row>
    <row r="15" ht="18" customHeight="1" x14ac:dyDescent="0.2">
      <c r="B15" s="1554" t="s">
        <v>1281</v>
      </c>
      <c r="C15" s="1555">
        <v>-133.88339394664652</v>
      </c>
      <c r="D15" s="1555" t="s">
        <v>83</v>
      </c>
      <c r="E15" s="1555" t="s">
        <v>83</v>
      </c>
      <c r="F15" s="1003" t="s">
        <v>83</v>
      </c>
      <c r="G15" s="1003" t="s">
        <v>83</v>
      </c>
      <c r="H15" s="1556" t="s">
        <v>83</v>
      </c>
      <c r="I15" s="1557">
        <v>-133.88339394664652</v>
      </c>
    </row>
    <row r="16" ht="18" customHeight="1" x14ac:dyDescent="0.2">
      <c r="B16" s="1558" t="s">
        <v>1282</v>
      </c>
      <c r="C16" s="1559">
        <v>6.158244775105694</v>
      </c>
      <c r="D16" s="1559" t="s">
        <v>83</v>
      </c>
      <c r="E16" s="1559">
        <v>0.0005775640519815354</v>
      </c>
      <c r="F16" s="1560" t="s">
        <v>83</v>
      </c>
      <c r="G16" s="1560" t="s">
        <v>83</v>
      </c>
      <c r="H16" s="1561" t="s">
        <v>83</v>
      </c>
      <c r="I16" s="1562">
        <v>6.311299248880801</v>
      </c>
    </row>
    <row r="17" ht="18" customHeight="1" x14ac:dyDescent="0.2">
      <c r="B17" s="1550" t="s">
        <v>1283</v>
      </c>
      <c r="C17" s="1563">
        <v>-19.730379395537796</v>
      </c>
      <c r="D17" s="1563" t="s">
        <v>83</v>
      </c>
      <c r="E17" s="1563" t="s">
        <v>83</v>
      </c>
      <c r="F17" s="1563" t="s">
        <v>83</v>
      </c>
      <c r="G17" s="1563" t="s">
        <v>83</v>
      </c>
      <c r="H17" s="1564" t="s">
        <v>83</v>
      </c>
      <c r="I17" s="1565">
        <v>-19.730379395537796</v>
      </c>
    </row>
    <row r="18" ht="18" customHeight="1" x14ac:dyDescent="0.2">
      <c r="B18" s="1554" t="s">
        <v>1284</v>
      </c>
      <c r="C18" s="1555">
        <v>-21.752534244073928</v>
      </c>
      <c r="D18" s="1555" t="s">
        <v>83</v>
      </c>
      <c r="E18" s="1555" t="s">
        <v>83</v>
      </c>
      <c r="F18" s="1003" t="s">
        <v>83</v>
      </c>
      <c r="G18" s="1003" t="s">
        <v>83</v>
      </c>
      <c r="H18" s="1556" t="s">
        <v>83</v>
      </c>
      <c r="I18" s="1557">
        <v>-21.752534244073928</v>
      </c>
    </row>
    <row r="19" ht="18" customHeight="1" x14ac:dyDescent="0.2">
      <c r="B19" s="1558" t="s">
        <v>1285</v>
      </c>
      <c r="C19" s="1559">
        <v>2.022154848536131</v>
      </c>
      <c r="D19" s="1559" t="s">
        <v>83</v>
      </c>
      <c r="E19" s="1559" t="s">
        <v>83</v>
      </c>
      <c r="F19" s="1560" t="s">
        <v>83</v>
      </c>
      <c r="G19" s="1560" t="s">
        <v>83</v>
      </c>
      <c r="H19" s="1561" t="s">
        <v>83</v>
      </c>
      <c r="I19" s="1562">
        <v>2.022154848536131</v>
      </c>
    </row>
    <row r="20" ht="18" customHeight="1" x14ac:dyDescent="0.2">
      <c r="B20" s="1550" t="s">
        <v>1286</v>
      </c>
      <c r="C20" s="1563">
        <v>0.4961218357324984</v>
      </c>
      <c r="D20" s="1563" t="s">
        <v>83</v>
      </c>
      <c r="E20" s="1563" t="s">
        <v>83</v>
      </c>
      <c r="F20" s="1563" t="s">
        <v>83</v>
      </c>
      <c r="G20" s="1563" t="s">
        <v>83</v>
      </c>
      <c r="H20" s="1564" t="s">
        <v>83</v>
      </c>
      <c r="I20" s="1565">
        <v>0.4961218357324984</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0.4961218357324984</v>
      </c>
      <c r="D22" s="1559" t="s">
        <v>83</v>
      </c>
      <c r="E22" s="1559" t="s">
        <v>83</v>
      </c>
      <c r="F22" s="1560" t="s">
        <v>83</v>
      </c>
      <c r="G22" s="1560" t="s">
        <v>83</v>
      </c>
      <c r="H22" s="1561" t="s">
        <v>83</v>
      </c>
      <c r="I22" s="1562">
        <v>0.4961218357324984</v>
      </c>
    </row>
    <row r="23" ht="18" customHeight="1" x14ac:dyDescent="0.2">
      <c r="B23" s="1550" t="s">
        <v>1289</v>
      </c>
      <c r="C23" s="1563">
        <v>3.558073933016564</v>
      </c>
      <c r="D23" s="1563" t="s">
        <v>83</v>
      </c>
      <c r="E23" s="1563">
        <v>0.0033892438983397456</v>
      </c>
      <c r="F23" s="1563" t="s">
        <v>83</v>
      </c>
      <c r="G23" s="1563" t="s">
        <v>83</v>
      </c>
      <c r="H23" s="1564" t="s">
        <v>83</v>
      </c>
      <c r="I23" s="1565">
        <v>4.456223566076597</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3.558073933016564</v>
      </c>
      <c r="D25" s="1559" t="s">
        <v>83</v>
      </c>
      <c r="E25" s="1559">
        <v>0.0033892438983397456</v>
      </c>
      <c r="F25" s="1560" t="s">
        <v>83</v>
      </c>
      <c r="G25" s="1560" t="s">
        <v>83</v>
      </c>
      <c r="H25" s="1561" t="s">
        <v>83</v>
      </c>
      <c r="I25" s="1562">
        <v>4.456223566076597</v>
      </c>
    </row>
    <row r="26" ht="18" customHeight="1" x14ac:dyDescent="0.2">
      <c r="B26" s="1550" t="s">
        <v>1292</v>
      </c>
      <c r="C26" s="1563" t="s">
        <v>83</v>
      </c>
      <c r="D26" s="1563" t="s">
        <v>83</v>
      </c>
      <c r="E26" s="1563" t="s">
        <v>83</v>
      </c>
      <c r="F26" s="1563" t="s">
        <v>83</v>
      </c>
      <c r="G26" s="1563" t="s">
        <v>83</v>
      </c>
      <c r="H26" s="1564" t="s">
        <v>83</v>
      </c>
      <c r="I26" s="1565" t="s">
        <v>83</v>
      </c>
    </row>
    <row r="27" ht="18" customHeight="1" x14ac:dyDescent="0.2">
      <c r="B27" s="1554" t="s">
        <v>1293</v>
      </c>
      <c r="C27" s="992"/>
      <c r="D27" s="992"/>
      <c r="E27" s="992"/>
      <c r="F27" s="992"/>
      <c r="G27" s="992"/>
      <c r="H27" s="1135"/>
      <c r="I27" s="1566"/>
    </row>
    <row r="28" ht="18" customHeight="1" x14ac:dyDescent="0.2">
      <c r="B28" s="1558" t="s">
        <v>1294</v>
      </c>
      <c r="C28" s="1559" t="s">
        <v>83</v>
      </c>
      <c r="D28" s="1559" t="s">
        <v>83</v>
      </c>
      <c r="E28" s="1559" t="s">
        <v>83</v>
      </c>
      <c r="F28" s="1560" t="s">
        <v>83</v>
      </c>
      <c r="G28" s="1560" t="s">
        <v>83</v>
      </c>
      <c r="H28" s="1561" t="s">
        <v>83</v>
      </c>
      <c r="I28" s="1562" t="s">
        <v>83</v>
      </c>
    </row>
    <row r="29" ht="18" customHeight="1" x14ac:dyDescent="0.2">
      <c r="B29" s="1567" t="s">
        <v>1295</v>
      </c>
      <c r="C29" s="1568">
        <v>19.923500526579993</v>
      </c>
      <c r="D29" s="1569"/>
      <c r="E29" s="1569"/>
      <c r="F29" s="1569"/>
      <c r="G29" s="1569"/>
      <c r="H29" s="1570"/>
      <c r="I29" s="1571">
        <v>19.923500526579993</v>
      </c>
    </row>
    <row r="30" ht="18" customHeight="1" x14ac:dyDescent="0.2">
      <c r="B30" s="1572" t="s">
        <v>1296</v>
      </c>
      <c r="C30" s="1573" t="s">
        <v>118</v>
      </c>
      <c r="D30" s="1573" t="s">
        <v>118</v>
      </c>
      <c r="E30" s="1573" t="s">
        <v>108</v>
      </c>
      <c r="F30" s="1573" t="s">
        <v>118</v>
      </c>
      <c r="G30" s="1573" t="s">
        <v>118</v>
      </c>
      <c r="H30" s="1574" t="s">
        <v>118</v>
      </c>
      <c r="I30" s="1575" t="s">
        <v>108</v>
      </c>
    </row>
    <row r="31" ht="18" customHeight="1" x14ac:dyDescent="0.25">
      <c r="B31" s="1576" t="s">
        <v>250</v>
      </c>
      <c r="C31" s="1577" t="s">
        <v>118</v>
      </c>
      <c r="D31" s="1577" t="s">
        <v>118</v>
      </c>
      <c r="E31" s="1577" t="s">
        <v>118</v>
      </c>
      <c r="F31" s="1577" t="s">
        <v>118</v>
      </c>
      <c r="G31" s="1577" t="s">
        <v>118</v>
      </c>
      <c r="H31" s="1577" t="s">
        <v>118</v>
      </c>
      <c r="I31" s="1535" t="s">
        <v>118</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118</v>
      </c>
      <c r="D34" s="1585" t="s">
        <v>118</v>
      </c>
      <c r="E34" s="1585" t="s">
        <v>118</v>
      </c>
      <c r="F34" s="1585" t="s">
        <v>118</v>
      </c>
      <c r="G34" s="1585" t="s">
        <v>118</v>
      </c>
      <c r="H34" s="1585" t="s">
        <v>118</v>
      </c>
      <c r="I34" s="1586" t="s">
        <v>118</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136</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158.87628003599974</v>
      </c>
      <c r="D10" s="1617" t="s">
        <v>83</v>
      </c>
      <c r="E10" s="1617">
        <v>0.01857006991348</v>
      </c>
      <c r="F10" s="1617">
        <v>0.00501077296002</v>
      </c>
      <c r="G10" s="1617" t="s">
        <v>83</v>
      </c>
      <c r="H10" s="1617">
        <v>0.00527997893048</v>
      </c>
      <c r="I10" s="1617" t="s">
        <v>83</v>
      </c>
      <c r="J10" s="1617" t="s">
        <v>83</v>
      </c>
      <c r="K10" s="1617" t="s">
        <v>83</v>
      </c>
      <c r="L10" s="1618" t="s">
        <v>83</v>
      </c>
      <c r="M10" s="1619">
        <v>158.90514085780373</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0.04986792037615</v>
      </c>
      <c r="D12" s="1617" t="s">
        <v>83</v>
      </c>
      <c r="E12" s="1617">
        <v>249.2484141623308</v>
      </c>
      <c r="F12" s="1617">
        <v>0.01165001716995</v>
      </c>
      <c r="G12" s="1617" t="s">
        <v>83</v>
      </c>
      <c r="H12" s="1617" t="s">
        <v>83</v>
      </c>
      <c r="I12" s="1617" t="s">
        <v>83</v>
      </c>
      <c r="J12" s="1617">
        <v>0.07792526588931</v>
      </c>
      <c r="K12" s="1617" t="s">
        <v>83</v>
      </c>
      <c r="L12" s="1618" t="s">
        <v>83</v>
      </c>
      <c r="M12" s="1619">
        <v>249.38785736576622</v>
      </c>
    </row>
    <row r="13" ht="18" customHeight="1" x14ac:dyDescent="0.2">
      <c r="B13" s="1616" t="s">
        <v>1333</v>
      </c>
      <c r="C13" s="1617">
        <v>0.02513058777768</v>
      </c>
      <c r="D13" s="1617" t="s">
        <v>83</v>
      </c>
      <c r="E13" s="1617">
        <v>0.01460414210713</v>
      </c>
      <c r="F13" s="1617">
        <v>128.8665012667136</v>
      </c>
      <c r="G13" s="1617" t="s">
        <v>83</v>
      </c>
      <c r="H13" s="1617">
        <v>0.00071541371588</v>
      </c>
      <c r="I13" s="1617" t="s">
        <v>83</v>
      </c>
      <c r="J13" s="1617">
        <v>0.04105473207244</v>
      </c>
      <c r="K13" s="1617" t="s">
        <v>83</v>
      </c>
      <c r="L13" s="1618" t="s">
        <v>83</v>
      </c>
      <c r="M13" s="1619">
        <v>128.94800614238673</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4.06963666027113</v>
      </c>
      <c r="I15" s="1617" t="s">
        <v>83</v>
      </c>
      <c r="J15" s="1617" t="s">
        <v>83</v>
      </c>
      <c r="K15" s="1617" t="s">
        <v>83</v>
      </c>
      <c r="L15" s="1618" t="s">
        <v>83</v>
      </c>
      <c r="M15" s="1619">
        <v>4.06963666027113</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0.01229859019223</v>
      </c>
      <c r="D17" s="1617" t="s">
        <v>83</v>
      </c>
      <c r="E17" s="1617" t="s">
        <v>83</v>
      </c>
      <c r="F17" s="1617" t="s">
        <v>83</v>
      </c>
      <c r="G17" s="1617" t="s">
        <v>83</v>
      </c>
      <c r="H17" s="1617">
        <v>0.0009713977668</v>
      </c>
      <c r="I17" s="1617" t="s">
        <v>83</v>
      </c>
      <c r="J17" s="1617">
        <v>57.55545442703949</v>
      </c>
      <c r="K17" s="1617" t="s">
        <v>83</v>
      </c>
      <c r="L17" s="1618" t="s">
        <v>83</v>
      </c>
      <c r="M17" s="1619">
        <v>57.56872441499852</v>
      </c>
    </row>
    <row r="18" ht="18" customHeight="1" x14ac:dyDescent="0.2">
      <c r="B18" s="1616" t="s">
        <v>1338</v>
      </c>
      <c r="C18" s="1617" t="s">
        <v>83</v>
      </c>
      <c r="D18" s="1617" t="s">
        <v>83</v>
      </c>
      <c r="E18" s="1617">
        <v>0.00272050024262</v>
      </c>
      <c r="F18" s="1617" t="s">
        <v>83</v>
      </c>
      <c r="G18" s="1617" t="s">
        <v>83</v>
      </c>
      <c r="H18" s="1617" t="s">
        <v>83</v>
      </c>
      <c r="I18" s="1617" t="s">
        <v>83</v>
      </c>
      <c r="J18" s="1617" t="s">
        <v>83</v>
      </c>
      <c r="K18" s="1617">
        <v>2.93623688710643</v>
      </c>
      <c r="L18" s="1618" t="s">
        <v>83</v>
      </c>
      <c r="M18" s="1619">
        <v>2.93895738734905</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322.348198008788</v>
      </c>
      <c r="M19" s="1619">
        <v>322.348198008788</v>
      </c>
    </row>
    <row r="20" ht="18" customHeight="1" x14ac:dyDescent="0.2">
      <c r="B20" s="1620" t="s">
        <v>1340</v>
      </c>
      <c r="C20" s="1621">
        <v>158.9635771343458</v>
      </c>
      <c r="D20" s="1621" t="s">
        <v>83</v>
      </c>
      <c r="E20" s="1621">
        <v>249.28430887459402</v>
      </c>
      <c r="F20" s="1621">
        <v>128.8831620568436</v>
      </c>
      <c r="G20" s="1621" t="s">
        <v>83</v>
      </c>
      <c r="H20" s="1621">
        <v>4.07660345068429</v>
      </c>
      <c r="I20" s="1621" t="s">
        <v>83</v>
      </c>
      <c r="J20" s="1621">
        <v>57.674434425001245</v>
      </c>
      <c r="K20" s="1621">
        <v>2.93623688710643</v>
      </c>
      <c r="L20" s="1622">
        <v>322.348198008788</v>
      </c>
      <c r="M20" s="1623">
        <v>924.1665208373634</v>
      </c>
    </row>
    <row r="21" ht="18" customHeight="1" x14ac:dyDescent="0.2">
      <c r="B21" s="1624" t="s">
        <v>1341</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136</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158.96357713434585</v>
      </c>
      <c r="E10" s="1664">
        <v>158.96357713434585</v>
      </c>
      <c r="F10" s="1665" t="s">
        <v>83</v>
      </c>
      <c r="G10" s="1666">
        <v>0.3325078231696831</v>
      </c>
      <c r="H10" s="1667">
        <v>-0.1486148823827086</v>
      </c>
      <c r="I10" s="1667">
        <v>0.1838929407869745</v>
      </c>
      <c r="J10" s="1667">
        <v>0.021737317013620305</v>
      </c>
      <c r="K10" s="1667">
        <v>0.001383897511736724</v>
      </c>
      <c r="L10" s="1667">
        <v>0.0010010825941821797</v>
      </c>
      <c r="M10" s="1667" t="s">
        <v>83</v>
      </c>
      <c r="N10" s="1666">
        <v>52.856632996207345</v>
      </c>
      <c r="O10" s="1667">
        <v>-23.624353318955432</v>
      </c>
      <c r="P10" s="1667">
        <v>29.232279677251913</v>
      </c>
      <c r="Q10" s="1667">
        <v>3.45544166978836</v>
      </c>
      <c r="R10" s="1667">
        <v>0.21998929885299</v>
      </c>
      <c r="S10" s="1667">
        <v>0.15913567017813</v>
      </c>
      <c r="T10" s="1668" t="s">
        <v>83</v>
      </c>
      <c r="U10" s="1669">
        <v>-121.24510315893946</v>
      </c>
      <c r="V10" s="1670"/>
      <c r="W10" s="1671" t="s">
        <v>118</v>
      </c>
    </row>
    <row r="11" ht="18" customHeight="1" x14ac:dyDescent="0.2">
      <c r="B11" s="1672" t="s">
        <v>1278</v>
      </c>
      <c r="C11" s="1673"/>
      <c r="D11" s="1674">
        <v>157.89045860335568</v>
      </c>
      <c r="E11" s="1675">
        <v>157.89045860335568</v>
      </c>
      <c r="F11" s="1676" t="s">
        <v>83</v>
      </c>
      <c r="G11" s="1677">
        <v>0.3261934583558536</v>
      </c>
      <c r="H11" s="1678">
        <v>-0.14658880999369422</v>
      </c>
      <c r="I11" s="1678">
        <v>0.1796046483621594</v>
      </c>
      <c r="J11" s="1678" t="s">
        <v>118</v>
      </c>
      <c r="K11" s="1679" t="s">
        <v>118</v>
      </c>
      <c r="L11" s="1679" t="s">
        <v>118</v>
      </c>
      <c r="M11" s="1680" t="s">
        <v>83</v>
      </c>
      <c r="N11" s="1678">
        <v>51.50283473322033</v>
      </c>
      <c r="O11" s="1678">
        <v>-23.14497443602455</v>
      </c>
      <c r="P11" s="1678">
        <v>28.35786029719578</v>
      </c>
      <c r="Q11" s="1678" t="s">
        <v>118</v>
      </c>
      <c r="R11" s="1679" t="s">
        <v>118</v>
      </c>
      <c r="S11" s="1679" t="s">
        <v>118</v>
      </c>
      <c r="T11" s="1679" t="s">
        <v>83</v>
      </c>
      <c r="U11" s="1681">
        <v>-103.97882108972732</v>
      </c>
      <c r="V11" s="1670"/>
      <c r="W11" s="1682" t="s">
        <v>118</v>
      </c>
    </row>
    <row r="12" ht="18" customHeight="1" x14ac:dyDescent="0.2">
      <c r="B12" s="1683" t="s">
        <v>326</v>
      </c>
      <c r="C12" s="763"/>
      <c r="D12" s="1684">
        <v>157.89045860335568</v>
      </c>
      <c r="E12" s="1685">
        <v>157.89045860335568</v>
      </c>
      <c r="F12" s="1686" t="s">
        <v>83</v>
      </c>
      <c r="G12" s="1687">
        <v>0.3261934583558536</v>
      </c>
      <c r="H12" s="492">
        <v>-0.14658880999369422</v>
      </c>
      <c r="I12" s="492">
        <v>0.1796046483621594</v>
      </c>
      <c r="J12" s="492" t="s">
        <v>118</v>
      </c>
      <c r="K12" s="1688" t="s">
        <v>118</v>
      </c>
      <c r="L12" s="1688" t="s">
        <v>118</v>
      </c>
      <c r="M12" s="493" t="s">
        <v>83</v>
      </c>
      <c r="N12" s="1689">
        <v>51.50283473322033</v>
      </c>
      <c r="O12" s="1689">
        <v>-23.14497443602455</v>
      </c>
      <c r="P12" s="492">
        <v>28.35786029719578</v>
      </c>
      <c r="Q12" s="1689" t="s">
        <v>118</v>
      </c>
      <c r="R12" s="1690" t="s">
        <v>118</v>
      </c>
      <c r="S12" s="1690" t="s">
        <v>118</v>
      </c>
      <c r="T12" s="1690" t="s">
        <v>83</v>
      </c>
      <c r="U12" s="1691">
        <v>-103.97882108972732</v>
      </c>
      <c r="V12" s="1670"/>
      <c r="W12" s="1692" t="s">
        <v>118</v>
      </c>
    </row>
    <row r="13" ht="18" customHeight="1" x14ac:dyDescent="0.2">
      <c r="B13" s="1693" t="s">
        <v>1379</v>
      </c>
      <c r="C13" s="1694"/>
      <c r="D13" s="1684">
        <v>1.07311853099017</v>
      </c>
      <c r="E13" s="1695">
        <v>1.07311853099017</v>
      </c>
      <c r="F13" s="1696" t="s">
        <v>83</v>
      </c>
      <c r="G13" s="1687">
        <v>1.2615551999999997</v>
      </c>
      <c r="H13" s="492">
        <v>-0.4467156880503736</v>
      </c>
      <c r="I13" s="492">
        <v>0.814839511949626</v>
      </c>
      <c r="J13" s="492">
        <v>3.2200000000000113</v>
      </c>
      <c r="K13" s="1688">
        <v>0.2050000000000048</v>
      </c>
      <c r="L13" s="1688">
        <v>0.1482927240398085</v>
      </c>
      <c r="M13" s="493" t="s">
        <v>83</v>
      </c>
      <c r="N13" s="492">
        <v>1.3537982629870098</v>
      </c>
      <c r="O13" s="492">
        <v>-0.47937888293088</v>
      </c>
      <c r="P13" s="492">
        <v>0.8744193800561297</v>
      </c>
      <c r="Q13" s="492">
        <v>3.45544166978836</v>
      </c>
      <c r="R13" s="1688">
        <v>0.21998929885299</v>
      </c>
      <c r="S13" s="1688">
        <v>0.15913567017813</v>
      </c>
      <c r="T13" s="1688" t="s">
        <v>83</v>
      </c>
      <c r="U13" s="1691">
        <v>-17.26628206921214</v>
      </c>
      <c r="V13" s="1670"/>
      <c r="W13" s="1697" t="s">
        <v>118</v>
      </c>
    </row>
    <row r="14" ht="18" customHeight="1" x14ac:dyDescent="0.2">
      <c r="B14" s="1698" t="s">
        <v>1380</v>
      </c>
      <c r="C14" s="1694"/>
      <c r="D14" s="1684">
        <v>0.44881128338536</v>
      </c>
      <c r="E14" s="1699"/>
      <c r="F14" s="1700"/>
      <c r="G14" s="1687">
        <v>1.261555200000012</v>
      </c>
      <c r="H14" s="492">
        <v>-0.966166460959423</v>
      </c>
      <c r="I14" s="492">
        <v>0.295388739040589</v>
      </c>
      <c r="J14" s="492">
        <v>3.2200000000000464</v>
      </c>
      <c r="K14" s="1688">
        <v>0.20500000000000265</v>
      </c>
      <c r="L14" s="1701"/>
      <c r="M14" s="1702"/>
      <c r="N14" s="492">
        <v>0.56620020837348</v>
      </c>
      <c r="O14" s="492">
        <v>-0.43362640930709</v>
      </c>
      <c r="P14" s="492">
        <v>0.13257379906638994</v>
      </c>
      <c r="Q14" s="492">
        <v>1.44517233250088</v>
      </c>
      <c r="R14" s="1688">
        <v>0.092006313094</v>
      </c>
      <c r="S14" s="1688">
        <v>0.02726444140754</v>
      </c>
      <c r="T14" s="1688" t="s">
        <v>83</v>
      </c>
      <c r="U14" s="1691">
        <v>-6.222395248919536</v>
      </c>
      <c r="V14" s="1670"/>
      <c r="W14" s="1697" t="s">
        <v>118</v>
      </c>
    </row>
    <row r="15" ht="18" customHeight="1" x14ac:dyDescent="0.2">
      <c r="B15" s="1703" t="s">
        <v>326</v>
      </c>
      <c r="C15" s="763"/>
      <c r="D15" s="1684">
        <v>0.44881128338536</v>
      </c>
      <c r="E15" s="1685">
        <v>0.44881128338536</v>
      </c>
      <c r="F15" s="1686" t="s">
        <v>83</v>
      </c>
      <c r="G15" s="1687">
        <v>1.261555200000012</v>
      </c>
      <c r="H15" s="492">
        <v>-0.966166460959423</v>
      </c>
      <c r="I15" s="492">
        <v>0.295388739040589</v>
      </c>
      <c r="J15" s="492">
        <v>3.2200000000000464</v>
      </c>
      <c r="K15" s="1688">
        <v>0.20500000000000265</v>
      </c>
      <c r="L15" s="1688">
        <v>0.060748119347369664</v>
      </c>
      <c r="M15" s="493" t="s">
        <v>83</v>
      </c>
      <c r="N15" s="1689">
        <v>0.56620020837348</v>
      </c>
      <c r="O15" s="1689">
        <v>-0.43362640930709</v>
      </c>
      <c r="P15" s="492">
        <v>0.13257379906638994</v>
      </c>
      <c r="Q15" s="1689">
        <v>1.44517233250088</v>
      </c>
      <c r="R15" s="1690">
        <v>0.092006313094</v>
      </c>
      <c r="S15" s="1690">
        <v>0.02726444140754</v>
      </c>
      <c r="T15" s="1690" t="s">
        <v>83</v>
      </c>
      <c r="U15" s="1691">
        <v>-6.222395248919536</v>
      </c>
      <c r="V15" s="1670"/>
      <c r="W15" s="1692" t="s">
        <v>118</v>
      </c>
    </row>
    <row r="16" ht="18" customHeight="1" x14ac:dyDescent="0.2">
      <c r="B16" s="1698" t="s">
        <v>1381</v>
      </c>
      <c r="C16" s="1694"/>
      <c r="D16" s="1684">
        <v>0.27727769820852</v>
      </c>
      <c r="E16" s="1699"/>
      <c r="F16" s="1700"/>
      <c r="G16" s="1687">
        <v>1.2615551999999672</v>
      </c>
      <c r="H16" s="492">
        <v>-0.10904996474462546</v>
      </c>
      <c r="I16" s="492">
        <v>1.1525052352553418</v>
      </c>
      <c r="J16" s="492">
        <v>3.2199999999999482</v>
      </c>
      <c r="K16" s="1688">
        <v>0.20500000000001226</v>
      </c>
      <c r="L16" s="1701"/>
      <c r="M16" s="1702"/>
      <c r="N16" s="492">
        <v>0.34980112201898</v>
      </c>
      <c r="O16" s="492">
        <v>-0.03023712321411</v>
      </c>
      <c r="P16" s="492">
        <v>0.31956399880487</v>
      </c>
      <c r="Q16" s="492">
        <v>0.89283418823142</v>
      </c>
      <c r="R16" s="1688">
        <v>0.05684192813275</v>
      </c>
      <c r="S16" s="1688" t="s">
        <v>118</v>
      </c>
      <c r="T16" s="1688" t="s">
        <v>83</v>
      </c>
      <c r="U16" s="1691">
        <v>-4.653880422286903</v>
      </c>
      <c r="V16" s="1670"/>
      <c r="W16" s="1697" t="s">
        <v>118</v>
      </c>
    </row>
    <row r="17" ht="18" customHeight="1" x14ac:dyDescent="0.2">
      <c r="B17" s="1703" t="s">
        <v>326</v>
      </c>
      <c r="C17" s="763"/>
      <c r="D17" s="1684">
        <v>0.27727769820852</v>
      </c>
      <c r="E17" s="1685">
        <v>0.27727769820852</v>
      </c>
      <c r="F17" s="1686" t="s">
        <v>83</v>
      </c>
      <c r="G17" s="1687">
        <v>1.2615551999999672</v>
      </c>
      <c r="H17" s="492">
        <v>-0.10904996474462546</v>
      </c>
      <c r="I17" s="492">
        <v>1.1525052352553418</v>
      </c>
      <c r="J17" s="492">
        <v>3.2199999999999482</v>
      </c>
      <c r="K17" s="1688">
        <v>0.20500000000001226</v>
      </c>
      <c r="L17" s="1688" t="s">
        <v>118</v>
      </c>
      <c r="M17" s="493" t="s">
        <v>83</v>
      </c>
      <c r="N17" s="1689">
        <v>0.34980112201898</v>
      </c>
      <c r="O17" s="1689">
        <v>-0.03023712321411</v>
      </c>
      <c r="P17" s="492">
        <v>0.31956399880487</v>
      </c>
      <c r="Q17" s="1689">
        <v>0.89283418823142</v>
      </c>
      <c r="R17" s="1690">
        <v>0.05684192813275</v>
      </c>
      <c r="S17" s="1690" t="s">
        <v>118</v>
      </c>
      <c r="T17" s="1690" t="s">
        <v>83</v>
      </c>
      <c r="U17" s="1691">
        <v>-4.653880422286903</v>
      </c>
      <c r="V17" s="1670"/>
      <c r="W17" s="1692" t="s">
        <v>118</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118</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118</v>
      </c>
    </row>
    <row r="20" ht="18" customHeight="1" x14ac:dyDescent="0.2">
      <c r="B20" s="1698" t="s">
        <v>1383</v>
      </c>
      <c r="C20" s="1694"/>
      <c r="D20" s="1684">
        <v>0.34702954939629</v>
      </c>
      <c r="E20" s="1699"/>
      <c r="F20" s="1700"/>
      <c r="G20" s="1687">
        <v>1.26155520000001</v>
      </c>
      <c r="H20" s="492">
        <v>-0.04470901811292809</v>
      </c>
      <c r="I20" s="492">
        <v>1.216846181887082</v>
      </c>
      <c r="J20" s="492">
        <v>3.2200000000000175</v>
      </c>
      <c r="K20" s="1688">
        <v>0.20500000000000157</v>
      </c>
      <c r="L20" s="1701"/>
      <c r="M20" s="1702"/>
      <c r="N20" s="492">
        <v>0.43779693259455</v>
      </c>
      <c r="O20" s="492">
        <v>-0.01551535040968</v>
      </c>
      <c r="P20" s="492">
        <v>0.42228158218487</v>
      </c>
      <c r="Q20" s="492">
        <v>1.11743514905606</v>
      </c>
      <c r="R20" s="1688">
        <v>0.07114105762624</v>
      </c>
      <c r="S20" s="1688">
        <v>0.13187122877059</v>
      </c>
      <c r="T20" s="1688" t="s">
        <v>83</v>
      </c>
      <c r="U20" s="1691">
        <v>-6.390006398005701</v>
      </c>
      <c r="V20" s="1670"/>
      <c r="W20" s="1697" t="s">
        <v>118</v>
      </c>
    </row>
    <row r="21" ht="18" customHeight="1" x14ac:dyDescent="0.2">
      <c r="B21" s="1703" t="s">
        <v>326</v>
      </c>
      <c r="C21" s="763"/>
      <c r="D21" s="1684">
        <v>0.34702954939629</v>
      </c>
      <c r="E21" s="1685">
        <v>0.34702954939629</v>
      </c>
      <c r="F21" s="1686" t="s">
        <v>83</v>
      </c>
      <c r="G21" s="1687">
        <v>1.26155520000001</v>
      </c>
      <c r="H21" s="492">
        <v>-0.04470901811292809</v>
      </c>
      <c r="I21" s="492">
        <v>1.216846181887082</v>
      </c>
      <c r="J21" s="492">
        <v>3.2200000000000175</v>
      </c>
      <c r="K21" s="1688">
        <v>0.20500000000000157</v>
      </c>
      <c r="L21" s="1688">
        <v>0.3799999999999994</v>
      </c>
      <c r="M21" s="493" t="s">
        <v>83</v>
      </c>
      <c r="N21" s="1689">
        <v>0.43779693259455</v>
      </c>
      <c r="O21" s="1689">
        <v>-0.01551535040968</v>
      </c>
      <c r="P21" s="492">
        <v>0.42228158218487</v>
      </c>
      <c r="Q21" s="1689">
        <v>1.11743514905606</v>
      </c>
      <c r="R21" s="1690">
        <v>0.07114105762624</v>
      </c>
      <c r="S21" s="1690">
        <v>0.13187122877059</v>
      </c>
      <c r="T21" s="1690" t="s">
        <v>83</v>
      </c>
      <c r="U21" s="1691">
        <v>-6.390006398005701</v>
      </c>
      <c r="V21" s="1670"/>
      <c r="W21" s="1692" t="s">
        <v>118</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118</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118</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136</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249.284308874594</v>
      </c>
      <c r="E10" s="1737">
        <v>249.284308874594</v>
      </c>
      <c r="F10" s="1738" t="s">
        <v>83</v>
      </c>
      <c r="G10" s="1739">
        <v>0.876379009385506</v>
      </c>
      <c r="H10" s="1740">
        <v>-0.7307620037746623</v>
      </c>
      <c r="I10" s="1740">
        <v>0.1456170056108437</v>
      </c>
      <c r="J10" s="1740">
        <v>-0.005102807291868228</v>
      </c>
      <c r="K10" s="1741">
        <v>-0.0007776390886909799</v>
      </c>
      <c r="L10" s="1742" t="s">
        <v>83</v>
      </c>
      <c r="M10" s="1743">
        <v>218.46753566686718</v>
      </c>
      <c r="N10" s="1740">
        <v>-182.16750106278013</v>
      </c>
      <c r="O10" s="1744">
        <v>36.300034604087045</v>
      </c>
      <c r="P10" s="1740">
        <v>-1.27204978907361</v>
      </c>
      <c r="Q10" s="1741">
        <v>-0.19385322277820002</v>
      </c>
      <c r="R10" s="1741" t="s">
        <v>83</v>
      </c>
      <c r="S10" s="1745">
        <v>-127.72514917154079</v>
      </c>
      <c r="T10" s="1670"/>
      <c r="U10" s="1745" t="s">
        <v>118</v>
      </c>
    </row>
    <row r="11" ht="18" customHeight="1" x14ac:dyDescent="0.2">
      <c r="B11" s="1672" t="s">
        <v>1281</v>
      </c>
      <c r="C11" s="1746"/>
      <c r="D11" s="1747">
        <v>247.95163060714947</v>
      </c>
      <c r="E11" s="1748">
        <v>247.95163060714947</v>
      </c>
      <c r="F11" s="1749" t="s">
        <v>83</v>
      </c>
      <c r="G11" s="1677">
        <v>0.8794251599025611</v>
      </c>
      <c r="H11" s="1678">
        <v>-0.7327309201427133</v>
      </c>
      <c r="I11" s="1678">
        <v>0.14669423975984766</v>
      </c>
      <c r="J11" s="1678" t="s">
        <v>118</v>
      </c>
      <c r="K11" s="1679">
        <v>0.0005669530991268125</v>
      </c>
      <c r="L11" s="1680" t="s">
        <v>83</v>
      </c>
      <c r="M11" s="1750">
        <v>218.05490239479317</v>
      </c>
      <c r="N11" s="1751">
        <v>-181.6818264456628</v>
      </c>
      <c r="O11" s="1752">
        <v>36.37307594913037</v>
      </c>
      <c r="P11" s="1751" t="s">
        <v>118</v>
      </c>
      <c r="Q11" s="1753">
        <v>0.14057694540627</v>
      </c>
      <c r="R11" s="1753" t="s">
        <v>83</v>
      </c>
      <c r="S11" s="1754">
        <v>-133.88339394664652</v>
      </c>
      <c r="T11" s="1670"/>
      <c r="U11" s="1754" t="s">
        <v>118</v>
      </c>
    </row>
    <row r="12" ht="18" customHeight="1" x14ac:dyDescent="0.2">
      <c r="B12" s="1683" t="s">
        <v>326</v>
      </c>
      <c r="C12" s="1755"/>
      <c r="D12" s="1756">
        <v>247.95163060714947</v>
      </c>
      <c r="E12" s="1685">
        <v>247.95163060714947</v>
      </c>
      <c r="F12" s="1686" t="s">
        <v>83</v>
      </c>
      <c r="G12" s="1687">
        <v>0.8794251599025611</v>
      </c>
      <c r="H12" s="492">
        <v>-0.7327309201427133</v>
      </c>
      <c r="I12" s="492">
        <v>0.14669423975984766</v>
      </c>
      <c r="J12" s="492" t="s">
        <v>118</v>
      </c>
      <c r="K12" s="1688">
        <v>0.0005669530991268125</v>
      </c>
      <c r="L12" s="493" t="s">
        <v>83</v>
      </c>
      <c r="M12" s="1689">
        <v>218.05490239479317</v>
      </c>
      <c r="N12" s="1689">
        <v>-181.6818264456628</v>
      </c>
      <c r="O12" s="1757">
        <v>36.37307594913037</v>
      </c>
      <c r="P12" s="1689" t="s">
        <v>118</v>
      </c>
      <c r="Q12" s="1690">
        <v>0.14057694540627</v>
      </c>
      <c r="R12" s="1690" t="s">
        <v>83</v>
      </c>
      <c r="S12" s="1758">
        <v>-133.88339394664652</v>
      </c>
      <c r="T12" s="1670"/>
      <c r="U12" s="1692" t="s">
        <v>118</v>
      </c>
    </row>
    <row r="13" ht="18" customHeight="1" x14ac:dyDescent="0.2">
      <c r="B13" s="1693" t="s">
        <v>1406</v>
      </c>
      <c r="C13" s="1759"/>
      <c r="D13" s="1756">
        <v>1.33267826744452</v>
      </c>
      <c r="E13" s="1760">
        <v>1.33267826744452</v>
      </c>
      <c r="F13" s="1761" t="s">
        <v>83</v>
      </c>
      <c r="G13" s="1687">
        <v>0.30962707365615394</v>
      </c>
      <c r="H13" s="492">
        <v>-0.36443500954557206</v>
      </c>
      <c r="I13" s="492">
        <v>-0.05480793588941811</v>
      </c>
      <c r="J13" s="492">
        <v>-0.9545062901887279</v>
      </c>
      <c r="K13" s="1688">
        <v>-0.2509459157203466</v>
      </c>
      <c r="L13" s="493" t="s">
        <v>83</v>
      </c>
      <c r="M13" s="1762">
        <v>0.41263327207399997</v>
      </c>
      <c r="N13" s="1763">
        <v>-0.48567461711732</v>
      </c>
      <c r="O13" s="1757">
        <v>-0.07304134504332005</v>
      </c>
      <c r="P13" s="1763">
        <v>-1.27204978907361</v>
      </c>
      <c r="Q13" s="1763">
        <v>-0.33443016818447</v>
      </c>
      <c r="R13" s="1764" t="s">
        <v>83</v>
      </c>
      <c r="S13" s="1758">
        <v>6.158244775105694</v>
      </c>
      <c r="T13" s="1670"/>
      <c r="U13" s="1758" t="s">
        <v>118</v>
      </c>
    </row>
    <row r="14" ht="18" customHeight="1" x14ac:dyDescent="0.2">
      <c r="B14" s="1698" t="s">
        <v>1407</v>
      </c>
      <c r="C14" s="1759"/>
      <c r="D14" s="1756">
        <v>0.16773186687769</v>
      </c>
      <c r="E14" s="1699"/>
      <c r="F14" s="1700"/>
      <c r="G14" s="1687">
        <v>0.5053299044821751</v>
      </c>
      <c r="H14" s="492">
        <v>-2.7934069655113993</v>
      </c>
      <c r="I14" s="492">
        <v>-2.2880770610292243</v>
      </c>
      <c r="J14" s="492">
        <v>-7.583828957208161</v>
      </c>
      <c r="K14" s="1701"/>
      <c r="L14" s="1702"/>
      <c r="M14" s="1762">
        <v>0.08475992826792</v>
      </c>
      <c r="N14" s="1763">
        <v>-0.46854336527437</v>
      </c>
      <c r="O14" s="1757">
        <v>-0.38378343700645</v>
      </c>
      <c r="P14" s="1763">
        <v>-1.27204978907361</v>
      </c>
      <c r="Q14" s="1765">
        <v>-0.0701612465876</v>
      </c>
      <c r="R14" s="1765" t="s">
        <v>83</v>
      </c>
      <c r="S14" s="1758">
        <v>6.328646399781995</v>
      </c>
      <c r="T14" s="1670"/>
      <c r="U14" s="1758" t="s">
        <v>118</v>
      </c>
    </row>
    <row r="15" ht="18" customHeight="1" x14ac:dyDescent="0.2">
      <c r="B15" s="1703" t="s">
        <v>326</v>
      </c>
      <c r="C15" s="1755"/>
      <c r="D15" s="1756">
        <v>0.16773186687769</v>
      </c>
      <c r="E15" s="1685">
        <v>0.16773186687769</v>
      </c>
      <c r="F15" s="1686" t="s">
        <v>83</v>
      </c>
      <c r="G15" s="1687">
        <v>0.5053299044821751</v>
      </c>
      <c r="H15" s="492">
        <v>-2.7934069655113993</v>
      </c>
      <c r="I15" s="492">
        <v>-2.2880770610292243</v>
      </c>
      <c r="J15" s="492">
        <v>-7.583828957208161</v>
      </c>
      <c r="K15" s="1688">
        <v>-0.41829407788539996</v>
      </c>
      <c r="L15" s="493" t="s">
        <v>83</v>
      </c>
      <c r="M15" s="1689">
        <v>0.08475992826792</v>
      </c>
      <c r="N15" s="1689">
        <v>-0.46854336527437</v>
      </c>
      <c r="O15" s="1757">
        <v>-0.38378343700645</v>
      </c>
      <c r="P15" s="1689">
        <v>-1.27204978907361</v>
      </c>
      <c r="Q15" s="1690">
        <v>-0.0701612465876</v>
      </c>
      <c r="R15" s="1690" t="s">
        <v>83</v>
      </c>
      <c r="S15" s="1758">
        <v>6.328646399781995</v>
      </c>
      <c r="T15" s="1670"/>
      <c r="U15" s="1692" t="s">
        <v>118</v>
      </c>
    </row>
    <row r="16" ht="18" customHeight="1" x14ac:dyDescent="0.2">
      <c r="B16" s="1698" t="s">
        <v>1408</v>
      </c>
      <c r="C16" s="1759"/>
      <c r="D16" s="1756">
        <v>0.95202400579468</v>
      </c>
      <c r="E16" s="1699"/>
      <c r="F16" s="1700"/>
      <c r="G16" s="1687">
        <v>0.24687122409092654</v>
      </c>
      <c r="H16" s="492">
        <v>-0.017994558686206745</v>
      </c>
      <c r="I16" s="492">
        <v>0.2288766654047198</v>
      </c>
      <c r="J16" s="492" t="s">
        <v>118</v>
      </c>
      <c r="K16" s="1701"/>
      <c r="L16" s="1702"/>
      <c r="M16" s="1762">
        <v>0.23502733167448</v>
      </c>
      <c r="N16" s="1763">
        <v>-0.01713125184295</v>
      </c>
      <c r="O16" s="1757">
        <v>0.21789607983153</v>
      </c>
      <c r="P16" s="1763" t="s">
        <v>118</v>
      </c>
      <c r="Q16" s="1765">
        <v>-0.37713073208114</v>
      </c>
      <c r="R16" s="1765" t="s">
        <v>83</v>
      </c>
      <c r="S16" s="1758">
        <v>0.5838603915819565</v>
      </c>
      <c r="T16" s="1670"/>
      <c r="U16" s="1758" t="s">
        <v>118</v>
      </c>
    </row>
    <row r="17" ht="18" customHeight="1" x14ac:dyDescent="0.2">
      <c r="B17" s="1703" t="s">
        <v>326</v>
      </c>
      <c r="C17" s="1755"/>
      <c r="D17" s="1756">
        <v>0.95202400579468</v>
      </c>
      <c r="E17" s="1685">
        <v>0.95202400579468</v>
      </c>
      <c r="F17" s="1686" t="s">
        <v>83</v>
      </c>
      <c r="G17" s="1687">
        <v>0.24687122409092654</v>
      </c>
      <c r="H17" s="492">
        <v>-0.017994558686206745</v>
      </c>
      <c r="I17" s="492">
        <v>0.2288766654047198</v>
      </c>
      <c r="J17" s="492" t="s">
        <v>118</v>
      </c>
      <c r="K17" s="1688">
        <v>-0.39613573794952667</v>
      </c>
      <c r="L17" s="493" t="s">
        <v>83</v>
      </c>
      <c r="M17" s="1689">
        <v>0.23502733167448</v>
      </c>
      <c r="N17" s="1689">
        <v>-0.01713125184295</v>
      </c>
      <c r="O17" s="1757">
        <v>0.21789607983153</v>
      </c>
      <c r="P17" s="1689" t="s">
        <v>118</v>
      </c>
      <c r="Q17" s="1690">
        <v>-0.37713073208114</v>
      </c>
      <c r="R17" s="1690" t="s">
        <v>83</v>
      </c>
      <c r="S17" s="1758">
        <v>0.5838603915819565</v>
      </c>
      <c r="T17" s="1670"/>
      <c r="U17" s="1692" t="s">
        <v>118</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118</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118</v>
      </c>
    </row>
    <row r="20" ht="18" customHeight="1" x14ac:dyDescent="0.2">
      <c r="B20" s="1698" t="s">
        <v>1410</v>
      </c>
      <c r="C20" s="1759"/>
      <c r="D20" s="1756">
        <v>0.1884378925886</v>
      </c>
      <c r="E20" s="1699"/>
      <c r="F20" s="1700"/>
      <c r="G20" s="1687">
        <v>0.4342437979162073</v>
      </c>
      <c r="H20" s="492" t="s">
        <v>83</v>
      </c>
      <c r="I20" s="492">
        <v>0.4342437979162073</v>
      </c>
      <c r="J20" s="492" t="s">
        <v>118</v>
      </c>
      <c r="K20" s="1701"/>
      <c r="L20" s="1702"/>
      <c r="M20" s="1762">
        <v>0.081827986149</v>
      </c>
      <c r="N20" s="1763" t="s">
        <v>83</v>
      </c>
      <c r="O20" s="1757">
        <v>0.081827986149</v>
      </c>
      <c r="P20" s="1763" t="s">
        <v>118</v>
      </c>
      <c r="Q20" s="1765">
        <v>0.06634125633553</v>
      </c>
      <c r="R20" s="1765" t="s">
        <v>83</v>
      </c>
      <c r="S20" s="1758">
        <v>-0.5432872224433261</v>
      </c>
      <c r="T20" s="1670"/>
      <c r="U20" s="1758" t="s">
        <v>118</v>
      </c>
    </row>
    <row r="21" ht="18" customHeight="1" x14ac:dyDescent="0.2">
      <c r="B21" s="1703" t="s">
        <v>326</v>
      </c>
      <c r="C21" s="1755"/>
      <c r="D21" s="1756">
        <v>0.1884378925886</v>
      </c>
      <c r="E21" s="1685">
        <v>0.1884378925886</v>
      </c>
      <c r="F21" s="1686" t="s">
        <v>83</v>
      </c>
      <c r="G21" s="1687">
        <v>0.4342437979162073</v>
      </c>
      <c r="H21" s="492" t="s">
        <v>83</v>
      </c>
      <c r="I21" s="492">
        <v>0.4342437979162073</v>
      </c>
      <c r="J21" s="492" t="s">
        <v>118</v>
      </c>
      <c r="K21" s="1688">
        <v>0.3520590016380998</v>
      </c>
      <c r="L21" s="493" t="s">
        <v>83</v>
      </c>
      <c r="M21" s="1689">
        <v>0.081827986149</v>
      </c>
      <c r="N21" s="1689" t="s">
        <v>83</v>
      </c>
      <c r="O21" s="1757">
        <v>0.081827986149</v>
      </c>
      <c r="P21" s="1689" t="s">
        <v>118</v>
      </c>
      <c r="Q21" s="1690">
        <v>0.06634125633553</v>
      </c>
      <c r="R21" s="1690" t="s">
        <v>83</v>
      </c>
      <c r="S21" s="1758">
        <v>-0.5432872224433261</v>
      </c>
      <c r="T21" s="1670"/>
      <c r="U21" s="1692" t="s">
        <v>118</v>
      </c>
    </row>
    <row r="22" ht="18" customHeight="1" x14ac:dyDescent="0.2">
      <c r="B22" s="1698" t="s">
        <v>1411</v>
      </c>
      <c r="C22" s="1759"/>
      <c r="D22" s="1756">
        <v>0.02448450218355</v>
      </c>
      <c r="E22" s="1699"/>
      <c r="F22" s="1700"/>
      <c r="G22" s="1687">
        <v>0.4500000000001021</v>
      </c>
      <c r="H22" s="492" t="s">
        <v>83</v>
      </c>
      <c r="I22" s="492">
        <v>0.4500000000001021</v>
      </c>
      <c r="J22" s="492" t="s">
        <v>118</v>
      </c>
      <c r="K22" s="1701"/>
      <c r="L22" s="1702"/>
      <c r="M22" s="1762">
        <v>0.0110180259826</v>
      </c>
      <c r="N22" s="1763" t="s">
        <v>83</v>
      </c>
      <c r="O22" s="1757">
        <v>0.0110180259826</v>
      </c>
      <c r="P22" s="1763" t="s">
        <v>118</v>
      </c>
      <c r="Q22" s="1765">
        <v>0.04652055414874</v>
      </c>
      <c r="R22" s="1765" t="s">
        <v>83</v>
      </c>
      <c r="S22" s="1758">
        <v>-0.2109747938149325</v>
      </c>
      <c r="T22" s="1670"/>
      <c r="U22" s="1758" t="s">
        <v>118</v>
      </c>
    </row>
    <row r="23" ht="18" customHeight="1" x14ac:dyDescent="0.25">
      <c r="B23" s="1705" t="s">
        <v>326</v>
      </c>
      <c r="C23" s="1766"/>
      <c r="D23" s="1767">
        <v>0.02448450218355</v>
      </c>
      <c r="E23" s="1708">
        <v>0.02448450218355</v>
      </c>
      <c r="F23" s="1709" t="s">
        <v>83</v>
      </c>
      <c r="G23" s="1710">
        <v>0.4500000000001021</v>
      </c>
      <c r="H23" s="1711" t="s">
        <v>83</v>
      </c>
      <c r="I23" s="1711">
        <v>0.4500000000001021</v>
      </c>
      <c r="J23" s="1711" t="s">
        <v>118</v>
      </c>
      <c r="K23" s="1712">
        <v>1.8999999999997956</v>
      </c>
      <c r="L23" s="1713" t="s">
        <v>83</v>
      </c>
      <c r="M23" s="1714">
        <v>0.0110180259826</v>
      </c>
      <c r="N23" s="1714" t="s">
        <v>83</v>
      </c>
      <c r="O23" s="1711">
        <v>0.0110180259826</v>
      </c>
      <c r="P23" s="1714" t="s">
        <v>118</v>
      </c>
      <c r="Q23" s="1715">
        <v>0.04652055414874</v>
      </c>
      <c r="R23" s="1715" t="s">
        <v>83</v>
      </c>
      <c r="S23" s="1768">
        <v>-0.2109747938149325</v>
      </c>
      <c r="T23" s="1670"/>
      <c r="U23" s="1717" t="s">
        <v>118</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136</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128.8831620568436</v>
      </c>
      <c r="E10" s="1737">
        <v>128.8831620568436</v>
      </c>
      <c r="F10" s="1738" t="s">
        <v>83</v>
      </c>
      <c r="G10" s="1739">
        <v>0.0479042891129918</v>
      </c>
      <c r="H10" s="1740">
        <v>-0.003601964845689163</v>
      </c>
      <c r="I10" s="1740">
        <v>0.044302324267302635</v>
      </c>
      <c r="J10" s="1740">
        <v>-0.0026631713738506494</v>
      </c>
      <c r="K10" s="1741">
        <v>0.00011193760233852011</v>
      </c>
      <c r="L10" s="1742" t="s">
        <v>83</v>
      </c>
      <c r="M10" s="1743">
        <v>6.17405625696761</v>
      </c>
      <c r="N10" s="1740">
        <v>-0.46423261893001</v>
      </c>
      <c r="O10" s="1744">
        <v>5.7098236380376</v>
      </c>
      <c r="P10" s="1740">
        <v>-0.34323794776114</v>
      </c>
      <c r="Q10" s="1741">
        <v>0.01442687214245</v>
      </c>
      <c r="R10" s="1741" t="s">
        <v>83</v>
      </c>
      <c r="S10" s="1745">
        <v>-19.730379395537796</v>
      </c>
      <c r="T10" s="1670"/>
      <c r="U10" s="1745" t="s">
        <v>118</v>
      </c>
    </row>
    <row r="11" ht="18" customHeight="1" x14ac:dyDescent="0.2">
      <c r="B11" s="1779" t="s">
        <v>1284</v>
      </c>
      <c r="C11" s="1673"/>
      <c r="D11" s="1674">
        <v>128.69524949266741</v>
      </c>
      <c r="E11" s="1675">
        <v>128.69524949266741</v>
      </c>
      <c r="F11" s="1676" t="s">
        <v>83</v>
      </c>
      <c r="G11" s="1677">
        <v>0.0479074751735069</v>
      </c>
      <c r="H11" s="1678">
        <v>-0.0018101299903782613</v>
      </c>
      <c r="I11" s="1678">
        <v>0.046097345183128635</v>
      </c>
      <c r="J11" s="1678" t="s">
        <v>118</v>
      </c>
      <c r="K11" s="1679" t="s">
        <v>118</v>
      </c>
      <c r="L11" s="1680" t="s">
        <v>83</v>
      </c>
      <c r="M11" s="1678">
        <v>6.16546447001824</v>
      </c>
      <c r="N11" s="1678">
        <v>-0.23295513072589</v>
      </c>
      <c r="O11" s="1678">
        <v>5.93250933929235</v>
      </c>
      <c r="P11" s="1678" t="s">
        <v>118</v>
      </c>
      <c r="Q11" s="1679" t="s">
        <v>118</v>
      </c>
      <c r="R11" s="1679" t="s">
        <v>83</v>
      </c>
      <c r="S11" s="1681">
        <v>-21.752534244073928</v>
      </c>
      <c r="T11" s="1670"/>
      <c r="U11" s="1682" t="s">
        <v>118</v>
      </c>
    </row>
    <row r="12" ht="18" customHeight="1" x14ac:dyDescent="0.2">
      <c r="B12" s="1683" t="s">
        <v>326</v>
      </c>
      <c r="C12" s="763"/>
      <c r="D12" s="1684">
        <v>128.69524949266741</v>
      </c>
      <c r="E12" s="1685">
        <v>128.69524949266741</v>
      </c>
      <c r="F12" s="1686" t="s">
        <v>83</v>
      </c>
      <c r="G12" s="1687">
        <v>0.0479074751735069</v>
      </c>
      <c r="H12" s="492">
        <v>-0.0018101299903782613</v>
      </c>
      <c r="I12" s="492">
        <v>0.046097345183128635</v>
      </c>
      <c r="J12" s="492" t="s">
        <v>118</v>
      </c>
      <c r="K12" s="1688" t="s">
        <v>118</v>
      </c>
      <c r="L12" s="493" t="s">
        <v>83</v>
      </c>
      <c r="M12" s="1689">
        <v>6.16546447001824</v>
      </c>
      <c r="N12" s="1689">
        <v>-0.23295513072589</v>
      </c>
      <c r="O12" s="492">
        <v>5.93250933929235</v>
      </c>
      <c r="P12" s="1689" t="s">
        <v>118</v>
      </c>
      <c r="Q12" s="1690" t="s">
        <v>118</v>
      </c>
      <c r="R12" s="1690" t="s">
        <v>83</v>
      </c>
      <c r="S12" s="1691">
        <v>-21.752534244073928</v>
      </c>
      <c r="T12" s="1670"/>
      <c r="U12" s="1692" t="s">
        <v>118</v>
      </c>
    </row>
    <row r="13" ht="18" customHeight="1" x14ac:dyDescent="0.2">
      <c r="B13" s="1693" t="s">
        <v>1435</v>
      </c>
      <c r="C13" s="1694"/>
      <c r="D13" s="1684">
        <v>0.18791256417616</v>
      </c>
      <c r="E13" s="1695">
        <v>0.18791256417616</v>
      </c>
      <c r="F13" s="1696" t="s">
        <v>83</v>
      </c>
      <c r="G13" s="1687">
        <v>0.04572225911044227</v>
      </c>
      <c r="H13" s="492">
        <v>-1.230771817829633</v>
      </c>
      <c r="I13" s="492">
        <v>-1.1850495587191907</v>
      </c>
      <c r="J13" s="492">
        <v>-1.826583279654303</v>
      </c>
      <c r="K13" s="1688">
        <v>0.07677438816132286</v>
      </c>
      <c r="L13" s="493" t="s">
        <v>83</v>
      </c>
      <c r="M13" s="492">
        <v>0.00859178694937</v>
      </c>
      <c r="N13" s="492">
        <v>-0.23127748820412003</v>
      </c>
      <c r="O13" s="492">
        <v>-0.22268570125475004</v>
      </c>
      <c r="P13" s="492">
        <v>-0.34323794776114</v>
      </c>
      <c r="Q13" s="1688">
        <v>0.01442687214245</v>
      </c>
      <c r="R13" s="1688" t="s">
        <v>83</v>
      </c>
      <c r="S13" s="1691">
        <v>2.022154848536131</v>
      </c>
      <c r="T13" s="1670"/>
      <c r="U13" s="1697" t="s">
        <v>118</v>
      </c>
    </row>
    <row r="14" ht="18" customHeight="1" x14ac:dyDescent="0.2">
      <c r="B14" s="1780" t="s">
        <v>1436</v>
      </c>
      <c r="C14" s="1694"/>
      <c r="D14" s="1781">
        <v>0.04509695664015</v>
      </c>
      <c r="E14" s="1699"/>
      <c r="F14" s="1700"/>
      <c r="G14" s="1782" t="s">
        <v>83</v>
      </c>
      <c r="H14" s="1783">
        <v>-2.8034560000000366</v>
      </c>
      <c r="I14" s="1783">
        <v>-2.8034560000000366</v>
      </c>
      <c r="J14" s="1783">
        <v>-7.611111111111074</v>
      </c>
      <c r="K14" s="1701"/>
      <c r="L14" s="1702"/>
      <c r="M14" s="1783" t="s">
        <v>83</v>
      </c>
      <c r="N14" s="1783">
        <v>-0.12642733367457</v>
      </c>
      <c r="O14" s="1783">
        <v>-0.12642733367457</v>
      </c>
      <c r="P14" s="1783">
        <v>-0.34323794776114</v>
      </c>
      <c r="Q14" s="1784" t="s">
        <v>118</v>
      </c>
      <c r="R14" s="1784" t="s">
        <v>83</v>
      </c>
      <c r="S14" s="1785">
        <v>1.7221060319310935</v>
      </c>
      <c r="T14" s="1670"/>
      <c r="U14" s="1786" t="s">
        <v>118</v>
      </c>
    </row>
    <row r="15" ht="18" customHeight="1" x14ac:dyDescent="0.2">
      <c r="B15" s="1703" t="s">
        <v>326</v>
      </c>
      <c r="C15" s="763"/>
      <c r="D15" s="1781">
        <v>0.04509695664015</v>
      </c>
      <c r="E15" s="1685">
        <v>0.04509695664015</v>
      </c>
      <c r="F15" s="1686" t="s">
        <v>83</v>
      </c>
      <c r="G15" s="1782" t="s">
        <v>83</v>
      </c>
      <c r="H15" s="1783">
        <v>-2.8034560000000366</v>
      </c>
      <c r="I15" s="1783">
        <v>-2.8034560000000366</v>
      </c>
      <c r="J15" s="1783">
        <v>-7.611111111111074</v>
      </c>
      <c r="K15" s="1688" t="s">
        <v>118</v>
      </c>
      <c r="L15" s="493" t="s">
        <v>83</v>
      </c>
      <c r="M15" s="1689" t="s">
        <v>83</v>
      </c>
      <c r="N15" s="1689">
        <v>-0.12642733367457</v>
      </c>
      <c r="O15" s="1783">
        <v>-0.12642733367457</v>
      </c>
      <c r="P15" s="1689">
        <v>-0.34323794776114</v>
      </c>
      <c r="Q15" s="1690" t="s">
        <v>118</v>
      </c>
      <c r="R15" s="1690" t="s">
        <v>83</v>
      </c>
      <c r="S15" s="1785">
        <v>1.7221060319310935</v>
      </c>
      <c r="T15" s="1670"/>
      <c r="U15" s="1692" t="s">
        <v>118</v>
      </c>
    </row>
    <row r="16" ht="18" customHeight="1" x14ac:dyDescent="0.2">
      <c r="B16" s="1698" t="s">
        <v>1437</v>
      </c>
      <c r="C16" s="1694"/>
      <c r="D16" s="1781">
        <v>0.10485015452955</v>
      </c>
      <c r="E16" s="1699"/>
      <c r="F16" s="1700"/>
      <c r="G16" s="1782">
        <v>0.06016000000002166</v>
      </c>
      <c r="H16" s="1783">
        <v>-1</v>
      </c>
      <c r="I16" s="1783">
        <v>-0.9398399999999784</v>
      </c>
      <c r="J16" s="1783" t="s">
        <v>118</v>
      </c>
      <c r="K16" s="1701"/>
      <c r="L16" s="1702"/>
      <c r="M16" s="1783">
        <v>0.0063077852965</v>
      </c>
      <c r="N16" s="1783">
        <v>-0.10485015452955</v>
      </c>
      <c r="O16" s="1783">
        <v>-0.09854236923305</v>
      </c>
      <c r="P16" s="1783" t="s">
        <v>118</v>
      </c>
      <c r="Q16" s="1784" t="s">
        <v>83</v>
      </c>
      <c r="R16" s="1784" t="s">
        <v>83</v>
      </c>
      <c r="S16" s="1785">
        <v>0.3613220205212162</v>
      </c>
      <c r="T16" s="1670"/>
      <c r="U16" s="1786" t="s">
        <v>118</v>
      </c>
    </row>
    <row r="17" ht="18" customHeight="1" x14ac:dyDescent="0.2">
      <c r="B17" s="1703" t="s">
        <v>326</v>
      </c>
      <c r="C17" s="763"/>
      <c r="D17" s="1781">
        <v>0.10485015452955</v>
      </c>
      <c r="E17" s="1685">
        <v>0.10485015452955</v>
      </c>
      <c r="F17" s="1686" t="s">
        <v>83</v>
      </c>
      <c r="G17" s="1782">
        <v>0.06016000000002166</v>
      </c>
      <c r="H17" s="1783">
        <v>-1</v>
      </c>
      <c r="I17" s="1783">
        <v>-0.9398399999999784</v>
      </c>
      <c r="J17" s="1783" t="s">
        <v>118</v>
      </c>
      <c r="K17" s="1688" t="s">
        <v>83</v>
      </c>
      <c r="L17" s="493" t="s">
        <v>83</v>
      </c>
      <c r="M17" s="1689">
        <v>0.0063077852965</v>
      </c>
      <c r="N17" s="1689">
        <v>-0.10485015452955</v>
      </c>
      <c r="O17" s="1783">
        <v>-0.09854236923305</v>
      </c>
      <c r="P17" s="1689" t="s">
        <v>118</v>
      </c>
      <c r="Q17" s="1690" t="s">
        <v>83</v>
      </c>
      <c r="R17" s="1690" t="s">
        <v>83</v>
      </c>
      <c r="S17" s="1785">
        <v>0.3613220205212162</v>
      </c>
      <c r="T17" s="1670"/>
      <c r="U17" s="1692" t="s">
        <v>118</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118</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118</v>
      </c>
    </row>
    <row r="20" ht="18" customHeight="1" x14ac:dyDescent="0.2">
      <c r="B20" s="1698" t="s">
        <v>1439</v>
      </c>
      <c r="C20" s="1694"/>
      <c r="D20" s="1781">
        <v>0.03796545300646</v>
      </c>
      <c r="E20" s="1699"/>
      <c r="F20" s="1700"/>
      <c r="G20" s="1782">
        <v>0.06016000000003599</v>
      </c>
      <c r="H20" s="1783" t="s">
        <v>83</v>
      </c>
      <c r="I20" s="1783">
        <v>0.06016000000003599</v>
      </c>
      <c r="J20" s="1783" t="s">
        <v>118</v>
      </c>
      <c r="K20" s="1701"/>
      <c r="L20" s="1702"/>
      <c r="M20" s="1783">
        <v>0.00228400165287</v>
      </c>
      <c r="N20" s="1783" t="s">
        <v>83</v>
      </c>
      <c r="O20" s="1783">
        <v>0.00228400165287</v>
      </c>
      <c r="P20" s="1783" t="s">
        <v>118</v>
      </c>
      <c r="Q20" s="1784">
        <v>0.01442687214245</v>
      </c>
      <c r="R20" s="1784" t="s">
        <v>83</v>
      </c>
      <c r="S20" s="1785">
        <v>-0.0612732039161789</v>
      </c>
      <c r="T20" s="1670"/>
      <c r="U20" s="1786" t="s">
        <v>118</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118</v>
      </c>
      <c r="K21" s="1688">
        <v>0.37999999999987355</v>
      </c>
      <c r="L21" s="493" t="s">
        <v>83</v>
      </c>
      <c r="M21" s="1689">
        <v>0.00228400165287</v>
      </c>
      <c r="N21" s="1689" t="s">
        <v>83</v>
      </c>
      <c r="O21" s="1783">
        <v>0.00228400165287</v>
      </c>
      <c r="P21" s="1689" t="s">
        <v>118</v>
      </c>
      <c r="Q21" s="1690">
        <v>0.01442687214245</v>
      </c>
      <c r="R21" s="1690" t="s">
        <v>83</v>
      </c>
      <c r="S21" s="1785">
        <v>-0.0612732039161789</v>
      </c>
      <c r="T21" s="1670"/>
      <c r="U21" s="1692" t="s">
        <v>118</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118</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118</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136</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4.0766034506843</v>
      </c>
      <c r="E10" s="1737">
        <v>4.0766034506843</v>
      </c>
      <c r="F10" s="1738" t="s">
        <v>83</v>
      </c>
      <c r="G10" s="1809" t="s">
        <v>109</v>
      </c>
      <c r="H10" s="1810">
        <v>-0.03319085528837677</v>
      </c>
      <c r="I10" s="1809">
        <v>-0.03319085528837677</v>
      </c>
      <c r="J10" s="1810" t="s">
        <v>109</v>
      </c>
      <c r="K10" s="1810" t="s">
        <v>109</v>
      </c>
      <c r="L10" s="1811" t="s">
        <v>83</v>
      </c>
      <c r="M10" s="1812" t="s">
        <v>109</v>
      </c>
      <c r="N10" s="1810">
        <v>-0.13530595519976</v>
      </c>
      <c r="O10" s="1809">
        <v>-0.13530595519976</v>
      </c>
      <c r="P10" s="1810" t="s">
        <v>109</v>
      </c>
      <c r="Q10" s="1813" t="s">
        <v>109</v>
      </c>
      <c r="R10" s="1813" t="s">
        <v>83</v>
      </c>
      <c r="S10" s="1745">
        <v>0.4961218357324984</v>
      </c>
      <c r="T10" s="1670"/>
      <c r="U10" s="1814" t="s">
        <v>118</v>
      </c>
    </row>
    <row r="11" ht="18" customHeight="1" x14ac:dyDescent="0.2">
      <c r="B11" s="1815" t="s">
        <v>1287</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118</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118</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118</v>
      </c>
    </row>
    <row r="14" ht="18" customHeight="1" x14ac:dyDescent="0.2">
      <c r="B14" s="1698" t="s">
        <v>1459</v>
      </c>
      <c r="C14" s="1673"/>
      <c r="D14" s="1756">
        <v>3.92652849665414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118</v>
      </c>
    </row>
    <row r="15" ht="18" customHeight="1" x14ac:dyDescent="0.2">
      <c r="B15" s="1703" t="s">
        <v>326</v>
      </c>
      <c r="C15" s="1825"/>
      <c r="D15" s="1756">
        <v>3.92652849665414</v>
      </c>
      <c r="E15" s="1826">
        <v>3.92652849665414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118</v>
      </c>
    </row>
    <row r="16" ht="18" customHeight="1" x14ac:dyDescent="0.2">
      <c r="B16" s="1833" t="s">
        <v>1460</v>
      </c>
      <c r="C16" s="1694"/>
      <c r="D16" s="1756">
        <v>0.15007495403016</v>
      </c>
      <c r="E16" s="1760">
        <v>0.15007495403016</v>
      </c>
      <c r="F16" s="1761" t="s">
        <v>83</v>
      </c>
      <c r="G16" s="1764" t="s">
        <v>83</v>
      </c>
      <c r="H16" s="1763">
        <v>-0.9015891830462801</v>
      </c>
      <c r="I16" s="1764">
        <v>-0.9015891830462801</v>
      </c>
      <c r="J16" s="1763" t="s">
        <v>109</v>
      </c>
      <c r="K16" s="1763" t="s">
        <v>109</v>
      </c>
      <c r="L16" s="1765" t="s">
        <v>83</v>
      </c>
      <c r="M16" s="1834" t="s">
        <v>83</v>
      </c>
      <c r="N16" s="1763">
        <v>-0.13530595519976</v>
      </c>
      <c r="O16" s="1764">
        <v>-0.13530595519976</v>
      </c>
      <c r="P16" s="1763" t="s">
        <v>109</v>
      </c>
      <c r="Q16" s="1762" t="s">
        <v>109</v>
      </c>
      <c r="R16" s="1762" t="s">
        <v>83</v>
      </c>
      <c r="S16" s="1758">
        <v>0.4961218357324984</v>
      </c>
      <c r="T16" s="1670"/>
      <c r="U16" s="1758" t="s">
        <v>118</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118</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118</v>
      </c>
    </row>
    <row r="19" ht="18" customHeight="1" x14ac:dyDescent="0.2">
      <c r="B19" s="1698" t="s">
        <v>1463</v>
      </c>
      <c r="C19" s="1694"/>
      <c r="D19" s="1756">
        <v>0.15007495403016</v>
      </c>
      <c r="E19" s="1699"/>
      <c r="F19" s="1700"/>
      <c r="G19" s="1764" t="s">
        <v>83</v>
      </c>
      <c r="H19" s="1763">
        <v>-0.9015891830462801</v>
      </c>
      <c r="I19" s="1764">
        <v>-0.9015891830462801</v>
      </c>
      <c r="J19" s="1763" t="s">
        <v>588</v>
      </c>
      <c r="K19" s="1823"/>
      <c r="L19" s="1701"/>
      <c r="M19" s="1834" t="s">
        <v>83</v>
      </c>
      <c r="N19" s="1763">
        <v>-0.13530595519976</v>
      </c>
      <c r="O19" s="1764">
        <v>-0.13530595519976</v>
      </c>
      <c r="P19" s="1763" t="s">
        <v>588</v>
      </c>
      <c r="Q19" s="1762" t="s">
        <v>588</v>
      </c>
      <c r="R19" s="1762" t="s">
        <v>83</v>
      </c>
      <c r="S19" s="1758">
        <v>0.4961218357324984</v>
      </c>
      <c r="T19" s="1670"/>
      <c r="U19" s="1758" t="s">
        <v>118</v>
      </c>
    </row>
    <row r="20" ht="18" customHeight="1" x14ac:dyDescent="0.2">
      <c r="B20" s="1703" t="s">
        <v>326</v>
      </c>
      <c r="C20" s="1835"/>
      <c r="D20" s="1756">
        <v>0.15007495403016</v>
      </c>
      <c r="E20" s="1685">
        <v>0.15007495403016</v>
      </c>
      <c r="F20" s="1686" t="s">
        <v>83</v>
      </c>
      <c r="G20" s="1764" t="s">
        <v>83</v>
      </c>
      <c r="H20" s="1763">
        <v>-0.9015891830462801</v>
      </c>
      <c r="I20" s="1764">
        <v>-0.9015891830462801</v>
      </c>
      <c r="J20" s="1763" t="s">
        <v>588</v>
      </c>
      <c r="K20" s="1763" t="s">
        <v>588</v>
      </c>
      <c r="L20" s="1765" t="s">
        <v>83</v>
      </c>
      <c r="M20" s="1836" t="s">
        <v>83</v>
      </c>
      <c r="N20" s="1837">
        <v>-0.13530595519976</v>
      </c>
      <c r="O20" s="1764">
        <v>-0.13530595519976</v>
      </c>
      <c r="P20" s="1837" t="s">
        <v>588</v>
      </c>
      <c r="Q20" s="1838" t="s">
        <v>588</v>
      </c>
      <c r="R20" s="1838" t="s">
        <v>83</v>
      </c>
      <c r="S20" s="1824">
        <v>0.4961218357324984</v>
      </c>
      <c r="T20" s="1670"/>
      <c r="U20" s="1758" t="s">
        <v>118</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136</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57.67443442500128</v>
      </c>
      <c r="E10" s="1737">
        <v>57.67443442500128</v>
      </c>
      <c r="F10" s="1738" t="s">
        <v>83</v>
      </c>
      <c r="G10" s="1739">
        <v>0.008887023278912347</v>
      </c>
      <c r="H10" s="1740">
        <v>-0.008576097804903598</v>
      </c>
      <c r="I10" s="1740">
        <v>0.00031092547400874885</v>
      </c>
      <c r="J10" s="1740" t="s">
        <v>586</v>
      </c>
      <c r="K10" s="1741">
        <v>-0.01713612384115335</v>
      </c>
      <c r="L10" s="1742" t="s">
        <v>83</v>
      </c>
      <c r="M10" s="1743">
        <v>0.51255404133309</v>
      </c>
      <c r="N10" s="1740">
        <v>-0.49462159047131</v>
      </c>
      <c r="O10" s="1744">
        <v>0.017932450861780025</v>
      </c>
      <c r="P10" s="1740" t="s">
        <v>586</v>
      </c>
      <c r="Q10" s="1741">
        <v>-0.9883162507753</v>
      </c>
      <c r="R10" s="1741" t="s">
        <v>83</v>
      </c>
      <c r="S10" s="1745">
        <v>3.558073933016564</v>
      </c>
      <c r="T10" s="1670"/>
      <c r="U10" s="1745" t="s">
        <v>118</v>
      </c>
    </row>
    <row r="11" ht="18" customHeight="1" x14ac:dyDescent="0.2">
      <c r="B11" s="1779" t="s">
        <v>1290</v>
      </c>
      <c r="C11" s="1746"/>
      <c r="D11" s="1747">
        <v>49.54868548697473</v>
      </c>
      <c r="E11" s="1748">
        <v>49.54868548697473</v>
      </c>
      <c r="F11" s="1749" t="s">
        <v>83</v>
      </c>
      <c r="G11" s="1677" t="s">
        <v>118</v>
      </c>
      <c r="H11" s="1678" t="s">
        <v>118</v>
      </c>
      <c r="I11" s="1678" t="s">
        <v>118</v>
      </c>
      <c r="J11" s="1678" t="s">
        <v>118</v>
      </c>
      <c r="K11" s="1679" t="s">
        <v>118</v>
      </c>
      <c r="L11" s="1680" t="s">
        <v>83</v>
      </c>
      <c r="M11" s="1678" t="s">
        <v>118</v>
      </c>
      <c r="N11" s="1678" t="s">
        <v>118</v>
      </c>
      <c r="O11" s="1678" t="s">
        <v>118</v>
      </c>
      <c r="P11" s="1678" t="s">
        <v>118</v>
      </c>
      <c r="Q11" s="1679" t="s">
        <v>118</v>
      </c>
      <c r="R11" s="1679" t="s">
        <v>83</v>
      </c>
      <c r="S11" s="1681" t="s">
        <v>108</v>
      </c>
      <c r="T11" s="1670"/>
      <c r="U11" s="1682" t="s">
        <v>118</v>
      </c>
    </row>
    <row r="12" ht="18" customHeight="1" x14ac:dyDescent="0.2">
      <c r="B12" s="1683" t="s">
        <v>326</v>
      </c>
      <c r="C12" s="1755"/>
      <c r="D12" s="1756">
        <v>49.54868548697473</v>
      </c>
      <c r="E12" s="1685">
        <v>49.54868548697473</v>
      </c>
      <c r="F12" s="1686" t="s">
        <v>83</v>
      </c>
      <c r="G12" s="1687" t="s">
        <v>118</v>
      </c>
      <c r="H12" s="492" t="s">
        <v>118</v>
      </c>
      <c r="I12" s="492" t="s">
        <v>118</v>
      </c>
      <c r="J12" s="492" t="s">
        <v>118</v>
      </c>
      <c r="K12" s="1688" t="s">
        <v>118</v>
      </c>
      <c r="L12" s="493" t="s">
        <v>83</v>
      </c>
      <c r="M12" s="1689" t="s">
        <v>118</v>
      </c>
      <c r="N12" s="1689" t="s">
        <v>118</v>
      </c>
      <c r="O12" s="492" t="s">
        <v>118</v>
      </c>
      <c r="P12" s="1689" t="s">
        <v>118</v>
      </c>
      <c r="Q12" s="1690" t="s">
        <v>118</v>
      </c>
      <c r="R12" s="1690" t="s">
        <v>83</v>
      </c>
      <c r="S12" s="1691" t="s">
        <v>108</v>
      </c>
      <c r="T12" s="1670"/>
      <c r="U12" s="1692" t="s">
        <v>118</v>
      </c>
    </row>
    <row r="13" ht="18" customHeight="1" x14ac:dyDescent="0.2">
      <c r="B13" s="1779" t="s">
        <v>1291</v>
      </c>
      <c r="C13" s="1759"/>
      <c r="D13" s="1756">
        <v>8.12574893802655</v>
      </c>
      <c r="E13" s="1760">
        <v>8.12574893802655</v>
      </c>
      <c r="F13" s="1761" t="s">
        <v>83</v>
      </c>
      <c r="G13" s="1687">
        <v>0.06307775999999955</v>
      </c>
      <c r="H13" s="492">
        <v>-0.06087089254709802</v>
      </c>
      <c r="I13" s="492">
        <v>0.0022068674529015374</v>
      </c>
      <c r="J13" s="492" t="s">
        <v>586</v>
      </c>
      <c r="K13" s="1688">
        <v>-0.12162771189621892</v>
      </c>
      <c r="L13" s="493" t="s">
        <v>83</v>
      </c>
      <c r="M13" s="492">
        <v>0.51255404133309</v>
      </c>
      <c r="N13" s="492">
        <v>-0.49462159047131</v>
      </c>
      <c r="O13" s="492">
        <v>0.017932450861780025</v>
      </c>
      <c r="P13" s="492" t="s">
        <v>586</v>
      </c>
      <c r="Q13" s="1688">
        <v>-0.9883162507753</v>
      </c>
      <c r="R13" s="1688" t="s">
        <v>83</v>
      </c>
      <c r="S13" s="1691">
        <v>3.558073933016564</v>
      </c>
      <c r="T13" s="1670"/>
      <c r="U13" s="1697" t="s">
        <v>118</v>
      </c>
    </row>
    <row r="14" ht="18" customHeight="1" x14ac:dyDescent="0.2">
      <c r="B14" s="1851" t="s">
        <v>1478</v>
      </c>
      <c r="C14" s="1759"/>
      <c r="D14" s="1756">
        <v>0.04883653205994</v>
      </c>
      <c r="E14" s="1699"/>
      <c r="F14" s="1700"/>
      <c r="G14" s="1687">
        <v>0.06307776000001636</v>
      </c>
      <c r="H14" s="492" t="s">
        <v>83</v>
      </c>
      <c r="I14" s="492">
        <v>0.06307776000001636</v>
      </c>
      <c r="J14" s="492" t="s">
        <v>83</v>
      </c>
      <c r="K14" s="1701"/>
      <c r="L14" s="1702"/>
      <c r="M14" s="492">
        <v>0.00308049904851</v>
      </c>
      <c r="N14" s="492" t="s">
        <v>83</v>
      </c>
      <c r="O14" s="492">
        <v>0.00308049904851</v>
      </c>
      <c r="P14" s="492" t="s">
        <v>83</v>
      </c>
      <c r="Q14" s="1688">
        <v>-0.01855788218278</v>
      </c>
      <c r="R14" s="1688" t="s">
        <v>83</v>
      </c>
      <c r="S14" s="1691">
        <v>0.05675040482566183</v>
      </c>
      <c r="T14" s="1670"/>
      <c r="U14" s="1697" t="s">
        <v>118</v>
      </c>
    </row>
    <row r="15" ht="18" customHeight="1" x14ac:dyDescent="0.2">
      <c r="B15" s="1703" t="s">
        <v>326</v>
      </c>
      <c r="C15" s="1755"/>
      <c r="D15" s="1756">
        <v>0.04883653205994</v>
      </c>
      <c r="E15" s="1685">
        <v>0.04883653205994</v>
      </c>
      <c r="F15" s="1686" t="s">
        <v>83</v>
      </c>
      <c r="G15" s="1687">
        <v>0.06307776000001636</v>
      </c>
      <c r="H15" s="492" t="s">
        <v>83</v>
      </c>
      <c r="I15" s="492">
        <v>0.06307776000001636</v>
      </c>
      <c r="J15" s="492" t="s">
        <v>83</v>
      </c>
      <c r="K15" s="1688">
        <v>-0.38000000000005735</v>
      </c>
      <c r="L15" s="493" t="s">
        <v>83</v>
      </c>
      <c r="M15" s="1689">
        <v>0.00308049904851</v>
      </c>
      <c r="N15" s="1689" t="s">
        <v>83</v>
      </c>
      <c r="O15" s="492">
        <v>0.00308049904851</v>
      </c>
      <c r="P15" s="1689" t="s">
        <v>83</v>
      </c>
      <c r="Q15" s="1690">
        <v>-0.01855788218278</v>
      </c>
      <c r="R15" s="1690" t="s">
        <v>83</v>
      </c>
      <c r="S15" s="1691">
        <v>0.05675040482566183</v>
      </c>
      <c r="T15" s="1670"/>
      <c r="U15" s="1692" t="s">
        <v>118</v>
      </c>
    </row>
    <row r="16" ht="18" customHeight="1" x14ac:dyDescent="0.2">
      <c r="B16" s="1698" t="s">
        <v>1479</v>
      </c>
      <c r="C16" s="1759"/>
      <c r="D16" s="1756">
        <v>5.56862992081207</v>
      </c>
      <c r="E16" s="1699"/>
      <c r="F16" s="1700"/>
      <c r="G16" s="1687">
        <v>0.06307775999999951</v>
      </c>
      <c r="H16" s="492">
        <v>-0.07995225812686493</v>
      </c>
      <c r="I16" s="492">
        <v>-0.016874498126865416</v>
      </c>
      <c r="J16" s="492" t="s">
        <v>118</v>
      </c>
      <c r="K16" s="1701"/>
      <c r="L16" s="1702"/>
      <c r="M16" s="492">
        <v>0.3512567016738</v>
      </c>
      <c r="N16" s="492">
        <v>-0.44522453684175</v>
      </c>
      <c r="O16" s="492">
        <v>-0.09396783516794999</v>
      </c>
      <c r="P16" s="492" t="s">
        <v>118</v>
      </c>
      <c r="Q16" s="1688">
        <v>-0.03493269493865</v>
      </c>
      <c r="R16" s="1688" t="s">
        <v>83</v>
      </c>
      <c r="S16" s="1691">
        <v>0.4726352770575763</v>
      </c>
      <c r="T16" s="1670"/>
      <c r="U16" s="1697" t="s">
        <v>118</v>
      </c>
    </row>
    <row r="17" ht="18" customHeight="1" x14ac:dyDescent="0.2">
      <c r="B17" s="1703" t="s">
        <v>326</v>
      </c>
      <c r="C17" s="1755"/>
      <c r="D17" s="1756">
        <v>5.56862992081207</v>
      </c>
      <c r="E17" s="1685">
        <v>5.56862992081207</v>
      </c>
      <c r="F17" s="1686" t="s">
        <v>83</v>
      </c>
      <c r="G17" s="1687">
        <v>0.06307775999999951</v>
      </c>
      <c r="H17" s="492">
        <v>-0.07995225812686493</v>
      </c>
      <c r="I17" s="492">
        <v>-0.016874498126865416</v>
      </c>
      <c r="J17" s="492" t="s">
        <v>118</v>
      </c>
      <c r="K17" s="1688">
        <v>-0.006273122013027539</v>
      </c>
      <c r="L17" s="493" t="s">
        <v>83</v>
      </c>
      <c r="M17" s="1689">
        <v>0.3512567016738</v>
      </c>
      <c r="N17" s="1689">
        <v>-0.44522453684175</v>
      </c>
      <c r="O17" s="492">
        <v>-0.09396783516794999</v>
      </c>
      <c r="P17" s="1689" t="s">
        <v>118</v>
      </c>
      <c r="Q17" s="1690">
        <v>-0.03493269493865</v>
      </c>
      <c r="R17" s="1690" t="s">
        <v>83</v>
      </c>
      <c r="S17" s="1691">
        <v>0.4726352770575763</v>
      </c>
      <c r="T17" s="1670"/>
      <c r="U17" s="1692" t="s">
        <v>118</v>
      </c>
    </row>
    <row r="18" ht="18" customHeight="1" x14ac:dyDescent="0.2">
      <c r="B18" s="1698" t="s">
        <v>1480</v>
      </c>
      <c r="C18" s="1759"/>
      <c r="D18" s="1756">
        <v>2.46006756224702</v>
      </c>
      <c r="E18" s="1699"/>
      <c r="F18" s="1700"/>
      <c r="G18" s="1687">
        <v>0.06307775999999894</v>
      </c>
      <c r="H18" s="492">
        <v>-0.02007955163005395</v>
      </c>
      <c r="I18" s="492">
        <v>0.042998208369944994</v>
      </c>
      <c r="J18" s="492" t="s">
        <v>118</v>
      </c>
      <c r="K18" s="1701"/>
      <c r="L18" s="1702"/>
      <c r="M18" s="492">
        <v>0.1551755512752</v>
      </c>
      <c r="N18" s="492">
        <v>-0.04939705362956</v>
      </c>
      <c r="O18" s="492">
        <v>0.10577849764564</v>
      </c>
      <c r="P18" s="492" t="s">
        <v>118</v>
      </c>
      <c r="Q18" s="1688">
        <v>-0.93482567365387</v>
      </c>
      <c r="R18" s="1688" t="s">
        <v>83</v>
      </c>
      <c r="S18" s="1691">
        <v>3.0398396453637866</v>
      </c>
      <c r="T18" s="1670"/>
      <c r="U18" s="1697" t="s">
        <v>118</v>
      </c>
    </row>
    <row r="19" ht="18" customHeight="1" x14ac:dyDescent="0.2">
      <c r="B19" s="1703" t="s">
        <v>326</v>
      </c>
      <c r="C19" s="1755"/>
      <c r="D19" s="1756">
        <v>2.46006756224702</v>
      </c>
      <c r="E19" s="1685">
        <v>2.46006756224702</v>
      </c>
      <c r="F19" s="1686" t="s">
        <v>83</v>
      </c>
      <c r="G19" s="1687">
        <v>0.06307775999999894</v>
      </c>
      <c r="H19" s="492">
        <v>-0.02007955163005395</v>
      </c>
      <c r="I19" s="492">
        <v>0.042998208369944994</v>
      </c>
      <c r="J19" s="492" t="s">
        <v>118</v>
      </c>
      <c r="K19" s="1688">
        <v>-0.380000000000001</v>
      </c>
      <c r="L19" s="493" t="s">
        <v>83</v>
      </c>
      <c r="M19" s="1689">
        <v>0.1551755512752</v>
      </c>
      <c r="N19" s="1689">
        <v>-0.04939705362956</v>
      </c>
      <c r="O19" s="492">
        <v>0.10577849764564</v>
      </c>
      <c r="P19" s="1689" t="s">
        <v>118</v>
      </c>
      <c r="Q19" s="1690">
        <v>-0.93482567365387</v>
      </c>
      <c r="R19" s="1690" t="s">
        <v>83</v>
      </c>
      <c r="S19" s="1691">
        <v>3.0398396453637866</v>
      </c>
      <c r="T19" s="1670"/>
      <c r="U19" s="1692" t="s">
        <v>118</v>
      </c>
    </row>
    <row r="20" ht="18" customHeight="1" x14ac:dyDescent="0.2">
      <c r="B20" s="1698" t="s">
        <v>1481</v>
      </c>
      <c r="C20" s="1759"/>
      <c r="D20" s="1756">
        <v>0.04821492290752</v>
      </c>
      <c r="E20" s="1699"/>
      <c r="F20" s="1700"/>
      <c r="G20" s="1687">
        <v>0.06307776000001973</v>
      </c>
      <c r="H20" s="492" t="s">
        <v>83</v>
      </c>
      <c r="I20" s="492">
        <v>0.06307776000001973</v>
      </c>
      <c r="J20" s="492" t="s">
        <v>588</v>
      </c>
      <c r="K20" s="1701"/>
      <c r="L20" s="1702"/>
      <c r="M20" s="492">
        <v>0.00304128933558</v>
      </c>
      <c r="N20" s="492" t="s">
        <v>83</v>
      </c>
      <c r="O20" s="492">
        <v>0.00304128933558</v>
      </c>
      <c r="P20" s="492" t="s">
        <v>588</v>
      </c>
      <c r="Q20" s="1688" t="s">
        <v>588</v>
      </c>
      <c r="R20" s="1688" t="s">
        <v>83</v>
      </c>
      <c r="S20" s="1691">
        <v>-0.011151394230461013</v>
      </c>
      <c r="T20" s="1670"/>
      <c r="U20" s="1697" t="s">
        <v>118</v>
      </c>
    </row>
    <row r="21" ht="18" customHeight="1" x14ac:dyDescent="0.2">
      <c r="B21" s="1703" t="s">
        <v>326</v>
      </c>
      <c r="C21" s="1755"/>
      <c r="D21" s="1756">
        <v>0.04821492290752</v>
      </c>
      <c r="E21" s="1685">
        <v>0.04821492290752</v>
      </c>
      <c r="F21" s="1686" t="s">
        <v>83</v>
      </c>
      <c r="G21" s="1687">
        <v>0.06307776000001973</v>
      </c>
      <c r="H21" s="492" t="s">
        <v>83</v>
      </c>
      <c r="I21" s="492">
        <v>0.06307776000001973</v>
      </c>
      <c r="J21" s="492" t="s">
        <v>588</v>
      </c>
      <c r="K21" s="1688" t="s">
        <v>588</v>
      </c>
      <c r="L21" s="493" t="s">
        <v>83</v>
      </c>
      <c r="M21" s="1689">
        <v>0.00304128933558</v>
      </c>
      <c r="N21" s="1689" t="s">
        <v>83</v>
      </c>
      <c r="O21" s="492">
        <v>0.00304128933558</v>
      </c>
      <c r="P21" s="1689" t="s">
        <v>588</v>
      </c>
      <c r="Q21" s="1690" t="s">
        <v>588</v>
      </c>
      <c r="R21" s="1690" t="s">
        <v>83</v>
      </c>
      <c r="S21" s="1691">
        <v>-0.011151394230461013</v>
      </c>
      <c r="T21" s="1670"/>
      <c r="U21" s="1692" t="s">
        <v>118</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118</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118</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136</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2.93623688710643</v>
      </c>
      <c r="E10" s="1737">
        <v>2.93623688710643</v>
      </c>
      <c r="F10" s="1738" t="s">
        <v>83</v>
      </c>
      <c r="G10" s="1739" t="s">
        <v>83</v>
      </c>
      <c r="H10" s="1740" t="s">
        <v>83</v>
      </c>
      <c r="I10" s="1740" t="s">
        <v>83</v>
      </c>
      <c r="J10" s="1740" t="s">
        <v>83</v>
      </c>
      <c r="K10" s="1741" t="s">
        <v>83</v>
      </c>
      <c r="L10" s="1741" t="s">
        <v>83</v>
      </c>
      <c r="M10" s="1739" t="s">
        <v>83</v>
      </c>
      <c r="N10" s="1740" t="s">
        <v>83</v>
      </c>
      <c r="O10" s="1740" t="s">
        <v>83</v>
      </c>
      <c r="P10" s="1740" t="s">
        <v>83</v>
      </c>
      <c r="Q10" s="1741" t="s">
        <v>83</v>
      </c>
      <c r="R10" s="1741" t="s">
        <v>83</v>
      </c>
      <c r="S10" s="1861" t="s">
        <v>83</v>
      </c>
      <c r="T10" s="1670"/>
      <c r="U10" s="1745" t="s">
        <v>118</v>
      </c>
    </row>
    <row r="11" ht="18" customHeight="1" x14ac:dyDescent="0.2">
      <c r="B11" s="1779" t="s">
        <v>1492</v>
      </c>
      <c r="C11" s="1673"/>
      <c r="D11" s="1747">
        <v>2.93623688710643</v>
      </c>
      <c r="E11" s="1862">
        <v>2.93623688710643</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t="s">
        <v>83</v>
      </c>
      <c r="E12" s="1760" t="s">
        <v>83</v>
      </c>
      <c r="F12" s="1761" t="s">
        <v>83</v>
      </c>
      <c r="G12" s="1687" t="s">
        <v>83</v>
      </c>
      <c r="H12" s="492" t="s">
        <v>83</v>
      </c>
      <c r="I12" s="492" t="s">
        <v>83</v>
      </c>
      <c r="J12" s="492" t="s">
        <v>83</v>
      </c>
      <c r="K12" s="1688" t="s">
        <v>83</v>
      </c>
      <c r="L12" s="493" t="s">
        <v>83</v>
      </c>
      <c r="M12" s="1751" t="s">
        <v>83</v>
      </c>
      <c r="N12" s="492" t="s">
        <v>83</v>
      </c>
      <c r="O12" s="1751" t="s">
        <v>83</v>
      </c>
      <c r="P12" s="492" t="s">
        <v>83</v>
      </c>
      <c r="Q12" s="1688" t="s">
        <v>83</v>
      </c>
      <c r="R12" s="1688" t="s">
        <v>83</v>
      </c>
      <c r="S12" s="1691" t="s">
        <v>83</v>
      </c>
      <c r="T12" s="1670"/>
      <c r="U12" s="1697" t="s">
        <v>118</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118</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118</v>
      </c>
    </row>
    <row r="15" ht="18" customHeight="1" x14ac:dyDescent="0.2">
      <c r="B15" s="1698" t="s">
        <v>1495</v>
      </c>
      <c r="C15" s="1694"/>
      <c r="D15" s="1756" t="s">
        <v>83</v>
      </c>
      <c r="E15" s="1699"/>
      <c r="F15" s="1700"/>
      <c r="G15" s="1687" t="s">
        <v>83</v>
      </c>
      <c r="H15" s="492" t="s">
        <v>83</v>
      </c>
      <c r="I15" s="492" t="s">
        <v>83</v>
      </c>
      <c r="J15" s="492" t="s">
        <v>83</v>
      </c>
      <c r="K15" s="1701"/>
      <c r="L15" s="1702"/>
      <c r="M15" s="1751" t="s">
        <v>83</v>
      </c>
      <c r="N15" s="492" t="s">
        <v>83</v>
      </c>
      <c r="O15" s="1751" t="s">
        <v>83</v>
      </c>
      <c r="P15" s="492" t="s">
        <v>83</v>
      </c>
      <c r="Q15" s="1688" t="s">
        <v>83</v>
      </c>
      <c r="R15" s="1688" t="s">
        <v>83</v>
      </c>
      <c r="S15" s="1691" t="s">
        <v>83</v>
      </c>
      <c r="T15" s="1670"/>
      <c r="U15" s="1697" t="s">
        <v>118</v>
      </c>
    </row>
    <row r="16" ht="18" customHeight="1" x14ac:dyDescent="0.2">
      <c r="B16" s="1703" t="s">
        <v>326</v>
      </c>
      <c r="C16" s="763"/>
      <c r="D16" s="1756" t="s">
        <v>83</v>
      </c>
      <c r="E16" s="1685" t="s">
        <v>83</v>
      </c>
      <c r="F16" s="1686" t="s">
        <v>83</v>
      </c>
      <c r="G16" s="1687" t="s">
        <v>83</v>
      </c>
      <c r="H16" s="492" t="s">
        <v>83</v>
      </c>
      <c r="I16" s="492" t="s">
        <v>83</v>
      </c>
      <c r="J16" s="492" t="s">
        <v>83</v>
      </c>
      <c r="K16" s="1688" t="s">
        <v>83</v>
      </c>
      <c r="L16" s="493" t="s">
        <v>83</v>
      </c>
      <c r="M16" s="1869" t="s">
        <v>83</v>
      </c>
      <c r="N16" s="1689" t="s">
        <v>83</v>
      </c>
      <c r="O16" s="1751" t="s">
        <v>83</v>
      </c>
      <c r="P16" s="1689" t="s">
        <v>83</v>
      </c>
      <c r="Q16" s="1690" t="s">
        <v>83</v>
      </c>
      <c r="R16" s="1690" t="s">
        <v>83</v>
      </c>
      <c r="S16" s="1691" t="s">
        <v>83</v>
      </c>
      <c r="T16" s="1670"/>
      <c r="U16" s="1692" t="s">
        <v>118</v>
      </c>
    </row>
    <row r="17" ht="18" customHeight="1" x14ac:dyDescent="0.2">
      <c r="B17" s="1698" t="s">
        <v>1496</v>
      </c>
      <c r="C17" s="1694"/>
      <c r="D17" s="1756" t="s">
        <v>83</v>
      </c>
      <c r="E17" s="1699"/>
      <c r="F17" s="1700"/>
      <c r="G17" s="1687" t="s">
        <v>83</v>
      </c>
      <c r="H17" s="492" t="s">
        <v>83</v>
      </c>
      <c r="I17" s="492" t="s">
        <v>83</v>
      </c>
      <c r="J17" s="492" t="s">
        <v>83</v>
      </c>
      <c r="K17" s="1701"/>
      <c r="L17" s="1702"/>
      <c r="M17" s="1751" t="s">
        <v>83</v>
      </c>
      <c r="N17" s="492" t="s">
        <v>83</v>
      </c>
      <c r="O17" s="1751" t="s">
        <v>83</v>
      </c>
      <c r="P17" s="492" t="s">
        <v>83</v>
      </c>
      <c r="Q17" s="1688" t="s">
        <v>83</v>
      </c>
      <c r="R17" s="1688" t="s">
        <v>83</v>
      </c>
      <c r="S17" s="1691" t="s">
        <v>83</v>
      </c>
      <c r="T17" s="1670"/>
      <c r="U17" s="1697" t="s">
        <v>118</v>
      </c>
    </row>
    <row r="18" ht="18" customHeight="1" x14ac:dyDescent="0.2">
      <c r="B18" s="1703" t="s">
        <v>326</v>
      </c>
      <c r="C18" s="763"/>
      <c r="D18" s="1756" t="s">
        <v>83</v>
      </c>
      <c r="E18" s="1685" t="s">
        <v>83</v>
      </c>
      <c r="F18" s="1686" t="s">
        <v>83</v>
      </c>
      <c r="G18" s="1687" t="s">
        <v>83</v>
      </c>
      <c r="H18" s="492" t="s">
        <v>83</v>
      </c>
      <c r="I18" s="492" t="s">
        <v>83</v>
      </c>
      <c r="J18" s="492" t="s">
        <v>83</v>
      </c>
      <c r="K18" s="1688" t="s">
        <v>83</v>
      </c>
      <c r="L18" s="493" t="s">
        <v>83</v>
      </c>
      <c r="M18" s="1869" t="s">
        <v>83</v>
      </c>
      <c r="N18" s="1689" t="s">
        <v>83</v>
      </c>
      <c r="O18" s="1751" t="s">
        <v>83</v>
      </c>
      <c r="P18" s="1689" t="s">
        <v>83</v>
      </c>
      <c r="Q18" s="1690" t="s">
        <v>83</v>
      </c>
      <c r="R18" s="1690" t="s">
        <v>83</v>
      </c>
      <c r="S18" s="1691" t="s">
        <v>83</v>
      </c>
      <c r="T18" s="1670"/>
      <c r="U18" s="1692" t="s">
        <v>118</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118</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118</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118</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118</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136</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145</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136</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146</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118</v>
      </c>
      <c r="I68" s="1996" t="s">
        <v>118</v>
      </c>
      <c r="J68" s="1997" t="s">
        <v>118</v>
      </c>
    </row>
    <row r="69" ht="18" customHeight="1" x14ac:dyDescent="0.2">
      <c r="B69" s="2040" t="s">
        <v>250</v>
      </c>
      <c r="C69" s="1991"/>
      <c r="D69" s="1992"/>
      <c r="E69" s="1993"/>
      <c r="F69" s="1994"/>
      <c r="G69" s="1992"/>
      <c r="H69" s="1999" t="s">
        <v>118</v>
      </c>
      <c r="I69" s="2000" t="s">
        <v>118</v>
      </c>
      <c r="J69" s="2001" t="s">
        <v>118</v>
      </c>
    </row>
    <row r="70" ht="18" customHeight="1" x14ac:dyDescent="0.2">
      <c r="B70" s="2002" t="s">
        <v>1577</v>
      </c>
      <c r="C70" s="2003"/>
      <c r="D70" s="2030" t="s">
        <v>118</v>
      </c>
      <c r="E70" s="2031" t="s">
        <v>118</v>
      </c>
      <c r="F70" s="2032" t="s">
        <v>118</v>
      </c>
      <c r="G70" s="2030" t="s">
        <v>118</v>
      </c>
      <c r="H70" s="2033" t="s">
        <v>118</v>
      </c>
      <c r="I70" s="2032" t="s">
        <v>118</v>
      </c>
      <c r="J70" s="2030" t="s">
        <v>118</v>
      </c>
    </row>
    <row r="71" ht="18" customHeight="1" x14ac:dyDescent="0.2">
      <c r="B71" s="2002" t="s">
        <v>1578</v>
      </c>
      <c r="C71" s="2003"/>
      <c r="D71" s="2030" t="s">
        <v>118</v>
      </c>
      <c r="E71" s="2031" t="s">
        <v>118</v>
      </c>
      <c r="F71" s="2032" t="s">
        <v>118</v>
      </c>
      <c r="G71" s="2030" t="s">
        <v>118</v>
      </c>
      <c r="H71" s="2033" t="s">
        <v>118</v>
      </c>
      <c r="I71" s="2032" t="s">
        <v>118</v>
      </c>
      <c r="J71" s="2030" t="s">
        <v>118</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136</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145</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9.38572778038</v>
      </c>
      <c r="D10" s="2059">
        <v>206.0679454714734</v>
      </c>
      <c r="E10" s="2060">
        <v>0.21955457295698252</v>
      </c>
      <c r="F10" s="2059">
        <v>0.00225</v>
      </c>
      <c r="G10" s="2058">
        <v>0.00323821057169</v>
      </c>
      <c r="H10" s="2061">
        <v>0.0007285973786312808</v>
      </c>
      <c r="I10" s="2062">
        <v>0.003966807950321281</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118</v>
      </c>
      <c r="D12" s="2066" t="s">
        <v>118</v>
      </c>
      <c r="E12" s="2005" t="s">
        <v>118</v>
      </c>
      <c r="F12" s="2004" t="s">
        <v>118</v>
      </c>
      <c r="G12" s="2065" t="s">
        <v>118</v>
      </c>
      <c r="H12" s="2067" t="s">
        <v>118</v>
      </c>
      <c r="I12" s="2030" t="s">
        <v>118</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1.3081937652609699</v>
      </c>
      <c r="D14" s="2001">
        <v>30.003327375787794</v>
      </c>
      <c r="E14" s="2069">
        <v>0.22934926134318517</v>
      </c>
      <c r="F14" s="2001">
        <v>0.0022500000000000003</v>
      </c>
      <c r="G14" s="2069">
        <v>0.00047148085876</v>
      </c>
      <c r="H14" s="2000">
        <v>0.00010608319322153542</v>
      </c>
      <c r="I14" s="2001">
        <v>0.0005775640519815354</v>
      </c>
    </row>
    <row r="15" ht="18" customHeight="1" x14ac:dyDescent="0.2">
      <c r="B15" s="2064" t="s">
        <v>1626</v>
      </c>
      <c r="C15" s="2031">
        <v>1.3081937652609699</v>
      </c>
      <c r="D15" s="2030">
        <v>30.003327375787794</v>
      </c>
      <c r="E15" s="2031">
        <v>0.22934926134318517</v>
      </c>
      <c r="F15" s="2030">
        <v>0.0022500000000000003</v>
      </c>
      <c r="G15" s="2031">
        <v>0.00047148085876</v>
      </c>
      <c r="H15" s="2032">
        <v>0.00010608319322153542</v>
      </c>
      <c r="I15" s="2030">
        <v>0.0005775640519815354</v>
      </c>
    </row>
    <row r="16" ht="18" customHeight="1" x14ac:dyDescent="0.2">
      <c r="B16" s="2070" t="s">
        <v>1627</v>
      </c>
      <c r="C16" s="2071">
        <v>0.16773186687769</v>
      </c>
      <c r="D16" s="2072">
        <v>4.677416439173519</v>
      </c>
      <c r="E16" s="2031">
        <v>0.2788627185907725</v>
      </c>
      <c r="F16" s="2030">
        <v>0.00225</v>
      </c>
      <c r="G16" s="2071">
        <v>0.00007350225833</v>
      </c>
      <c r="H16" s="2073">
        <v>0.000016538008124220653</v>
      </c>
      <c r="I16" s="2030">
        <v>0.00009004026645422065</v>
      </c>
    </row>
    <row r="17" ht="18" customHeight="1" x14ac:dyDescent="0.2">
      <c r="B17" s="2070" t="s">
        <v>1628</v>
      </c>
      <c r="C17" s="2071">
        <v>0.95202400579468</v>
      </c>
      <c r="D17" s="2072">
        <v>25.14204880540929</v>
      </c>
      <c r="E17" s="2031">
        <v>0.2640904919658711</v>
      </c>
      <c r="F17" s="2030">
        <v>0.00225</v>
      </c>
      <c r="G17" s="2071">
        <v>0.00039508933837</v>
      </c>
      <c r="H17" s="2073">
        <v>0.00008889510113341141</v>
      </c>
      <c r="I17" s="2030">
        <v>0.0004839844395034114</v>
      </c>
    </row>
    <row r="18" ht="18" customHeight="1" x14ac:dyDescent="0.2">
      <c r="B18" s="2070" t="s">
        <v>1629</v>
      </c>
      <c r="C18" s="2071">
        <v>0.1884378925886</v>
      </c>
      <c r="D18" s="2072">
        <v>0.18386213120498676</v>
      </c>
      <c r="E18" s="2031">
        <v>0.009757174025094795</v>
      </c>
      <c r="F18" s="2030">
        <v>0.0022499999999999994</v>
      </c>
      <c r="G18" s="2071">
        <v>0.00000288926206</v>
      </c>
      <c r="H18" s="2073">
        <v>6.500839639033459e-7</v>
      </c>
      <c r="I18" s="2030">
        <v>0.000003539346023903346</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8.07753401511903</v>
      </c>
      <c r="D25" s="2076">
        <v>176.0646180956856</v>
      </c>
      <c r="E25" s="2075">
        <v>0.21796827814775965</v>
      </c>
      <c r="F25" s="2076">
        <v>0.0022499999999999994</v>
      </c>
      <c r="G25" s="2075">
        <v>0.00276672971293</v>
      </c>
      <c r="H25" s="2077">
        <v>0.0006225141854097454</v>
      </c>
      <c r="I25" s="2076">
        <v>0.0033892438983397456</v>
      </c>
    </row>
    <row r="26" ht="18" customHeight="1" x14ac:dyDescent="0.2">
      <c r="B26" s="2064" t="s">
        <v>1637</v>
      </c>
      <c r="C26" s="2065" t="s">
        <v>118</v>
      </c>
      <c r="D26" s="2066" t="s">
        <v>118</v>
      </c>
      <c r="E26" s="2005" t="s">
        <v>118</v>
      </c>
      <c r="F26" s="2004" t="s">
        <v>118</v>
      </c>
      <c r="G26" s="2065" t="s">
        <v>118</v>
      </c>
      <c r="H26" s="2067" t="s">
        <v>118</v>
      </c>
      <c r="I26" s="2030" t="s">
        <v>118</v>
      </c>
    </row>
    <row r="27" ht="18" customHeight="1" x14ac:dyDescent="0.2">
      <c r="B27" s="2064" t="s">
        <v>1638</v>
      </c>
      <c r="C27" s="2031">
        <v>8.07753401511903</v>
      </c>
      <c r="D27" s="2030">
        <v>176.0646180956856</v>
      </c>
      <c r="E27" s="2031">
        <v>0.21796827814775965</v>
      </c>
      <c r="F27" s="2030">
        <v>0.0022499999999999994</v>
      </c>
      <c r="G27" s="2031">
        <v>0.00276672971293</v>
      </c>
      <c r="H27" s="2032">
        <v>0.0006225141854097454</v>
      </c>
      <c r="I27" s="2030">
        <v>0.0033892438983397456</v>
      </c>
    </row>
    <row r="28" ht="18" customHeight="1" x14ac:dyDescent="0.2">
      <c r="B28" s="2070" t="s">
        <v>1639</v>
      </c>
      <c r="C28" s="2071">
        <v>0.04883653205994</v>
      </c>
      <c r="D28" s="2072">
        <v>1.2371921455185217</v>
      </c>
      <c r="E28" s="2031">
        <v>0.25333333335747177</v>
      </c>
      <c r="F28" s="2030">
        <v>0.00225</v>
      </c>
      <c r="G28" s="2071">
        <v>0.00001944159086</v>
      </c>
      <c r="H28" s="2073">
        <v>0.000004374357943083344</v>
      </c>
      <c r="I28" s="2030">
        <v>0.000023815948803083347</v>
      </c>
    </row>
    <row r="29" ht="18" customHeight="1" x14ac:dyDescent="0.2">
      <c r="B29" s="2070" t="s">
        <v>1640</v>
      </c>
      <c r="C29" s="2071">
        <v>5.56862992081207</v>
      </c>
      <c r="D29" s="2072">
        <v>112.50571437324268</v>
      </c>
      <c r="E29" s="2031">
        <v>0.2020348200060944</v>
      </c>
      <c r="F29" s="2030">
        <v>0.0022499999999999994</v>
      </c>
      <c r="G29" s="2071">
        <v>0.00176794694015</v>
      </c>
      <c r="H29" s="2073">
        <v>0.0003977880615339651</v>
      </c>
      <c r="I29" s="2030">
        <v>0.0021657350016839653</v>
      </c>
    </row>
    <row r="30" ht="18" customHeight="1" x14ac:dyDescent="0.2">
      <c r="B30" s="2070" t="s">
        <v>1641</v>
      </c>
      <c r="C30" s="2071">
        <v>2.46006756224702</v>
      </c>
      <c r="D30" s="2072">
        <v>62.3217115769244</v>
      </c>
      <c r="E30" s="2031">
        <v>0.2533333333325316</v>
      </c>
      <c r="F30" s="2030">
        <v>0.00225</v>
      </c>
      <c r="G30" s="2071">
        <v>0.00097934118192</v>
      </c>
      <c r="H30" s="2073">
        <v>0.00022035176593269696</v>
      </c>
      <c r="I30" s="2030">
        <v>0.001199692947852697</v>
      </c>
    </row>
    <row r="31" ht="18" customHeight="1" x14ac:dyDescent="0.2">
      <c r="B31" s="2078" t="s">
        <v>1642</v>
      </c>
      <c r="C31" s="2075" t="s">
        <v>83</v>
      </c>
      <c r="D31" s="2076" t="s">
        <v>83</v>
      </c>
      <c r="E31" s="2075" t="s">
        <v>83</v>
      </c>
      <c r="F31" s="2076" t="s">
        <v>83</v>
      </c>
      <c r="G31" s="2075" t="s">
        <v>83</v>
      </c>
      <c r="H31" s="2077" t="s">
        <v>83</v>
      </c>
      <c r="I31" s="2076" t="s">
        <v>83</v>
      </c>
    </row>
    <row r="32" ht="18" customHeight="1" x14ac:dyDescent="0.2">
      <c r="B32" s="2064" t="s">
        <v>1643</v>
      </c>
      <c r="C32" s="2031" t="s">
        <v>83</v>
      </c>
      <c r="D32" s="2030" t="s">
        <v>83</v>
      </c>
      <c r="E32" s="2031" t="s">
        <v>83</v>
      </c>
      <c r="F32" s="2030" t="s">
        <v>83</v>
      </c>
      <c r="G32" s="2031" t="s">
        <v>83</v>
      </c>
      <c r="H32" s="2032" t="s">
        <v>83</v>
      </c>
      <c r="I32" s="2030" t="s">
        <v>83</v>
      </c>
    </row>
    <row r="33" ht="18" customHeight="1" x14ac:dyDescent="0.2">
      <c r="B33" s="2070" t="s">
        <v>1644</v>
      </c>
      <c r="C33" s="2071" t="s">
        <v>83</v>
      </c>
      <c r="D33" s="2072" t="s">
        <v>83</v>
      </c>
      <c r="E33" s="2031" t="s">
        <v>83</v>
      </c>
      <c r="F33" s="2030" t="s">
        <v>83</v>
      </c>
      <c r="G33" s="2071" t="s">
        <v>83</v>
      </c>
      <c r="H33" s="2073" t="s">
        <v>83</v>
      </c>
      <c r="I33" s="2030" t="s">
        <v>83</v>
      </c>
    </row>
    <row r="34" ht="18" customHeight="1" x14ac:dyDescent="0.2">
      <c r="B34" s="2070" t="s">
        <v>1645</v>
      </c>
      <c r="C34" s="2071" t="s">
        <v>83</v>
      </c>
      <c r="D34" s="2072" t="s">
        <v>83</v>
      </c>
      <c r="E34" s="2031" t="s">
        <v>83</v>
      </c>
      <c r="F34" s="2030" t="s">
        <v>83</v>
      </c>
      <c r="G34" s="2071" t="s">
        <v>83</v>
      </c>
      <c r="H34" s="2073" t="s">
        <v>83</v>
      </c>
      <c r="I34" s="2030" t="s">
        <v>83</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136</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146</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1723</v>
      </c>
      <c r="G10" s="2104" t="s">
        <v>1667</v>
      </c>
      <c r="H10" s="2107">
        <v>0.11353996800000002</v>
      </c>
      <c r="I10" s="2108">
        <v>0.0062809343999999994</v>
      </c>
      <c r="J10" s="2104" t="s">
        <v>1667</v>
      </c>
      <c r="K10" s="2105">
        <v>0.195629364864</v>
      </c>
      <c r="L10" s="2106">
        <v>0.0108220499712</v>
      </c>
    </row>
    <row r="11" ht="18" customHeight="1" x14ac:dyDescent="0.2">
      <c r="B11" s="2109" t="s">
        <v>1668</v>
      </c>
      <c r="C11" s="2110"/>
      <c r="D11" s="2111" t="s">
        <v>1222</v>
      </c>
      <c r="E11" s="2112" t="s">
        <v>1666</v>
      </c>
      <c r="F11" s="2113">
        <v>1723</v>
      </c>
      <c r="G11" s="2114" t="s">
        <v>209</v>
      </c>
      <c r="H11" s="2112">
        <v>0.11353996800000002</v>
      </c>
      <c r="I11" s="2113">
        <v>0.0062809343999999994</v>
      </c>
      <c r="J11" s="2111" t="s">
        <v>209</v>
      </c>
      <c r="K11" s="2112">
        <v>0.195629364864</v>
      </c>
      <c r="L11" s="2113">
        <v>0.0108220499712</v>
      </c>
      <c r="M11" s="2115"/>
    </row>
    <row r="12" ht="18" customHeight="1" x14ac:dyDescent="0.2">
      <c r="B12" s="2116" t="s">
        <v>1669</v>
      </c>
      <c r="C12" s="2117"/>
      <c r="D12" s="2118" t="s">
        <v>1222</v>
      </c>
      <c r="E12" s="2119" t="s">
        <v>1666</v>
      </c>
      <c r="F12" s="2120">
        <v>1723</v>
      </c>
      <c r="G12" s="2118" t="s">
        <v>209</v>
      </c>
      <c r="H12" s="2119">
        <v>0.11353996800000002</v>
      </c>
      <c r="I12" s="2121">
        <v>0.0062809343999999994</v>
      </c>
      <c r="J12" s="2118" t="s">
        <v>209</v>
      </c>
      <c r="K12" s="2119">
        <v>0.195629364864</v>
      </c>
      <c r="L12" s="2120">
        <v>0.0108220499712</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1723</v>
      </c>
      <c r="G15" s="2124" t="s">
        <v>101</v>
      </c>
      <c r="H15" s="2125">
        <v>0.11353996800000002</v>
      </c>
      <c r="I15" s="2126">
        <v>0.0062809343999999994</v>
      </c>
      <c r="J15" s="2118" t="s">
        <v>101</v>
      </c>
      <c r="K15" s="2118">
        <v>0.195629364864</v>
      </c>
      <c r="L15" s="2123">
        <v>0.0108220499712</v>
      </c>
      <c r="M15" s="2115"/>
    </row>
    <row r="16" ht="18" customHeight="1" x14ac:dyDescent="0.2">
      <c r="B16" s="2122" t="s">
        <v>326</v>
      </c>
      <c r="C16" s="2127"/>
      <c r="D16" s="2128" t="s">
        <v>1222</v>
      </c>
      <c r="E16" s="2129" t="s">
        <v>1666</v>
      </c>
      <c r="F16" s="2130">
        <v>1723</v>
      </c>
      <c r="G16" s="2124" t="s">
        <v>101</v>
      </c>
      <c r="H16" s="2125">
        <v>0.11353996800000002</v>
      </c>
      <c r="I16" s="2126">
        <v>0.0062809343999999994</v>
      </c>
      <c r="J16" s="2128" t="s">
        <v>101</v>
      </c>
      <c r="K16" s="2129">
        <v>0.195629364864</v>
      </c>
      <c r="L16" s="2130">
        <v>0.0108220499712</v>
      </c>
      <c r="M16" s="2115"/>
    </row>
    <row r="17" ht="18" customHeight="1" x14ac:dyDescent="0.2">
      <c r="B17" s="2116" t="s">
        <v>1672</v>
      </c>
      <c r="C17" s="2117"/>
      <c r="D17" s="2118" t="s">
        <v>1222</v>
      </c>
      <c r="E17" s="2119" t="s">
        <v>1666</v>
      </c>
      <c r="F17" s="2120" t="s">
        <v>209</v>
      </c>
      <c r="G17" s="2118" t="s">
        <v>209</v>
      </c>
      <c r="H17" s="2119" t="s">
        <v>209</v>
      </c>
      <c r="I17" s="2121" t="s">
        <v>209</v>
      </c>
      <c r="J17" s="2118" t="s">
        <v>209</v>
      </c>
      <c r="K17" s="2119" t="s">
        <v>209</v>
      </c>
      <c r="L17" s="2120" t="s">
        <v>209</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118</v>
      </c>
      <c r="H72" s="2148" t="s">
        <v>118</v>
      </c>
      <c r="I72" s="2149" t="s">
        <v>118</v>
      </c>
      <c r="J72" s="1262" t="s">
        <v>118</v>
      </c>
      <c r="K72" s="1262" t="s">
        <v>118</v>
      </c>
      <c r="L72" s="2146" t="s">
        <v>118</v>
      </c>
      <c r="M72" s="2115"/>
    </row>
    <row r="73" ht="18" customHeight="1" x14ac:dyDescent="0.25">
      <c r="B73" s="2151" t="s">
        <v>250</v>
      </c>
      <c r="C73" s="2152"/>
      <c r="D73" s="2153" t="s">
        <v>1222</v>
      </c>
      <c r="E73" s="2154" t="s">
        <v>1666</v>
      </c>
      <c r="F73" s="2155" t="s">
        <v>118</v>
      </c>
      <c r="G73" s="2156" t="s">
        <v>118</v>
      </c>
      <c r="H73" s="2157" t="s">
        <v>118</v>
      </c>
      <c r="I73" s="2158" t="s">
        <v>118</v>
      </c>
      <c r="J73" s="2153" t="s">
        <v>118</v>
      </c>
      <c r="K73" s="2154" t="s">
        <v>118</v>
      </c>
      <c r="L73" s="2155" t="s">
        <v>118</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136</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0.33856802297090355</v>
      </c>
      <c r="D11" s="2191">
        <v>-5.772249984765447</v>
      </c>
      <c r="E11" s="2192"/>
      <c r="F11" s="2193">
        <v>-5.43368196179454</v>
      </c>
      <c r="G11" s="2194">
        <v>19.923500526579993</v>
      </c>
      <c r="H11" s="100"/>
      <c r="I11" s="4"/>
      <c r="J11" s="4"/>
    </row>
    <row r="12" ht="18" customHeight="1" x14ac:dyDescent="0.2">
      <c r="B12" s="2195" t="s">
        <v>1733</v>
      </c>
      <c r="C12" s="2196">
        <v>0.33856802297090355</v>
      </c>
      <c r="D12" s="2197">
        <v>-5.772249984765447</v>
      </c>
      <c r="E12" s="2198"/>
      <c r="F12" s="2199">
        <v>-5.43368196179454</v>
      </c>
      <c r="G12" s="2200">
        <v>19.923500526579993</v>
      </c>
      <c r="H12" s="100"/>
      <c r="I12" s="4"/>
      <c r="J12" s="4"/>
    </row>
    <row r="13" ht="18" customHeight="1" x14ac:dyDescent="0.2">
      <c r="B13" s="2201" t="s">
        <v>1734</v>
      </c>
      <c r="C13" s="2202">
        <v>0.33702553598774887</v>
      </c>
      <c r="D13" s="2203">
        <v>-3.3814601913045923</v>
      </c>
      <c r="E13" s="2204">
        <v>35</v>
      </c>
      <c r="F13" s="2205">
        <v>-3.04443465531684</v>
      </c>
      <c r="G13" s="2206">
        <v>11.16292706949509</v>
      </c>
      <c r="H13" s="100"/>
      <c r="I13" s="4"/>
      <c r="J13" s="4"/>
    </row>
    <row r="14" ht="18" customHeight="1" x14ac:dyDescent="0.2">
      <c r="B14" s="2201" t="s">
        <v>1735</v>
      </c>
      <c r="C14" s="2202">
        <v>0.00154248698315467</v>
      </c>
      <c r="D14" s="2203">
        <v>-2.390789793460855</v>
      </c>
      <c r="E14" s="2207">
        <v>25</v>
      </c>
      <c r="F14" s="2205">
        <v>-2.3892473064777</v>
      </c>
      <c r="G14" s="2206">
        <v>8.7605734570849</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136</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118</v>
      </c>
      <c r="M10" s="2239" t="s">
        <v>118</v>
      </c>
      <c r="N10" s="2241" t="s">
        <v>118</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118</v>
      </c>
      <c r="M11" s="2239" t="s">
        <v>118</v>
      </c>
      <c r="N11" s="2241" t="s">
        <v>118</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118</v>
      </c>
      <c r="M12" s="2246" t="s">
        <v>118</v>
      </c>
      <c r="N12" s="2248" t="s">
        <v>118</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118</v>
      </c>
      <c r="M13" s="2246" t="s">
        <v>118</v>
      </c>
      <c r="N13" s="2248" t="s">
        <v>118</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118</v>
      </c>
      <c r="M14" s="2246" t="s">
        <v>118</v>
      </c>
      <c r="N14" s="2248" t="s">
        <v>118</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118</v>
      </c>
      <c r="M15" s="2246" t="s">
        <v>118</v>
      </c>
      <c r="N15" s="2248" t="s">
        <v>118</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118</v>
      </c>
      <c r="M16" s="2256" t="s">
        <v>118</v>
      </c>
      <c r="N16" s="2258" t="s">
        <v>118</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118</v>
      </c>
      <c r="M17" s="2256" t="s">
        <v>118</v>
      </c>
      <c r="N17" s="2258" t="s">
        <v>118</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118</v>
      </c>
      <c r="M18" s="2256" t="s">
        <v>118</v>
      </c>
      <c r="N18" s="2258" t="s">
        <v>118</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118</v>
      </c>
      <c r="M19" s="2256" t="s">
        <v>118</v>
      </c>
      <c r="N19" s="2258" t="s">
        <v>118</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118</v>
      </c>
      <c r="M20" s="2256" t="s">
        <v>118</v>
      </c>
      <c r="N20" s="2258" t="s">
        <v>118</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118</v>
      </c>
      <c r="M21" s="2256" t="s">
        <v>118</v>
      </c>
      <c r="N21" s="2258" t="s">
        <v>118</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118</v>
      </c>
      <c r="M22" s="2256" t="s">
        <v>118</v>
      </c>
      <c r="N22" s="2258" t="s">
        <v>118</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118</v>
      </c>
      <c r="M23" s="2256" t="s">
        <v>118</v>
      </c>
      <c r="N23" s="2258" t="s">
        <v>118</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118</v>
      </c>
      <c r="M24" s="2256" t="s">
        <v>118</v>
      </c>
      <c r="N24" s="2258" t="s">
        <v>118</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118</v>
      </c>
      <c r="M25" s="2256" t="s">
        <v>118</v>
      </c>
      <c r="N25" s="2258" t="s">
        <v>118</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118</v>
      </c>
      <c r="M26" s="2256" t="s">
        <v>118</v>
      </c>
      <c r="N26" s="2258" t="s">
        <v>118</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118</v>
      </c>
      <c r="M27" s="2256" t="s">
        <v>118</v>
      </c>
      <c r="N27" s="2258" t="s">
        <v>118</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118</v>
      </c>
      <c r="M28" s="2256" t="s">
        <v>118</v>
      </c>
      <c r="N28" s="2258" t="s">
        <v>118</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118</v>
      </c>
      <c r="M29" s="2256" t="s">
        <v>118</v>
      </c>
      <c r="N29" s="2258" t="s">
        <v>118</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118</v>
      </c>
      <c r="M30" s="2256" t="s">
        <v>118</v>
      </c>
      <c r="N30" s="2258" t="s">
        <v>118</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118</v>
      </c>
      <c r="M31" s="2256" t="s">
        <v>118</v>
      </c>
      <c r="N31" s="2258" t="s">
        <v>118</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118</v>
      </c>
      <c r="M32" s="2256" t="s">
        <v>118</v>
      </c>
      <c r="N32" s="2258" t="s">
        <v>118</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118</v>
      </c>
      <c r="M33" s="2256" t="s">
        <v>118</v>
      </c>
      <c r="N33" s="2258" t="s">
        <v>118</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118</v>
      </c>
      <c r="M34" s="2256" t="s">
        <v>118</v>
      </c>
      <c r="N34" s="2258" t="s">
        <v>118</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118</v>
      </c>
      <c r="M35" s="2256" t="s">
        <v>118</v>
      </c>
      <c r="N35" s="2258" t="s">
        <v>118</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118</v>
      </c>
      <c r="M36" s="2256" t="s">
        <v>118</v>
      </c>
      <c r="N36" s="2258" t="s">
        <v>118</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118</v>
      </c>
      <c r="M37" s="2256" t="s">
        <v>118</v>
      </c>
      <c r="N37" s="2258" t="s">
        <v>118</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118</v>
      </c>
      <c r="M38" s="2256" t="s">
        <v>118</v>
      </c>
      <c r="N38" s="2258" t="s">
        <v>118</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118</v>
      </c>
      <c r="M39" s="2256" t="s">
        <v>118</v>
      </c>
      <c r="N39" s="2258" t="s">
        <v>118</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118</v>
      </c>
      <c r="M40" s="2256" t="s">
        <v>118</v>
      </c>
      <c r="N40" s="2258" t="s">
        <v>118</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118</v>
      </c>
      <c r="M41" s="2256" t="s">
        <v>118</v>
      </c>
      <c r="N41" s="2258" t="s">
        <v>118</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118</v>
      </c>
      <c r="M42" s="2256" t="s">
        <v>118</v>
      </c>
      <c r="N42" s="2258" t="s">
        <v>118</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118</v>
      </c>
      <c r="M43" s="2256" t="s">
        <v>118</v>
      </c>
      <c r="N43" s="2258" t="s">
        <v>118</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118</v>
      </c>
      <c r="M44" s="2256" t="s">
        <v>118</v>
      </c>
      <c r="N44" s="2258" t="s">
        <v>118</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118</v>
      </c>
      <c r="M45" s="2256" t="s">
        <v>118</v>
      </c>
      <c r="N45" s="2258" t="s">
        <v>118</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118</v>
      </c>
      <c r="M46" s="2256" t="s">
        <v>118</v>
      </c>
      <c r="N46" s="2258" t="s">
        <v>118</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118</v>
      </c>
      <c r="M47" s="2256" t="s">
        <v>118</v>
      </c>
      <c r="N47" s="2258" t="s">
        <v>118</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118</v>
      </c>
      <c r="M48" s="2256" t="s">
        <v>118</v>
      </c>
      <c r="N48" s="2258" t="s">
        <v>118</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118</v>
      </c>
      <c r="M49" s="2256" t="s">
        <v>118</v>
      </c>
      <c r="N49" s="2258" t="s">
        <v>118</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118</v>
      </c>
      <c r="M50" s="2256" t="s">
        <v>118</v>
      </c>
      <c r="N50" s="2258" t="s">
        <v>118</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118</v>
      </c>
      <c r="M51" s="2256" t="s">
        <v>118</v>
      </c>
      <c r="N51" s="2258" t="s">
        <v>118</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118</v>
      </c>
      <c r="M52" s="2256" t="s">
        <v>118</v>
      </c>
      <c r="N52" s="2258" t="s">
        <v>118</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118</v>
      </c>
      <c r="M53" s="2256" t="s">
        <v>118</v>
      </c>
      <c r="N53" s="2258" t="s">
        <v>118</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118</v>
      </c>
      <c r="M54" s="2256" t="s">
        <v>118</v>
      </c>
      <c r="N54" s="2258" t="s">
        <v>118</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118</v>
      </c>
      <c r="M55" s="2256" t="s">
        <v>118</v>
      </c>
      <c r="N55" s="2258" t="s">
        <v>118</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118</v>
      </c>
      <c r="M56" s="2256" t="s">
        <v>118</v>
      </c>
      <c r="N56" s="2258" t="s">
        <v>118</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118</v>
      </c>
      <c r="M57" s="2256" t="s">
        <v>118</v>
      </c>
      <c r="N57" s="2258" t="s">
        <v>118</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118</v>
      </c>
      <c r="M58" s="2256" t="s">
        <v>118</v>
      </c>
      <c r="N58" s="2258" t="s">
        <v>118</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118</v>
      </c>
      <c r="M59" s="2256" t="s">
        <v>118</v>
      </c>
      <c r="N59" s="2258" t="s">
        <v>118</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118</v>
      </c>
      <c r="M60" s="2265" t="s">
        <v>118</v>
      </c>
      <c r="N60" s="2267" t="s">
        <v>118</v>
      </c>
    </row>
    <row r="61" ht="18" customHeight="1" x14ac:dyDescent="0.2">
      <c r="B61" s="2263" t="s">
        <v>1819</v>
      </c>
      <c r="C61" s="2264">
        <v>2.909</v>
      </c>
      <c r="D61" s="2265">
        <v>56.045</v>
      </c>
      <c r="E61" s="2266" t="s">
        <v>83</v>
      </c>
      <c r="F61" s="2264">
        <v>0.48</v>
      </c>
      <c r="G61" s="2265">
        <v>90.017</v>
      </c>
      <c r="H61" s="2267">
        <v>0.016</v>
      </c>
      <c r="I61" s="2268" t="s">
        <v>83</v>
      </c>
      <c r="J61" s="2265">
        <v>74.063</v>
      </c>
      <c r="K61" s="2267">
        <v>0.145</v>
      </c>
      <c r="L61" s="2268" t="s">
        <v>118</v>
      </c>
      <c r="M61" s="2265" t="s">
        <v>118</v>
      </c>
      <c r="N61" s="2267" t="s">
        <v>118</v>
      </c>
    </row>
    <row r="62" ht="18" customHeight="1" x14ac:dyDescent="0.2">
      <c r="B62" s="2263" t="s">
        <v>1820</v>
      </c>
      <c r="C62" s="2264">
        <v>2.628</v>
      </c>
      <c r="D62" s="2265">
        <v>35.129</v>
      </c>
      <c r="E62" s="2266" t="s">
        <v>83</v>
      </c>
      <c r="F62" s="2264">
        <v>0.012</v>
      </c>
      <c r="G62" s="2265">
        <v>60.351</v>
      </c>
      <c r="H62" s="2267">
        <v>0.014</v>
      </c>
      <c r="I62" s="2268" t="s">
        <v>83</v>
      </c>
      <c r="J62" s="2265">
        <v>59.1</v>
      </c>
      <c r="K62" s="2267">
        <v>0.073</v>
      </c>
      <c r="L62" s="2268" t="s">
        <v>118</v>
      </c>
      <c r="M62" s="2265" t="s">
        <v>118</v>
      </c>
      <c r="N62" s="2267" t="s">
        <v>118</v>
      </c>
    </row>
    <row r="63" ht="18" customHeight="1" x14ac:dyDescent="0.2">
      <c r="B63" s="2263" t="s">
        <v>1821</v>
      </c>
      <c r="C63" s="2264">
        <v>2.241</v>
      </c>
      <c r="D63" s="2265">
        <v>28.982</v>
      </c>
      <c r="E63" s="2266">
        <v>0.005</v>
      </c>
      <c r="F63" s="2264">
        <v>0.008</v>
      </c>
      <c r="G63" s="2265">
        <v>50.388</v>
      </c>
      <c r="H63" s="2267">
        <v>0.027</v>
      </c>
      <c r="I63" s="2268" t="s">
        <v>83</v>
      </c>
      <c r="J63" s="2265">
        <v>55.192</v>
      </c>
      <c r="K63" s="2267">
        <v>0.232</v>
      </c>
      <c r="L63" s="2268" t="s">
        <v>118</v>
      </c>
      <c r="M63" s="2265" t="s">
        <v>118</v>
      </c>
      <c r="N63" s="2267" t="s">
        <v>118</v>
      </c>
    </row>
    <row r="64" ht="18" customHeight="1" x14ac:dyDescent="0.2">
      <c r="B64" s="2263" t="s">
        <v>1822</v>
      </c>
      <c r="C64" s="2264">
        <v>2.39</v>
      </c>
      <c r="D64" s="2265">
        <v>33.16</v>
      </c>
      <c r="E64" s="2266" t="s">
        <v>83</v>
      </c>
      <c r="F64" s="2264">
        <v>0.005</v>
      </c>
      <c r="G64" s="2265">
        <v>53.86</v>
      </c>
      <c r="H64" s="2267">
        <v>0.001</v>
      </c>
      <c r="I64" s="2268" t="s">
        <v>83</v>
      </c>
      <c r="J64" s="2265">
        <v>55.66</v>
      </c>
      <c r="K64" s="2267">
        <v>0.004</v>
      </c>
      <c r="L64" s="2268" t="s">
        <v>118</v>
      </c>
      <c r="M64" s="2265" t="s">
        <v>118</v>
      </c>
      <c r="N64" s="2267" t="s">
        <v>118</v>
      </c>
    </row>
    <row r="65" ht="18" customHeight="1" x14ac:dyDescent="0.2">
      <c r="B65" s="2263" t="s">
        <v>1823</v>
      </c>
      <c r="C65" s="2264">
        <v>1.865</v>
      </c>
      <c r="D65" s="2265">
        <v>33.38</v>
      </c>
      <c r="E65" s="2266" t="s">
        <v>83</v>
      </c>
      <c r="F65" s="2264">
        <v>0.01</v>
      </c>
      <c r="G65" s="2265">
        <v>46.996</v>
      </c>
      <c r="H65" s="2267" t="s">
        <v>83</v>
      </c>
      <c r="I65" s="2268" t="s">
        <v>83</v>
      </c>
      <c r="J65" s="2265">
        <v>52.052</v>
      </c>
      <c r="K65" s="2267">
        <v>0.035</v>
      </c>
      <c r="L65" s="2268" t="s">
        <v>118</v>
      </c>
      <c r="M65" s="2265" t="s">
        <v>118</v>
      </c>
      <c r="N65" s="2267" t="s">
        <v>118</v>
      </c>
    </row>
    <row r="66" ht="18" customHeight="1" x14ac:dyDescent="0.2">
      <c r="B66" s="2263" t="s">
        <v>1824</v>
      </c>
      <c r="C66" s="2264">
        <v>1.718</v>
      </c>
      <c r="D66" s="2265">
        <v>39.762</v>
      </c>
      <c r="E66" s="2266" t="s">
        <v>83</v>
      </c>
      <c r="F66" s="2264">
        <v>0.006</v>
      </c>
      <c r="G66" s="2265">
        <v>66.089</v>
      </c>
      <c r="H66" s="2267">
        <v>0.007</v>
      </c>
      <c r="I66" s="2268" t="s">
        <v>83</v>
      </c>
      <c r="J66" s="2265">
        <v>53.433</v>
      </c>
      <c r="K66" s="2267">
        <v>0.048</v>
      </c>
      <c r="L66" s="2268" t="s">
        <v>118</v>
      </c>
      <c r="M66" s="2265" t="s">
        <v>118</v>
      </c>
      <c r="N66" s="2267" t="s">
        <v>118</v>
      </c>
    </row>
    <row r="67" ht="18" customHeight="1" x14ac:dyDescent="0.2">
      <c r="B67" s="2263" t="s">
        <v>1825</v>
      </c>
      <c r="C67" s="2264">
        <v>1.146</v>
      </c>
      <c r="D67" s="2265">
        <v>41.142</v>
      </c>
      <c r="E67" s="2266" t="s">
        <v>83</v>
      </c>
      <c r="F67" s="2264">
        <v>0.007</v>
      </c>
      <c r="G67" s="2265">
        <v>135.877</v>
      </c>
      <c r="H67" s="2267" t="s">
        <v>83</v>
      </c>
      <c r="I67" s="2268" t="s">
        <v>83</v>
      </c>
      <c r="J67" s="2265">
        <v>52.642</v>
      </c>
      <c r="K67" s="2267">
        <v>0.101</v>
      </c>
      <c r="L67" s="2268" t="s">
        <v>118</v>
      </c>
      <c r="M67" s="2265" t="s">
        <v>118</v>
      </c>
      <c r="N67" s="2267" t="s">
        <v>118</v>
      </c>
    </row>
    <row r="68" ht="18" customHeight="1" x14ac:dyDescent="0.25">
      <c r="B68" s="2263" t="s">
        <v>1826</v>
      </c>
      <c r="C68" s="2264">
        <v>1.267</v>
      </c>
      <c r="D68" s="2265">
        <v>42.337</v>
      </c>
      <c r="E68" s="2266" t="s">
        <v>83</v>
      </c>
      <c r="F68" s="2264">
        <v>0.007</v>
      </c>
      <c r="G68" s="2265">
        <v>155.769</v>
      </c>
      <c r="H68" s="2267">
        <v>0.08</v>
      </c>
      <c r="I68" s="2268" t="s">
        <v>83</v>
      </c>
      <c r="J68" s="2265">
        <v>50.556</v>
      </c>
      <c r="K68" s="2267">
        <v>0.068</v>
      </c>
      <c r="L68" s="2268" t="s">
        <v>118</v>
      </c>
      <c r="M68" s="2265" t="s">
        <v>118</v>
      </c>
      <c r="N68" s="2267" t="s">
        <v>118</v>
      </c>
    </row>
    <row r="69" ht="14.1" customHeight="1" x14ac:dyDescent="0.2">
      <c r="B69" s="2263" t="s">
        <v>1827</v>
      </c>
      <c r="C69" s="2264">
        <v>1.187</v>
      </c>
      <c r="D69" s="2265">
        <v>48.475</v>
      </c>
      <c r="E69" s="2266">
        <v>0.033</v>
      </c>
      <c r="F69" s="2264">
        <v>0.006</v>
      </c>
      <c r="G69" s="2265">
        <v>151.447</v>
      </c>
      <c r="H69" s="2267">
        <v>0.165</v>
      </c>
      <c r="I69" s="2268" t="s">
        <v>83</v>
      </c>
      <c r="J69" s="2265">
        <v>50.409</v>
      </c>
      <c r="K69" s="2267">
        <v>0.081</v>
      </c>
      <c r="L69" s="2268" t="s">
        <v>118</v>
      </c>
      <c r="M69" s="2265" t="s">
        <v>118</v>
      </c>
      <c r="N69" s="2267" t="s">
        <v>118</v>
      </c>
    </row>
    <row r="70" ht="15.75" customHeight="1" x14ac:dyDescent="0.2">
      <c r="B70" s="2263" t="s">
        <v>1828</v>
      </c>
      <c r="C70" s="2264">
        <v>1.356</v>
      </c>
      <c r="D70" s="2265">
        <v>35.448</v>
      </c>
      <c r="E70" s="2266">
        <v>0.046</v>
      </c>
      <c r="F70" s="2264">
        <v>0.006</v>
      </c>
      <c r="G70" s="2265">
        <v>159.565</v>
      </c>
      <c r="H70" s="2267">
        <v>0.138</v>
      </c>
      <c r="I70" s="2268" t="s">
        <v>83</v>
      </c>
      <c r="J70" s="2265">
        <v>46.043</v>
      </c>
      <c r="K70" s="2267">
        <v>0.063</v>
      </c>
      <c r="L70" s="2268" t="s">
        <v>118</v>
      </c>
      <c r="M70" s="2265" t="s">
        <v>118</v>
      </c>
      <c r="N70" s="2267" t="s">
        <v>118</v>
      </c>
    </row>
    <row r="71" ht="15.75" customHeight="1" x14ac:dyDescent="0.2">
      <c r="B71" s="2263" t="s">
        <v>62</v>
      </c>
      <c r="C71" s="2264">
        <v>1.713</v>
      </c>
      <c r="D71" s="2265">
        <v>37.156</v>
      </c>
      <c r="E71" s="2266">
        <v>0.014</v>
      </c>
      <c r="F71" s="2264">
        <v>0.006</v>
      </c>
      <c r="G71" s="2265">
        <v>152.255</v>
      </c>
      <c r="H71" s="2267">
        <v>0.057</v>
      </c>
      <c r="I71" s="2268" t="s">
        <v>83</v>
      </c>
      <c r="J71" s="2265">
        <v>44.443</v>
      </c>
      <c r="K71" s="2267">
        <v>0.033</v>
      </c>
      <c r="L71" s="2268" t="s">
        <v>118</v>
      </c>
      <c r="M71" s="2265" t="s">
        <v>118</v>
      </c>
      <c r="N71" s="2267" t="s">
        <v>118</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118</v>
      </c>
      <c r="M72" s="2265" t="s">
        <v>118</v>
      </c>
      <c r="N72" s="2267" t="s">
        <v>118</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118</v>
      </c>
      <c r="M73" s="557" t="s">
        <v>118</v>
      </c>
      <c r="N73" s="557" t="s">
        <v>118</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22.83401963498153</v>
      </c>
      <c r="E10" s="677">
        <v>0.08014273463357001</v>
      </c>
      <c r="F10" s="677" t="s">
        <v>1837</v>
      </c>
      <c r="G10" s="677" t="s">
        <v>1837</v>
      </c>
      <c r="H10" s="677">
        <v>0.3235092815766428</v>
      </c>
      <c r="I10" s="973" t="s">
        <v>83</v>
      </c>
      <c r="J10" s="681">
        <v>248.421837944593</v>
      </c>
    </row>
    <row r="11" ht="18" customHeight="1" x14ac:dyDescent="0.2">
      <c r="B11" s="2279" t="s">
        <v>1838</v>
      </c>
      <c r="C11" s="140"/>
      <c r="D11" s="37">
        <v>20.41396258923153</v>
      </c>
      <c r="E11" s="140"/>
      <c r="F11" s="683" t="s">
        <v>108</v>
      </c>
      <c r="G11" s="683" t="s">
        <v>109</v>
      </c>
      <c r="H11" s="683">
        <v>0.3229488881616428</v>
      </c>
      <c r="I11" s="718"/>
      <c r="J11" s="692">
        <v>571.5909524984829</v>
      </c>
    </row>
    <row r="12" ht="18" customHeight="1" x14ac:dyDescent="0.2">
      <c r="B12" s="25" t="s">
        <v>1839</v>
      </c>
      <c r="C12" s="140"/>
      <c r="D12" s="37">
        <v>5.693657713774891</v>
      </c>
      <c r="E12" s="140"/>
      <c r="F12" s="2280" t="s">
        <v>118</v>
      </c>
      <c r="G12" s="2280" t="s">
        <v>588</v>
      </c>
      <c r="H12" s="2280">
        <v>0.3229488881616428</v>
      </c>
      <c r="I12" s="47"/>
      <c r="J12" s="692">
        <v>159.42241598569694</v>
      </c>
    </row>
    <row r="13" ht="18" customHeight="1" x14ac:dyDescent="0.2">
      <c r="B13" s="25" t="s">
        <v>1840</v>
      </c>
      <c r="C13" s="140"/>
      <c r="D13" s="37">
        <v>14.72030487545664</v>
      </c>
      <c r="E13" s="140"/>
      <c r="F13" s="2280" t="s">
        <v>118</v>
      </c>
      <c r="G13" s="2280" t="s">
        <v>588</v>
      </c>
      <c r="H13" s="2280" t="s">
        <v>101</v>
      </c>
      <c r="I13" s="47"/>
      <c r="J13" s="692">
        <v>412.1685365127859</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0.408108</v>
      </c>
      <c r="E15" s="2287">
        <v>0.02438256</v>
      </c>
      <c r="F15" s="2287" t="s">
        <v>613</v>
      </c>
      <c r="G15" s="2287" t="s">
        <v>613</v>
      </c>
      <c r="H15" s="2288" t="s">
        <v>613</v>
      </c>
      <c r="I15" s="2289"/>
      <c r="J15" s="2290">
        <v>17.8884024</v>
      </c>
    </row>
    <row r="16" ht="18" customHeight="1" x14ac:dyDescent="0.2">
      <c r="B16" s="2291" t="s">
        <v>1843</v>
      </c>
      <c r="C16" s="2292"/>
      <c r="D16" s="37">
        <v>0.406376</v>
      </c>
      <c r="E16" s="37">
        <v>0.02438256</v>
      </c>
      <c r="F16" s="165" t="s">
        <v>588</v>
      </c>
      <c r="G16" s="165" t="s">
        <v>588</v>
      </c>
      <c r="H16" s="165" t="s">
        <v>588</v>
      </c>
      <c r="I16" s="47"/>
      <c r="J16" s="692">
        <v>17.8399064</v>
      </c>
    </row>
    <row r="17" ht="18" customHeight="1" x14ac:dyDescent="0.2">
      <c r="B17" s="2293" t="s">
        <v>1844</v>
      </c>
      <c r="C17" s="2294"/>
      <c r="D17" s="39">
        <v>0.001732</v>
      </c>
      <c r="E17" s="39" t="s">
        <v>588</v>
      </c>
      <c r="F17" s="208" t="s">
        <v>118</v>
      </c>
      <c r="G17" s="208" t="s">
        <v>118</v>
      </c>
      <c r="H17" s="208" t="s">
        <v>118</v>
      </c>
      <c r="I17" s="80"/>
      <c r="J17" s="709">
        <v>0.048496</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2.0119490457499998</v>
      </c>
      <c r="E21" s="688">
        <v>0.055760174633570005</v>
      </c>
      <c r="F21" s="688" t="s">
        <v>1849</v>
      </c>
      <c r="G21" s="688" t="s">
        <v>1849</v>
      </c>
      <c r="H21" s="688">
        <v>0.000560393415</v>
      </c>
      <c r="I21" s="714"/>
      <c r="J21" s="690">
        <v>71.11101955889605</v>
      </c>
    </row>
    <row r="22" ht="18" customHeight="1" x14ac:dyDescent="0.2">
      <c r="B22" s="25" t="s">
        <v>1850</v>
      </c>
      <c r="C22" s="2300"/>
      <c r="D22" s="37">
        <v>0.832147659</v>
      </c>
      <c r="E22" s="37">
        <v>0.05478273110857</v>
      </c>
      <c r="F22" s="2280" t="s">
        <v>118</v>
      </c>
      <c r="G22" s="2280" t="s">
        <v>118</v>
      </c>
      <c r="H22" s="2280">
        <v>0.000560393415</v>
      </c>
      <c r="I22" s="47"/>
      <c r="J22" s="692">
        <v>37.81755819577105</v>
      </c>
    </row>
    <row r="23" ht="18" customHeight="1" x14ac:dyDescent="0.2">
      <c r="B23" s="25" t="s">
        <v>1851</v>
      </c>
      <c r="C23" s="2300"/>
      <c r="D23" s="37">
        <v>1.17980138675</v>
      </c>
      <c r="E23" s="37">
        <v>0.000977443525</v>
      </c>
      <c r="F23" s="2280" t="s">
        <v>101</v>
      </c>
      <c r="G23" s="2280" t="s">
        <v>101</v>
      </c>
      <c r="H23" s="2280" t="s">
        <v>101</v>
      </c>
      <c r="I23" s="47"/>
      <c r="J23" s="692">
        <v>33.293461363125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c r="D27" s="147"/>
      <c r="E27" s="147"/>
      <c r="F27" s="147"/>
      <c r="G27" s="147"/>
      <c r="H27" s="147"/>
      <c r="I27" s="2303"/>
      <c r="J27" s="690"/>
      <c r="K27" s="363"/>
      <c r="L27" s="363"/>
    </row>
    <row r="28" ht="18" customHeight="1" x14ac:dyDescent="0.2">
      <c r="B28" s="2304" t="s">
        <v>1856</v>
      </c>
      <c r="C28" s="165"/>
      <c r="D28" s="140"/>
      <c r="E28" s="140"/>
      <c r="F28" s="140"/>
      <c r="G28" s="140"/>
      <c r="H28" s="140"/>
      <c r="I28" s="2303"/>
      <c r="J28" s="692"/>
      <c r="K28" s="363"/>
      <c r="L28" s="363"/>
    </row>
    <row r="29" ht="18" customHeight="1" x14ac:dyDescent="0.2">
      <c r="B29" s="2305" t="s">
        <v>1857</v>
      </c>
      <c r="C29" s="208"/>
      <c r="D29" s="302"/>
      <c r="E29" s="302"/>
      <c r="F29" s="302"/>
      <c r="G29" s="302"/>
      <c r="H29" s="302"/>
      <c r="I29" s="2306"/>
      <c r="J29" s="709"/>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136</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146</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360.55509008791</v>
      </c>
      <c r="D10" s="2322"/>
      <c r="E10" s="120">
        <v>0.015791366895934463</v>
      </c>
      <c r="F10" s="2323">
        <v>5.693657713774891</v>
      </c>
      <c r="G10" s="2324" t="s">
        <v>83</v>
      </c>
      <c r="H10" s="2325" t="s">
        <v>83</v>
      </c>
      <c r="I10" s="355"/>
    </row>
    <row r="11" ht="18" customHeight="1" x14ac:dyDescent="0.2">
      <c r="B11" s="2326" t="s">
        <v>1878</v>
      </c>
      <c r="C11" s="119">
        <v>360.55509008791</v>
      </c>
      <c r="D11" s="1916" t="s">
        <v>83</v>
      </c>
      <c r="E11" s="119">
        <v>0.015791366895934463</v>
      </c>
      <c r="F11" s="1916">
        <v>5.693657713774891</v>
      </c>
      <c r="G11" s="2327" t="s">
        <v>83</v>
      </c>
      <c r="H11" s="2328" t="s">
        <v>83</v>
      </c>
      <c r="I11" s="355"/>
    </row>
    <row r="12" ht="18" customHeight="1" x14ac:dyDescent="0.2">
      <c r="B12" s="2329" t="s">
        <v>1879</v>
      </c>
      <c r="C12" s="1916">
        <v>360.55509008791</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t="s">
        <v>83</v>
      </c>
      <c r="D17" s="1916" t="s">
        <v>83</v>
      </c>
      <c r="E17" s="119" t="s">
        <v>83</v>
      </c>
      <c r="F17" s="1916">
        <v>14.72030487545664</v>
      </c>
      <c r="G17" s="2332" t="s">
        <v>83</v>
      </c>
      <c r="H17" s="2333" t="s">
        <v>83</v>
      </c>
      <c r="I17" s="355"/>
    </row>
    <row r="18" ht="18" customHeight="1" x14ac:dyDescent="0.2">
      <c r="B18" s="2329" t="s">
        <v>1879</v>
      </c>
      <c r="C18" s="2334" t="s">
        <v>83</v>
      </c>
      <c r="D18" s="2334" t="s">
        <v>83</v>
      </c>
      <c r="E18" s="171" t="s">
        <v>83</v>
      </c>
      <c r="F18" s="2334">
        <v>14.720304875456641</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136</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146</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94.76599999999999</v>
      </c>
      <c r="D10" s="124">
        <v>4.288204630352659</v>
      </c>
      <c r="E10" s="124">
        <v>0.25729227782115954</v>
      </c>
      <c r="F10" s="124">
        <v>0.406376</v>
      </c>
      <c r="G10" s="124">
        <v>0.02438256</v>
      </c>
      <c r="H10" s="2367"/>
      <c r="I10" s="925"/>
    </row>
    <row r="11" ht="18" customHeight="1" x14ac:dyDescent="0.2">
      <c r="B11" s="2368" t="s">
        <v>1905</v>
      </c>
      <c r="C11" s="1916">
        <v>94.76599999999999</v>
      </c>
      <c r="D11" s="119">
        <v>4.288204630352659</v>
      </c>
      <c r="E11" s="119">
        <v>0.25729227782115954</v>
      </c>
      <c r="F11" s="1916">
        <v>0.406376</v>
      </c>
      <c r="G11" s="1916">
        <v>0.02438256</v>
      </c>
      <c r="H11" s="915"/>
      <c r="I11" s="924"/>
    </row>
    <row r="12" ht="18" customHeight="1" x14ac:dyDescent="0.2">
      <c r="B12" s="2368" t="s">
        <v>1906</v>
      </c>
      <c r="C12" s="1906"/>
      <c r="D12" s="119"/>
      <c r="E12" s="119"/>
      <c r="F12" s="1906"/>
      <c r="G12" s="1906"/>
      <c r="H12" s="915"/>
      <c r="I12" s="2369"/>
    </row>
    <row r="13" ht="18" customHeight="1" x14ac:dyDescent="0.2">
      <c r="B13" s="2370" t="s">
        <v>1907</v>
      </c>
      <c r="C13" s="119">
        <v>0.866</v>
      </c>
      <c r="D13" s="119">
        <v>2</v>
      </c>
      <c r="E13" s="119" t="s">
        <v>588</v>
      </c>
      <c r="F13" s="119">
        <v>0.001732</v>
      </c>
      <c r="G13" s="119" t="s">
        <v>588</v>
      </c>
      <c r="H13" s="2371" t="s">
        <v>83</v>
      </c>
      <c r="I13" s="2372" t="s">
        <v>83</v>
      </c>
    </row>
    <row r="14" ht="18" customHeight="1" x14ac:dyDescent="0.2">
      <c r="B14" s="2368" t="s">
        <v>1908</v>
      </c>
      <c r="C14" s="2373">
        <v>0.866</v>
      </c>
      <c r="D14" s="119">
        <v>2</v>
      </c>
      <c r="E14" s="119" t="s">
        <v>588</v>
      </c>
      <c r="F14" s="2373">
        <v>0.001732</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136</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146</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136</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146</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904.705</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24.07284299</v>
      </c>
      <c r="D10" s="533">
        <v>10.64950873</v>
      </c>
      <c r="E10" s="533">
        <v>6.974189904</v>
      </c>
      <c r="F10" s="2443">
        <v>0.034567901238157825</v>
      </c>
      <c r="G10" s="1908">
        <v>0.004998679195441236</v>
      </c>
      <c r="H10" s="2444">
        <v>0.832147659</v>
      </c>
      <c r="I10" s="280" t="s">
        <v>83</v>
      </c>
      <c r="J10" s="280">
        <v>0.05478273110857</v>
      </c>
      <c r="K10" s="2445" t="s">
        <v>83</v>
      </c>
      <c r="L10" s="141" t="s">
        <v>83</v>
      </c>
      <c r="N10" s="2439" t="s">
        <v>1969</v>
      </c>
      <c r="O10" s="2440">
        <v>1.1</v>
      </c>
    </row>
    <row r="11" ht="18" customHeight="1" x14ac:dyDescent="0.2">
      <c r="B11" s="2321" t="s">
        <v>1851</v>
      </c>
      <c r="C11" s="533">
        <v>14.86518849</v>
      </c>
      <c r="D11" s="533" t="s">
        <v>588</v>
      </c>
      <c r="E11" s="533" t="s">
        <v>588</v>
      </c>
      <c r="F11" s="550">
        <v>0.07936672902221638</v>
      </c>
      <c r="G11" s="550" t="s">
        <v>588</v>
      </c>
      <c r="H11" s="165">
        <v>1.17980138675</v>
      </c>
      <c r="I11" s="165" t="s">
        <v>83</v>
      </c>
      <c r="J11" s="165">
        <v>0.000977443525</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86</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136</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6706.058693267836</v>
      </c>
      <c r="D10" s="2481">
        <v>24.171956696295098</v>
      </c>
      <c r="E10" s="2481">
        <v>0.6665080084825464</v>
      </c>
      <c r="F10" s="2481">
        <v>364.6082133700878</v>
      </c>
      <c r="G10" s="2481" t="s">
        <v>83</v>
      </c>
      <c r="H10" s="2481" t="s">
        <v>83</v>
      </c>
      <c r="I10" s="2481">
        <v>0.00074820116434635</v>
      </c>
      <c r="J10" s="2482" t="s">
        <v>83</v>
      </c>
      <c r="K10" s="2481">
        <v>12.251999995552968</v>
      </c>
      <c r="L10" s="2481">
        <v>13.564449819404324</v>
      </c>
      <c r="M10" s="2481">
        <v>4.563214795423617</v>
      </c>
      <c r="N10" s="2483">
        <v>9.969352278566614</v>
      </c>
      <c r="O10" s="2484">
        <v>7941.689043744201</v>
      </c>
    </row>
    <row r="11" ht="18" customHeight="1" x14ac:dyDescent="0.25">
      <c r="B11" s="2485" t="s">
        <v>1993</v>
      </c>
      <c r="C11" s="2486">
        <v>6048.545162448309</v>
      </c>
      <c r="D11" s="2487">
        <v>0.72189314737398</v>
      </c>
      <c r="E11" s="2487">
        <v>0.08821735132148512</v>
      </c>
      <c r="F11" s="2488"/>
      <c r="G11" s="2488"/>
      <c r="H11" s="2489"/>
      <c r="I11" s="2488"/>
      <c r="J11" s="2489"/>
      <c r="K11" s="2487">
        <v>10.853700940178008</v>
      </c>
      <c r="L11" s="2487">
        <v>9.004916021776724</v>
      </c>
      <c r="M11" s="2487">
        <v>2.164276278846975</v>
      </c>
      <c r="N11" s="2490">
        <v>9.968623178566613</v>
      </c>
      <c r="O11" s="2491">
        <v>6092.135768674974</v>
      </c>
    </row>
    <row r="12" ht="18" customHeight="1" x14ac:dyDescent="0.25">
      <c r="B12" s="2492" t="s">
        <v>1994</v>
      </c>
      <c r="C12" s="2493">
        <v>6048.545162448309</v>
      </c>
      <c r="D12" s="2494">
        <v>0.72189314737398</v>
      </c>
      <c r="E12" s="2494">
        <v>0.08821735132148512</v>
      </c>
      <c r="F12" s="49"/>
      <c r="G12" s="49"/>
      <c r="H12" s="49"/>
      <c r="I12" s="49"/>
      <c r="J12" s="49"/>
      <c r="K12" s="2494">
        <v>10.853700940178008</v>
      </c>
      <c r="L12" s="2494">
        <v>9.004916021776724</v>
      </c>
      <c r="M12" s="2494">
        <v>1.7822067923701839</v>
      </c>
      <c r="N12" s="2495">
        <v>9.968623178566613</v>
      </c>
      <c r="O12" s="2496">
        <v>6092.135768674974</v>
      </c>
    </row>
    <row r="13" ht="18" customHeight="1" x14ac:dyDescent="0.25">
      <c r="B13" s="2497" t="s">
        <v>1995</v>
      </c>
      <c r="C13" s="2493">
        <v>3077.6882</v>
      </c>
      <c r="D13" s="2494">
        <v>0.1224664994571</v>
      </c>
      <c r="E13" s="2494">
        <v>0.02431210189142</v>
      </c>
      <c r="F13" s="49"/>
      <c r="G13" s="49"/>
      <c r="H13" s="49"/>
      <c r="I13" s="49"/>
      <c r="J13" s="49"/>
      <c r="K13" s="2494">
        <v>2.9357952037249997</v>
      </c>
      <c r="L13" s="2494">
        <v>0.4004333823664999</v>
      </c>
      <c r="M13" s="2494">
        <v>0.06762160638576088</v>
      </c>
      <c r="N13" s="2495">
        <v>8.408957390796704</v>
      </c>
      <c r="O13" s="2498">
        <v>3087.559968986025</v>
      </c>
    </row>
    <row r="14" ht="18" customHeight="1" x14ac:dyDescent="0.25">
      <c r="B14" s="2497" t="s">
        <v>1996</v>
      </c>
      <c r="C14" s="2493">
        <v>552.99665256</v>
      </c>
      <c r="D14" s="2499">
        <v>0.13094568318439997</v>
      </c>
      <c r="E14" s="2499">
        <v>0.01834365381</v>
      </c>
      <c r="F14" s="501"/>
      <c r="G14" s="501"/>
      <c r="H14" s="501"/>
      <c r="I14" s="501"/>
      <c r="J14" s="49"/>
      <c r="K14" s="2499">
        <v>1.9348907915167683</v>
      </c>
      <c r="L14" s="2499">
        <v>2.6489847509581677</v>
      </c>
      <c r="M14" s="2499">
        <v>0.11127907136115096</v>
      </c>
      <c r="N14" s="2500">
        <v>1.325685800887453</v>
      </c>
      <c r="O14" s="2501">
        <v>561.5241999488132</v>
      </c>
    </row>
    <row r="15" ht="18" customHeight="1" x14ac:dyDescent="0.25">
      <c r="B15" s="2497" t="s">
        <v>1997</v>
      </c>
      <c r="C15" s="2493">
        <v>1923.725467188309</v>
      </c>
      <c r="D15" s="2494">
        <v>0.09981503368086173</v>
      </c>
      <c r="E15" s="2494">
        <v>0.039002935968446915</v>
      </c>
      <c r="F15" s="49"/>
      <c r="G15" s="49"/>
      <c r="H15" s="49"/>
      <c r="I15" s="49"/>
      <c r="J15" s="49"/>
      <c r="K15" s="2494">
        <v>5.104829305811</v>
      </c>
      <c r="L15" s="2494">
        <v>5.569470813213999</v>
      </c>
      <c r="M15" s="2494">
        <v>1.5304056872929999</v>
      </c>
      <c r="N15" s="2495">
        <v>0.013978076795</v>
      </c>
      <c r="O15" s="2498">
        <v>1936.8560661630117</v>
      </c>
    </row>
    <row r="16" ht="18" customHeight="1" x14ac:dyDescent="0.25">
      <c r="B16" s="2497" t="s">
        <v>1998</v>
      </c>
      <c r="C16" s="2493">
        <v>471.1615449100001</v>
      </c>
      <c r="D16" s="2494">
        <v>0.36570964695161823</v>
      </c>
      <c r="E16" s="2494">
        <v>0.006365288771618201</v>
      </c>
      <c r="F16" s="49"/>
      <c r="G16" s="49"/>
      <c r="H16" s="49"/>
      <c r="I16" s="49"/>
      <c r="J16" s="49"/>
      <c r="K16" s="2494">
        <v>0.8781856391252394</v>
      </c>
      <c r="L16" s="2494">
        <v>0.3860270752380556</v>
      </c>
      <c r="M16" s="2494">
        <v>0.07290042733027222</v>
      </c>
      <c r="N16" s="2495">
        <v>0.2200019100874564</v>
      </c>
      <c r="O16" s="2498">
        <v>483.08821654912424</v>
      </c>
    </row>
    <row r="17" ht="18" customHeight="1" x14ac:dyDescent="0.25">
      <c r="B17" s="2497" t="s">
        <v>1999</v>
      </c>
      <c r="C17" s="2493">
        <v>22.973297790000004</v>
      </c>
      <c r="D17" s="2494">
        <v>0.0029562841</v>
      </c>
      <c r="E17" s="2494">
        <v>0.00019337088</v>
      </c>
      <c r="F17" s="49"/>
      <c r="G17" s="49"/>
      <c r="H17" s="49"/>
      <c r="I17" s="49"/>
      <c r="J17" s="49"/>
      <c r="K17" s="2494" t="s">
        <v>101</v>
      </c>
      <c r="L17" s="2494" t="s">
        <v>101</v>
      </c>
      <c r="M17" s="2494" t="s">
        <v>101</v>
      </c>
      <c r="N17" s="2495" t="s">
        <v>101</v>
      </c>
      <c r="O17" s="2498">
        <v>23.107317028000004</v>
      </c>
    </row>
    <row r="18" ht="18" customHeight="1" x14ac:dyDescent="0.25">
      <c r="B18" s="2492" t="s">
        <v>107</v>
      </c>
      <c r="C18" s="2493" t="s">
        <v>108</v>
      </c>
      <c r="D18" s="2494" t="s">
        <v>108</v>
      </c>
      <c r="E18" s="2494" t="s">
        <v>108</v>
      </c>
      <c r="F18" s="49"/>
      <c r="G18" s="49"/>
      <c r="H18" s="49"/>
      <c r="I18" s="49"/>
      <c r="J18" s="49"/>
      <c r="K18" s="2494" t="s">
        <v>108</v>
      </c>
      <c r="L18" s="2494" t="s">
        <v>108</v>
      </c>
      <c r="M18" s="2494">
        <v>0.38206948647679106</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108</v>
      </c>
      <c r="F20" s="501"/>
      <c r="G20" s="501"/>
      <c r="H20" s="501"/>
      <c r="I20" s="501"/>
      <c r="J20" s="49"/>
      <c r="K20" s="2499" t="s">
        <v>108</v>
      </c>
      <c r="L20" s="2499" t="s">
        <v>108</v>
      </c>
      <c r="M20" s="2499">
        <v>0.38206948647679106</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901.9376329168823</v>
      </c>
      <c r="D22" s="2511" t="s">
        <v>586</v>
      </c>
      <c r="E22" s="2487">
        <v>0.02286189535</v>
      </c>
      <c r="F22" s="2487">
        <v>364.6082133700878</v>
      </c>
      <c r="G22" s="2487" t="s">
        <v>83</v>
      </c>
      <c r="H22" s="2487" t="s">
        <v>83</v>
      </c>
      <c r="I22" s="2487">
        <v>0.00074820116434635</v>
      </c>
      <c r="J22" s="2487" t="s">
        <v>83</v>
      </c>
      <c r="K22" s="2487" t="s">
        <v>586</v>
      </c>
      <c r="L22" s="2487" t="s">
        <v>586</v>
      </c>
      <c r="M22" s="2487" t="s">
        <v>586</v>
      </c>
      <c r="N22" s="2490" t="s">
        <v>586</v>
      </c>
      <c r="O22" s="2491">
        <v>1290.1869759168592</v>
      </c>
    </row>
    <row r="23" ht="18" customHeight="1" x14ac:dyDescent="0.25">
      <c r="B23" s="2492" t="s">
        <v>2004</v>
      </c>
      <c r="C23" s="2502">
        <v>896.9870613866001</v>
      </c>
      <c r="D23" s="2503" t="s">
        <v>118</v>
      </c>
      <c r="E23" s="2494" t="s">
        <v>118</v>
      </c>
      <c r="F23" s="196"/>
      <c r="G23" s="196"/>
      <c r="H23" s="196"/>
      <c r="I23" s="196"/>
      <c r="J23" s="49"/>
      <c r="K23" s="2512" t="s">
        <v>588</v>
      </c>
      <c r="L23" s="2512" t="s">
        <v>588</v>
      </c>
      <c r="M23" s="2512" t="s">
        <v>588</v>
      </c>
      <c r="N23" s="2513" t="s">
        <v>588</v>
      </c>
      <c r="O23" s="2496">
        <v>896.9870613866001</v>
      </c>
    </row>
    <row r="24" ht="18" customHeight="1" x14ac:dyDescent="0.25">
      <c r="B24" s="2492" t="s">
        <v>823</v>
      </c>
      <c r="C24" s="2502" t="s">
        <v>108</v>
      </c>
      <c r="D24" s="2503" t="s">
        <v>108</v>
      </c>
      <c r="E24" s="2494" t="s">
        <v>108</v>
      </c>
      <c r="F24" s="2494" t="s">
        <v>108</v>
      </c>
      <c r="G24" s="2494" t="s">
        <v>83</v>
      </c>
      <c r="H24" s="2494" t="s">
        <v>83</v>
      </c>
      <c r="I24" s="2494" t="s">
        <v>118</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118</v>
      </c>
      <c r="F25" s="2494" t="s">
        <v>108</v>
      </c>
      <c r="G25" s="2494" t="s">
        <v>83</v>
      </c>
      <c r="H25" s="2494" t="s">
        <v>83</v>
      </c>
      <c r="I25" s="2494" t="s">
        <v>118</v>
      </c>
      <c r="J25" s="2494" t="s">
        <v>83</v>
      </c>
      <c r="K25" s="2494" t="s">
        <v>83</v>
      </c>
      <c r="L25" s="2494" t="s">
        <v>83</v>
      </c>
      <c r="M25" s="2494" t="s">
        <v>83</v>
      </c>
      <c r="N25" s="2495" t="s">
        <v>83</v>
      </c>
      <c r="O25" s="2498" t="s">
        <v>108</v>
      </c>
    </row>
    <row r="26" ht="18" customHeight="1" x14ac:dyDescent="0.25">
      <c r="B26" s="2492" t="s">
        <v>2005</v>
      </c>
      <c r="C26" s="2502">
        <v>4.95057153028225</v>
      </c>
      <c r="D26" s="2515" t="s">
        <v>613</v>
      </c>
      <c r="E26" s="2514" t="s">
        <v>613</v>
      </c>
      <c r="F26" s="49"/>
      <c r="G26" s="49"/>
      <c r="H26" s="49"/>
      <c r="I26" s="49"/>
      <c r="J26" s="49"/>
      <c r="K26" s="2494" t="s">
        <v>613</v>
      </c>
      <c r="L26" s="2494" t="s">
        <v>613</v>
      </c>
      <c r="M26" s="2494" t="s">
        <v>613</v>
      </c>
      <c r="N26" s="2495" t="s">
        <v>613</v>
      </c>
      <c r="O26" s="2498">
        <v>4.95057153028225</v>
      </c>
    </row>
    <row r="27" ht="18" customHeight="1" x14ac:dyDescent="0.25">
      <c r="B27" s="2492" t="s">
        <v>2006</v>
      </c>
      <c r="C27" s="859"/>
      <c r="D27" s="2508"/>
      <c r="E27" s="2514" t="s">
        <v>108</v>
      </c>
      <c r="F27" s="2499" t="s">
        <v>108</v>
      </c>
      <c r="G27" s="2499" t="s">
        <v>83</v>
      </c>
      <c r="H27" s="2499" t="s">
        <v>83</v>
      </c>
      <c r="I27" s="2499" t="s">
        <v>118</v>
      </c>
      <c r="J27" s="2514" t="s">
        <v>83</v>
      </c>
      <c r="K27" s="501"/>
      <c r="L27" s="501"/>
      <c r="M27" s="501"/>
      <c r="N27" s="1423"/>
      <c r="O27" s="2501" t="s">
        <v>108</v>
      </c>
    </row>
    <row r="28" ht="18" customHeight="1" x14ac:dyDescent="0.25">
      <c r="B28" s="2492" t="s">
        <v>2007</v>
      </c>
      <c r="C28" s="859"/>
      <c r="D28" s="2508"/>
      <c r="E28" s="501"/>
      <c r="F28" s="2499">
        <v>364.6082133700878</v>
      </c>
      <c r="G28" s="2499" t="s">
        <v>83</v>
      </c>
      <c r="H28" s="2499" t="s">
        <v>83</v>
      </c>
      <c r="I28" s="2499"/>
      <c r="J28" s="2514" t="s">
        <v>83</v>
      </c>
      <c r="K28" s="501"/>
      <c r="L28" s="501"/>
      <c r="M28" s="501"/>
      <c r="N28" s="1423"/>
      <c r="O28" s="2501">
        <v>364.6082133700878</v>
      </c>
    </row>
    <row r="29" ht="18" customHeight="1" x14ac:dyDescent="0.25">
      <c r="B29" s="2492" t="s">
        <v>630</v>
      </c>
      <c r="C29" s="2516" t="s">
        <v>118</v>
      </c>
      <c r="D29" s="2517" t="s">
        <v>118</v>
      </c>
      <c r="E29" s="2518">
        <v>0.02286189535</v>
      </c>
      <c r="F29" s="2499" t="s">
        <v>108</v>
      </c>
      <c r="G29" s="2499" t="s">
        <v>83</v>
      </c>
      <c r="H29" s="2499" t="s">
        <v>83</v>
      </c>
      <c r="I29" s="2499">
        <v>0.00074820116434635</v>
      </c>
      <c r="J29" s="2514" t="s">
        <v>83</v>
      </c>
      <c r="K29" s="2518" t="s">
        <v>118</v>
      </c>
      <c r="L29" s="2518" t="s">
        <v>118</v>
      </c>
      <c r="M29" s="2518" t="s">
        <v>118</v>
      </c>
      <c r="N29" s="2519" t="s">
        <v>118</v>
      </c>
      <c r="O29" s="2501">
        <v>23.641129629889225</v>
      </c>
    </row>
    <row r="30" ht="18" customHeight="1" x14ac:dyDescent="0.25">
      <c r="B30" s="2520" t="s">
        <v>2008</v>
      </c>
      <c r="C30" s="2521" t="s">
        <v>118</v>
      </c>
      <c r="D30" s="2522" t="s">
        <v>118</v>
      </c>
      <c r="E30" s="2523" t="s">
        <v>118</v>
      </c>
      <c r="F30" s="2523" t="s">
        <v>108</v>
      </c>
      <c r="G30" s="2523" t="s">
        <v>83</v>
      </c>
      <c r="H30" s="2523" t="s">
        <v>83</v>
      </c>
      <c r="I30" s="2523" t="s">
        <v>118</v>
      </c>
      <c r="J30" s="2524" t="s">
        <v>83</v>
      </c>
      <c r="K30" s="2523" t="s">
        <v>118</v>
      </c>
      <c r="L30" s="2523" t="s">
        <v>118</v>
      </c>
      <c r="M30" s="2523" t="s">
        <v>118</v>
      </c>
      <c r="N30" s="2525" t="s">
        <v>118</v>
      </c>
      <c r="O30" s="2526" t="s">
        <v>108</v>
      </c>
    </row>
    <row r="31" ht="18" customHeight="1" x14ac:dyDescent="0.25">
      <c r="B31" s="2527" t="s">
        <v>2009</v>
      </c>
      <c r="C31" s="2528">
        <v>0.29883333333333</v>
      </c>
      <c r="D31" s="2529">
        <v>15.140719424532229</v>
      </c>
      <c r="E31" s="2530">
        <v>0.46049716925597</v>
      </c>
      <c r="F31" s="2531"/>
      <c r="G31" s="2531"/>
      <c r="H31" s="2531"/>
      <c r="I31" s="2531"/>
      <c r="J31" s="2531"/>
      <c r="K31" s="2532">
        <v>1.27349841139316</v>
      </c>
      <c r="L31" s="2532">
        <v>0.1058529</v>
      </c>
      <c r="M31" s="2532">
        <v>2.0754292349999997</v>
      </c>
      <c r="N31" s="2533">
        <v>0.0007935</v>
      </c>
      <c r="O31" s="2534">
        <v>546.2707270730679</v>
      </c>
    </row>
    <row r="32" ht="18" customHeight="1" x14ac:dyDescent="0.25">
      <c r="B32" s="2535" t="s">
        <v>2010</v>
      </c>
      <c r="C32" s="859"/>
      <c r="D32" s="2536">
        <v>12.218724348899709</v>
      </c>
      <c r="E32" s="196"/>
      <c r="F32" s="1486"/>
      <c r="G32" s="1486"/>
      <c r="H32" s="705"/>
      <c r="I32" s="1486"/>
      <c r="J32" s="705"/>
      <c r="K32" s="196"/>
      <c r="L32" s="196"/>
      <c r="M32" s="196"/>
      <c r="N32" s="714"/>
      <c r="O32" s="2496">
        <v>342.12428176919184</v>
      </c>
    </row>
    <row r="33" ht="18" customHeight="1" x14ac:dyDescent="0.25">
      <c r="B33" s="2535" t="s">
        <v>2011</v>
      </c>
      <c r="C33" s="859"/>
      <c r="D33" s="2503">
        <v>2.90388262292311</v>
      </c>
      <c r="E33" s="2503">
        <v>0.26489720130214</v>
      </c>
      <c r="F33" s="1486"/>
      <c r="G33" s="1486"/>
      <c r="H33" s="1486"/>
      <c r="I33" s="1486"/>
      <c r="J33" s="1486"/>
      <c r="K33" s="49"/>
      <c r="L33" s="49"/>
      <c r="M33" s="2537">
        <v>2.051888735</v>
      </c>
      <c r="N33" s="691"/>
      <c r="O33" s="2498">
        <v>151.50647178691418</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0.19513038584655001</v>
      </c>
      <c r="F35" s="1486"/>
      <c r="G35" s="1486"/>
      <c r="H35" s="1486"/>
      <c r="I35" s="1486"/>
      <c r="J35" s="1486"/>
      <c r="K35" s="2537">
        <v>1.26984831139316</v>
      </c>
      <c r="L35" s="2537" t="s">
        <v>118</v>
      </c>
      <c r="M35" s="2537">
        <v>0.022747</v>
      </c>
      <c r="N35" s="691"/>
      <c r="O35" s="2498">
        <v>51.70955224933575</v>
      </c>
    </row>
    <row r="36" ht="18" customHeight="1" x14ac:dyDescent="0.25">
      <c r="B36" s="2535" t="s">
        <v>2014</v>
      </c>
      <c r="C36" s="859"/>
      <c r="D36" s="2503" t="s">
        <v>118</v>
      </c>
      <c r="E36" s="2503" t="s">
        <v>118</v>
      </c>
      <c r="F36" s="1486"/>
      <c r="G36" s="1486"/>
      <c r="H36" s="1486"/>
      <c r="I36" s="1486"/>
      <c r="J36" s="1486"/>
      <c r="K36" s="2537" t="s">
        <v>83</v>
      </c>
      <c r="L36" s="2537" t="s">
        <v>83</v>
      </c>
      <c r="M36" s="2537" t="s">
        <v>83</v>
      </c>
      <c r="N36" s="2539" t="s">
        <v>83</v>
      </c>
      <c r="O36" s="2498" t="s">
        <v>118</v>
      </c>
    </row>
    <row r="37" ht="18" customHeight="1" x14ac:dyDescent="0.25">
      <c r="B37" s="2535" t="s">
        <v>2015</v>
      </c>
      <c r="C37" s="859"/>
      <c r="D37" s="2503">
        <v>0.01811245270941</v>
      </c>
      <c r="E37" s="2503">
        <v>0.00046958210728</v>
      </c>
      <c r="F37" s="1486"/>
      <c r="G37" s="1486"/>
      <c r="H37" s="1486"/>
      <c r="I37" s="1486"/>
      <c r="J37" s="1486"/>
      <c r="K37" s="2537">
        <v>0.0036501</v>
      </c>
      <c r="L37" s="2537">
        <v>0.1058529</v>
      </c>
      <c r="M37" s="2537">
        <v>0.0007935</v>
      </c>
      <c r="N37" s="2539">
        <v>0.0007935</v>
      </c>
      <c r="O37" s="2498">
        <v>0.63158793429268</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0.29883333333333</v>
      </c>
      <c r="D39" s="2541"/>
      <c r="E39" s="2541"/>
      <c r="F39" s="2508"/>
      <c r="G39" s="2508"/>
      <c r="H39" s="2508"/>
      <c r="I39" s="2508"/>
      <c r="J39" s="2508"/>
      <c r="K39" s="49"/>
      <c r="L39" s="49"/>
      <c r="M39" s="49"/>
      <c r="N39" s="1423"/>
      <c r="O39" s="2501">
        <v>0.29883333333333</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118</v>
      </c>
      <c r="D41" s="2522" t="s">
        <v>118</v>
      </c>
      <c r="E41" s="2523" t="s">
        <v>118</v>
      </c>
      <c r="F41" s="286"/>
      <c r="G41" s="286"/>
      <c r="H41" s="286"/>
      <c r="I41" s="286"/>
      <c r="J41" s="284"/>
      <c r="K41" s="2537" t="s">
        <v>118</v>
      </c>
      <c r="L41" s="2537" t="s">
        <v>118</v>
      </c>
      <c r="M41" s="2537" t="s">
        <v>118</v>
      </c>
      <c r="N41" s="2545" t="s">
        <v>118</v>
      </c>
      <c r="O41" s="2526" t="s">
        <v>118</v>
      </c>
    </row>
    <row r="42" ht="18" customHeight="1" x14ac:dyDescent="0.25">
      <c r="B42" s="2527" t="s">
        <v>2018</v>
      </c>
      <c r="C42" s="2510">
        <v>-244.72293543068903</v>
      </c>
      <c r="D42" s="2511">
        <v>0.195629364864</v>
      </c>
      <c r="E42" s="2487">
        <v>0.014788857921521282</v>
      </c>
      <c r="F42" s="2531"/>
      <c r="G42" s="2531"/>
      <c r="H42" s="2531"/>
      <c r="I42" s="2531"/>
      <c r="J42" s="2531"/>
      <c r="K42" s="2546">
        <v>0.12486980736</v>
      </c>
      <c r="L42" s="2546">
        <v>4.45368979584</v>
      </c>
      <c r="M42" s="2547" t="s">
        <v>108</v>
      </c>
      <c r="N42" s="2548" t="s">
        <v>83</v>
      </c>
      <c r="O42" s="2491">
        <v>-235.3262658652939</v>
      </c>
    </row>
    <row r="43" ht="18" customHeight="1" x14ac:dyDescent="0.25">
      <c r="B43" s="2535" t="s">
        <v>2019</v>
      </c>
      <c r="C43" s="2549">
        <v>-121.24510315893946</v>
      </c>
      <c r="D43" s="2550">
        <v>0.195629364864</v>
      </c>
      <c r="E43" s="2551">
        <v>0.0108220499712</v>
      </c>
      <c r="F43" s="2508"/>
      <c r="G43" s="2508"/>
      <c r="H43" s="2508"/>
      <c r="I43" s="2508"/>
      <c r="J43" s="2508"/>
      <c r="K43" s="2537">
        <v>0.12486980736</v>
      </c>
      <c r="L43" s="2537">
        <v>4.45368979584</v>
      </c>
      <c r="M43" s="2552" t="s">
        <v>83</v>
      </c>
      <c r="N43" s="2553"/>
      <c r="O43" s="2554">
        <v>-112.89963770037946</v>
      </c>
    </row>
    <row r="44" ht="18" customHeight="1" x14ac:dyDescent="0.25">
      <c r="B44" s="2535" t="s">
        <v>2020</v>
      </c>
      <c r="C44" s="2549">
        <v>-127.72514917154082</v>
      </c>
      <c r="D44" s="2555" t="s">
        <v>83</v>
      </c>
      <c r="E44" s="2555">
        <v>0.0005775640519815354</v>
      </c>
      <c r="F44" s="1486"/>
      <c r="G44" s="1486"/>
      <c r="H44" s="1486"/>
      <c r="I44" s="1486"/>
      <c r="J44" s="1486"/>
      <c r="K44" s="2537" t="s">
        <v>83</v>
      </c>
      <c r="L44" s="2537" t="s">
        <v>83</v>
      </c>
      <c r="M44" s="2537" t="s">
        <v>83</v>
      </c>
      <c r="N44" s="2556"/>
      <c r="O44" s="2498">
        <v>-127.57209469776572</v>
      </c>
    </row>
    <row r="45" ht="18" customHeight="1" x14ac:dyDescent="0.25">
      <c r="B45" s="2535" t="s">
        <v>2021</v>
      </c>
      <c r="C45" s="2549">
        <v>-19.730379395537796</v>
      </c>
      <c r="D45" s="2555" t="s">
        <v>83</v>
      </c>
      <c r="E45" s="2555" t="s">
        <v>83</v>
      </c>
      <c r="F45" s="1486"/>
      <c r="G45" s="1486"/>
      <c r="H45" s="1486"/>
      <c r="I45" s="1486"/>
      <c r="J45" s="1486"/>
      <c r="K45" s="2537" t="s">
        <v>83</v>
      </c>
      <c r="L45" s="2537" t="s">
        <v>83</v>
      </c>
      <c r="M45" s="2537" t="s">
        <v>83</v>
      </c>
      <c r="N45" s="2556"/>
      <c r="O45" s="2498">
        <v>-19.730379395537796</v>
      </c>
    </row>
    <row r="46" ht="18" customHeight="1" x14ac:dyDescent="0.25">
      <c r="B46" s="2535" t="s">
        <v>2022</v>
      </c>
      <c r="C46" s="2549">
        <v>0.4961218357324984</v>
      </c>
      <c r="D46" s="2555" t="s">
        <v>83</v>
      </c>
      <c r="E46" s="2555" t="s">
        <v>83</v>
      </c>
      <c r="F46" s="1486"/>
      <c r="G46" s="1486"/>
      <c r="H46" s="1486"/>
      <c r="I46" s="1486"/>
      <c r="J46" s="1486"/>
      <c r="K46" s="2537" t="s">
        <v>83</v>
      </c>
      <c r="L46" s="2537" t="s">
        <v>83</v>
      </c>
      <c r="M46" s="2537" t="s">
        <v>83</v>
      </c>
      <c r="N46" s="2556"/>
      <c r="O46" s="2498">
        <v>0.4961218357324984</v>
      </c>
    </row>
    <row r="47" ht="18" customHeight="1" x14ac:dyDescent="0.25">
      <c r="B47" s="2535" t="s">
        <v>2023</v>
      </c>
      <c r="C47" s="2549">
        <v>3.558073933016564</v>
      </c>
      <c r="D47" s="2555" t="s">
        <v>83</v>
      </c>
      <c r="E47" s="2557">
        <v>0.0033892438983397456</v>
      </c>
      <c r="F47" s="1486"/>
      <c r="G47" s="1486"/>
      <c r="H47" s="1486"/>
      <c r="I47" s="1486"/>
      <c r="J47" s="1486"/>
      <c r="K47" s="2537" t="s">
        <v>83</v>
      </c>
      <c r="L47" s="2537" t="s">
        <v>83</v>
      </c>
      <c r="M47" s="2537" t="s">
        <v>83</v>
      </c>
      <c r="N47" s="691"/>
      <c r="O47" s="2498">
        <v>4.456223566076597</v>
      </c>
    </row>
    <row r="48" ht="18" customHeight="1" x14ac:dyDescent="0.25">
      <c r="B48" s="2535" t="s">
        <v>2024</v>
      </c>
      <c r="C48" s="2549" t="s">
        <v>83</v>
      </c>
      <c r="D48" s="2558" t="s">
        <v>83</v>
      </c>
      <c r="E48" s="2559" t="s">
        <v>83</v>
      </c>
      <c r="F48" s="2508"/>
      <c r="G48" s="2508"/>
      <c r="H48" s="2508"/>
      <c r="I48" s="2508"/>
      <c r="J48" s="2508"/>
      <c r="K48" s="2537" t="s">
        <v>83</v>
      </c>
      <c r="L48" s="2537" t="s">
        <v>83</v>
      </c>
      <c r="M48" s="2537" t="s">
        <v>83</v>
      </c>
      <c r="N48" s="1423"/>
      <c r="O48" s="2501" t="s">
        <v>83</v>
      </c>
    </row>
    <row r="49" ht="18" customHeight="1" x14ac:dyDescent="0.25">
      <c r="B49" s="2535" t="s">
        <v>2025</v>
      </c>
      <c r="C49" s="2560">
        <v>19.923500526579993</v>
      </c>
      <c r="D49" s="2508"/>
      <c r="E49" s="2508"/>
      <c r="F49" s="2508"/>
      <c r="G49" s="2508"/>
      <c r="H49" s="2508"/>
      <c r="I49" s="2508"/>
      <c r="J49" s="2508"/>
      <c r="K49" s="2508"/>
      <c r="L49" s="2508"/>
      <c r="M49" s="2508"/>
      <c r="N49" s="2561"/>
      <c r="O49" s="2501">
        <v>19.923500526579993</v>
      </c>
    </row>
    <row r="50" ht="18" customHeight="1" x14ac:dyDescent="0.25">
      <c r="B50" s="2543" t="s">
        <v>2026</v>
      </c>
      <c r="C50" s="2562" t="s">
        <v>118</v>
      </c>
      <c r="D50" s="2563" t="s">
        <v>118</v>
      </c>
      <c r="E50" s="2563" t="s">
        <v>108</v>
      </c>
      <c r="F50" s="286"/>
      <c r="G50" s="286"/>
      <c r="H50" s="286"/>
      <c r="I50" s="286"/>
      <c r="J50" s="286"/>
      <c r="K50" s="2564" t="s">
        <v>118</v>
      </c>
      <c r="L50" s="2564" t="s">
        <v>118</v>
      </c>
      <c r="M50" s="2564" t="s">
        <v>118</v>
      </c>
      <c r="N50" s="2565" t="s">
        <v>83</v>
      </c>
      <c r="O50" s="2526" t="s">
        <v>108</v>
      </c>
    </row>
    <row r="51" ht="18" customHeight="1" x14ac:dyDescent="0.25">
      <c r="B51" s="2566" t="s">
        <v>2027</v>
      </c>
      <c r="C51" s="2510" t="s">
        <v>83</v>
      </c>
      <c r="D51" s="2529">
        <v>22.83401963498153</v>
      </c>
      <c r="E51" s="2530">
        <v>0.08014273463357001</v>
      </c>
      <c r="F51" s="2531"/>
      <c r="G51" s="2531"/>
      <c r="H51" s="2531"/>
      <c r="I51" s="2531"/>
      <c r="J51" s="2531"/>
      <c r="K51" s="2532" t="s">
        <v>1837</v>
      </c>
      <c r="L51" s="2532" t="s">
        <v>1837</v>
      </c>
      <c r="M51" s="2532">
        <v>0.3235092815766428</v>
      </c>
      <c r="N51" s="2533" t="s">
        <v>83</v>
      </c>
      <c r="O51" s="2567">
        <v>248.421837944593</v>
      </c>
    </row>
    <row r="52" ht="18" customHeight="1" x14ac:dyDescent="0.25">
      <c r="B52" s="2568" t="s">
        <v>2028</v>
      </c>
      <c r="C52" s="2538"/>
      <c r="D52" s="2529">
        <v>20.41396258923153</v>
      </c>
      <c r="E52" s="196"/>
      <c r="F52" s="2531"/>
      <c r="G52" s="2531"/>
      <c r="H52" s="2531"/>
      <c r="I52" s="2531"/>
      <c r="J52" s="2531"/>
      <c r="K52" s="2532" t="s">
        <v>108</v>
      </c>
      <c r="L52" s="2532" t="s">
        <v>109</v>
      </c>
      <c r="M52" s="2532">
        <v>0.3229488881616428</v>
      </c>
      <c r="N52" s="714"/>
      <c r="O52" s="2569">
        <v>571.5909524984829</v>
      </c>
    </row>
    <row r="53" ht="18" customHeight="1" x14ac:dyDescent="0.25">
      <c r="B53" s="2535" t="s">
        <v>2029</v>
      </c>
      <c r="C53" s="2538"/>
      <c r="D53" s="2536">
        <v>0.408108</v>
      </c>
      <c r="E53" s="2512">
        <v>0.02438256</v>
      </c>
      <c r="F53" s="1486"/>
      <c r="G53" s="1486"/>
      <c r="H53" s="1486"/>
      <c r="I53" s="1486"/>
      <c r="J53" s="1486"/>
      <c r="K53" s="2537" t="s">
        <v>613</v>
      </c>
      <c r="L53" s="2537" t="s">
        <v>613</v>
      </c>
      <c r="M53" s="2537" t="s">
        <v>613</v>
      </c>
      <c r="N53" s="714"/>
      <c r="O53" s="2496">
        <v>17.8884024</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2.0119490457499998</v>
      </c>
      <c r="E55" s="2503">
        <v>0.055760174633570005</v>
      </c>
      <c r="F55" s="1486"/>
      <c r="G55" s="1486"/>
      <c r="H55" s="1486"/>
      <c r="I55" s="1486"/>
      <c r="J55" s="1486"/>
      <c r="K55" s="2537" t="s">
        <v>1849</v>
      </c>
      <c r="L55" s="2537" t="s">
        <v>1849</v>
      </c>
      <c r="M55" s="2537">
        <v>0.000560393415</v>
      </c>
      <c r="N55" s="714"/>
      <c r="O55" s="2570">
        <v>71.11101955889605</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125</v>
      </c>
      <c r="C60" s="2502">
        <v>1352.522690955097</v>
      </c>
      <c r="D60" s="2494">
        <v>0.06260032901590977</v>
      </c>
      <c r="E60" s="2494">
        <v>0.04579991776363907</v>
      </c>
      <c r="F60" s="49"/>
      <c r="G60" s="49"/>
      <c r="H60" s="49"/>
      <c r="I60" s="49"/>
      <c r="J60" s="49"/>
      <c r="K60" s="2494">
        <v>0.26495855452</v>
      </c>
      <c r="L60" s="2494">
        <v>0.140314376424</v>
      </c>
      <c r="M60" s="2494">
        <v>0.016321877845549986</v>
      </c>
      <c r="N60" s="2495">
        <v>0.014519471210000003</v>
      </c>
      <c r="O60" s="2498">
        <v>1366.4124783749069</v>
      </c>
    </row>
    <row r="61" ht="18" customHeight="1" x14ac:dyDescent="0.25">
      <c r="B61" s="2497" t="s">
        <v>126</v>
      </c>
      <c r="C61" s="2502">
        <v>552.0850929750968</v>
      </c>
      <c r="D61" s="2512">
        <v>0.003860734915909768</v>
      </c>
      <c r="E61" s="2512">
        <v>0.015442939663639072</v>
      </c>
      <c r="F61" s="49"/>
      <c r="G61" s="49"/>
      <c r="H61" s="49"/>
      <c r="I61" s="49"/>
      <c r="J61" s="196"/>
      <c r="K61" s="2512">
        <v>0.26495855452</v>
      </c>
      <c r="L61" s="2512">
        <v>0.140314376424</v>
      </c>
      <c r="M61" s="2512">
        <v>0.016321877845549986</v>
      </c>
      <c r="N61" s="2513">
        <v>0.014519471210000003</v>
      </c>
      <c r="O61" s="2496">
        <v>556.2855725636066</v>
      </c>
    </row>
    <row r="62" ht="18" customHeight="1" x14ac:dyDescent="0.25">
      <c r="B62" s="2497" t="s">
        <v>2035</v>
      </c>
      <c r="C62" s="2502">
        <v>800.4375979800001</v>
      </c>
      <c r="D62" s="2494">
        <v>0.0587395941</v>
      </c>
      <c r="E62" s="2494">
        <v>0.0303569781</v>
      </c>
      <c r="F62" s="49"/>
      <c r="G62" s="49"/>
      <c r="H62" s="49"/>
      <c r="I62" s="49"/>
      <c r="J62" s="49"/>
      <c r="K62" s="2494" t="s">
        <v>83</v>
      </c>
      <c r="L62" s="2494" t="s">
        <v>83</v>
      </c>
      <c r="M62" s="2494" t="s">
        <v>83</v>
      </c>
      <c r="N62" s="2495" t="s">
        <v>83</v>
      </c>
      <c r="O62" s="2498">
        <v>810.1269058113002</v>
      </c>
    </row>
    <row r="63" ht="18" customHeight="1" x14ac:dyDescent="0.25">
      <c r="B63" s="2579" t="s">
        <v>128</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129</v>
      </c>
      <c r="C64" s="2507">
        <v>406.01860955657</v>
      </c>
      <c r="D64" s="1496"/>
      <c r="E64" s="1496"/>
      <c r="F64" s="501"/>
      <c r="G64" s="501"/>
      <c r="H64" s="501"/>
      <c r="I64" s="501"/>
      <c r="J64" s="1496"/>
      <c r="K64" s="1496"/>
      <c r="L64" s="1496"/>
      <c r="M64" s="1496"/>
      <c r="N64" s="2553"/>
      <c r="O64" s="2554">
        <v>406.01860955657</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c r="D66" s="501"/>
      <c r="E66" s="501"/>
      <c r="F66" s="284"/>
      <c r="G66" s="501"/>
      <c r="H66" s="501"/>
      <c r="I66" s="501"/>
      <c r="J66" s="501"/>
      <c r="K66" s="501"/>
      <c r="L66" s="501"/>
      <c r="M66" s="501"/>
      <c r="N66" s="1423"/>
      <c r="O66" s="2501"/>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8.016948735482334</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136</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6706.058693267836</v>
      </c>
      <c r="D10" s="2481">
        <v>676.8147874962629</v>
      </c>
      <c r="E10" s="2481">
        <v>176.62462224787478</v>
      </c>
      <c r="F10" s="2481">
        <v>364.6082133700878</v>
      </c>
      <c r="G10" s="2481" t="s">
        <v>83</v>
      </c>
      <c r="H10" s="2481" t="s">
        <v>83</v>
      </c>
      <c r="I10" s="2608">
        <v>17.582727362139224</v>
      </c>
      <c r="J10" s="2608" t="s">
        <v>83</v>
      </c>
      <c r="K10" s="2483">
        <v>7941.689043744201</v>
      </c>
      <c r="M10" s="1540"/>
    </row>
    <row r="11" ht="18" customHeight="1" x14ac:dyDescent="0.2">
      <c r="B11" s="2609" t="s">
        <v>1993</v>
      </c>
      <c r="C11" s="2546">
        <v>6048.545162448309</v>
      </c>
      <c r="D11" s="2546">
        <v>20.21300812647144</v>
      </c>
      <c r="E11" s="2546">
        <v>23.377598100193556</v>
      </c>
      <c r="F11" s="2488"/>
      <c r="G11" s="2488"/>
      <c r="H11" s="2610"/>
      <c r="I11" s="2610"/>
      <c r="J11" s="2611"/>
      <c r="K11" s="2612">
        <v>6092.135768674974</v>
      </c>
      <c r="L11" s="135"/>
    </row>
    <row r="12" ht="18" customHeight="1" x14ac:dyDescent="0.2">
      <c r="B12" s="2613" t="s">
        <v>155</v>
      </c>
      <c r="C12" s="2537">
        <v>6048.545162448309</v>
      </c>
      <c r="D12" s="2537">
        <v>20.21300812647144</v>
      </c>
      <c r="E12" s="2537">
        <v>23.377598100193556</v>
      </c>
      <c r="F12" s="49"/>
      <c r="G12" s="49"/>
      <c r="H12" s="49"/>
      <c r="I12" s="1275"/>
      <c r="J12" s="1275"/>
      <c r="K12" s="2614">
        <v>6092.135768674974</v>
      </c>
      <c r="L12" s="135"/>
    </row>
    <row r="13" ht="18" customHeight="1" x14ac:dyDescent="0.2">
      <c r="B13" s="2615" t="s">
        <v>1995</v>
      </c>
      <c r="C13" s="2537">
        <v>3077.6882</v>
      </c>
      <c r="D13" s="2537">
        <v>3.4290619847988</v>
      </c>
      <c r="E13" s="2537">
        <v>6.4427070012262995</v>
      </c>
      <c r="F13" s="49"/>
      <c r="G13" s="49"/>
      <c r="H13" s="49"/>
      <c r="I13" s="1275"/>
      <c r="J13" s="1275"/>
      <c r="K13" s="2614">
        <v>3087.559968986025</v>
      </c>
      <c r="L13" s="135"/>
    </row>
    <row r="14" ht="18" customHeight="1" x14ac:dyDescent="0.2">
      <c r="B14" s="2615" t="s">
        <v>2055</v>
      </c>
      <c r="C14" s="2537">
        <v>552.99665256</v>
      </c>
      <c r="D14" s="2537">
        <v>3.666479129163199</v>
      </c>
      <c r="E14" s="2537">
        <v>4.86106825965</v>
      </c>
      <c r="F14" s="49"/>
      <c r="G14" s="49"/>
      <c r="H14" s="49"/>
      <c r="I14" s="1275"/>
      <c r="J14" s="1275"/>
      <c r="K14" s="2614">
        <v>561.5241999488132</v>
      </c>
      <c r="L14" s="135"/>
    </row>
    <row r="15" ht="18" customHeight="1" x14ac:dyDescent="0.2">
      <c r="B15" s="2615" t="s">
        <v>1997</v>
      </c>
      <c r="C15" s="2537">
        <v>1923.725467188309</v>
      </c>
      <c r="D15" s="2537">
        <v>2.794820943064128</v>
      </c>
      <c r="E15" s="2537">
        <v>10.335778031638432</v>
      </c>
      <c r="F15" s="49"/>
      <c r="G15" s="49"/>
      <c r="H15" s="49"/>
      <c r="I15" s="1275"/>
      <c r="J15" s="1275"/>
      <c r="K15" s="2614">
        <v>1936.8560661630117</v>
      </c>
      <c r="L15" s="135"/>
    </row>
    <row r="16" ht="18" customHeight="1" x14ac:dyDescent="0.2">
      <c r="B16" s="2615" t="s">
        <v>1998</v>
      </c>
      <c r="C16" s="2537">
        <v>471.1615449100001</v>
      </c>
      <c r="D16" s="2537">
        <v>10.23987011464531</v>
      </c>
      <c r="E16" s="2537">
        <v>1.6868015244788233</v>
      </c>
      <c r="F16" s="49"/>
      <c r="G16" s="49"/>
      <c r="H16" s="49"/>
      <c r="I16" s="1275"/>
      <c r="J16" s="1275"/>
      <c r="K16" s="2614">
        <v>483.08821654912424</v>
      </c>
      <c r="L16" s="135"/>
    </row>
    <row r="17" ht="18" customHeight="1" x14ac:dyDescent="0.2">
      <c r="B17" s="2615" t="s">
        <v>1999</v>
      </c>
      <c r="C17" s="2537">
        <v>22.973297790000004</v>
      </c>
      <c r="D17" s="2537">
        <v>0.0827759548</v>
      </c>
      <c r="E17" s="2537">
        <v>0.0512432832</v>
      </c>
      <c r="F17" s="49"/>
      <c r="G17" s="49"/>
      <c r="H17" s="49"/>
      <c r="I17" s="1275"/>
      <c r="J17" s="1275"/>
      <c r="K17" s="2614">
        <v>23.107317028000004</v>
      </c>
      <c r="L17" s="135"/>
    </row>
    <row r="18" ht="18" customHeight="1" x14ac:dyDescent="0.2">
      <c r="B18" s="2613" t="s">
        <v>107</v>
      </c>
      <c r="C18" s="2537" t="s">
        <v>108</v>
      </c>
      <c r="D18" s="2537" t="s">
        <v>108</v>
      </c>
      <c r="E18" s="2537" t="s">
        <v>108</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108</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901.9376329168823</v>
      </c>
      <c r="D22" s="2546" t="s">
        <v>586</v>
      </c>
      <c r="E22" s="2546">
        <v>6.05840226775</v>
      </c>
      <c r="F22" s="2546">
        <v>364.6082133700878</v>
      </c>
      <c r="G22" s="2546" t="s">
        <v>83</v>
      </c>
      <c r="H22" s="2546" t="s">
        <v>83</v>
      </c>
      <c r="I22" s="2546">
        <v>17.582727362139224</v>
      </c>
      <c r="J22" s="2619" t="s">
        <v>83</v>
      </c>
      <c r="K22" s="2612">
        <v>1290.1869759168592</v>
      </c>
      <c r="L22" s="135"/>
    </row>
    <row r="23" ht="18" customHeight="1" x14ac:dyDescent="0.2">
      <c r="B23" s="2620" t="s">
        <v>2004</v>
      </c>
      <c r="C23" s="2537">
        <v>896.9870613866001</v>
      </c>
      <c r="D23" s="2537" t="s">
        <v>118</v>
      </c>
      <c r="E23" s="2537" t="s">
        <v>118</v>
      </c>
      <c r="F23" s="49"/>
      <c r="G23" s="49"/>
      <c r="H23" s="49"/>
      <c r="I23" s="1275"/>
      <c r="J23" s="1275"/>
      <c r="K23" s="2614">
        <v>896.9870613866001</v>
      </c>
      <c r="L23" s="135"/>
    </row>
    <row r="24" ht="18" customHeight="1" x14ac:dyDescent="0.2">
      <c r="B24" s="2620" t="s">
        <v>823</v>
      </c>
      <c r="C24" s="2537" t="s">
        <v>108</v>
      </c>
      <c r="D24" s="2537" t="s">
        <v>108</v>
      </c>
      <c r="E24" s="2537" t="s">
        <v>108</v>
      </c>
      <c r="F24" s="2514" t="s">
        <v>108</v>
      </c>
      <c r="G24" s="2514" t="s">
        <v>83</v>
      </c>
      <c r="H24" s="2514" t="s">
        <v>83</v>
      </c>
      <c r="I24" s="2621" t="s">
        <v>118</v>
      </c>
      <c r="J24" s="2621" t="s">
        <v>83</v>
      </c>
      <c r="K24" s="2614" t="s">
        <v>108</v>
      </c>
      <c r="L24" s="135"/>
    </row>
    <row r="25" ht="18" customHeight="1" x14ac:dyDescent="0.2">
      <c r="B25" s="2620" t="s">
        <v>604</v>
      </c>
      <c r="C25" s="2537" t="s">
        <v>108</v>
      </c>
      <c r="D25" s="2537" t="s">
        <v>108</v>
      </c>
      <c r="E25" s="2537" t="s">
        <v>118</v>
      </c>
      <c r="F25" s="2514" t="s">
        <v>108</v>
      </c>
      <c r="G25" s="2537" t="s">
        <v>83</v>
      </c>
      <c r="H25" s="2537" t="s">
        <v>83</v>
      </c>
      <c r="I25" s="2537" t="s">
        <v>118</v>
      </c>
      <c r="J25" s="2537" t="s">
        <v>83</v>
      </c>
      <c r="K25" s="2614" t="s">
        <v>108</v>
      </c>
      <c r="L25" s="135"/>
    </row>
    <row r="26" ht="18" customHeight="1" x14ac:dyDescent="0.2">
      <c r="B26" s="2622" t="s">
        <v>2057</v>
      </c>
      <c r="C26" s="2537">
        <v>4.95057153028225</v>
      </c>
      <c r="D26" s="2514" t="s">
        <v>613</v>
      </c>
      <c r="E26" s="2514" t="s">
        <v>613</v>
      </c>
      <c r="F26" s="49"/>
      <c r="G26" s="49"/>
      <c r="H26" s="49"/>
      <c r="I26" s="1275"/>
      <c r="J26" s="1275"/>
      <c r="K26" s="2614">
        <v>4.95057153028225</v>
      </c>
      <c r="L26" s="135"/>
    </row>
    <row r="27" ht="18" customHeight="1" x14ac:dyDescent="0.2">
      <c r="B27" s="2622" t="s">
        <v>2058</v>
      </c>
      <c r="C27" s="49"/>
      <c r="D27" s="49"/>
      <c r="E27" s="2514" t="s">
        <v>108</v>
      </c>
      <c r="F27" s="2537" t="s">
        <v>108</v>
      </c>
      <c r="G27" s="2537" t="s">
        <v>83</v>
      </c>
      <c r="H27" s="2537" t="s">
        <v>83</v>
      </c>
      <c r="I27" s="2537" t="s">
        <v>118</v>
      </c>
      <c r="J27" s="2621" t="s">
        <v>83</v>
      </c>
      <c r="K27" s="2614" t="s">
        <v>108</v>
      </c>
      <c r="L27" s="135"/>
    </row>
    <row r="28" ht="18" customHeight="1" x14ac:dyDescent="0.2">
      <c r="B28" s="2622" t="s">
        <v>2059</v>
      </c>
      <c r="C28" s="49"/>
      <c r="D28" s="49"/>
      <c r="E28" s="49"/>
      <c r="F28" s="2537">
        <v>364.6082133700878</v>
      </c>
      <c r="G28" s="2537" t="s">
        <v>83</v>
      </c>
      <c r="H28" s="2537" t="s">
        <v>83</v>
      </c>
      <c r="I28" s="2537"/>
      <c r="J28" s="2621" t="s">
        <v>83</v>
      </c>
      <c r="K28" s="2614">
        <v>364.6082133700878</v>
      </c>
      <c r="L28" s="135"/>
    </row>
    <row r="29" ht="18" customHeight="1" x14ac:dyDescent="0.2">
      <c r="B29" s="2622" t="s">
        <v>2060</v>
      </c>
      <c r="C29" s="2537" t="s">
        <v>118</v>
      </c>
      <c r="D29" s="2537" t="s">
        <v>118</v>
      </c>
      <c r="E29" s="2537">
        <v>6.05840226775</v>
      </c>
      <c r="F29" s="2537" t="s">
        <v>108</v>
      </c>
      <c r="G29" s="2537" t="s">
        <v>83</v>
      </c>
      <c r="H29" s="2537" t="s">
        <v>83</v>
      </c>
      <c r="I29" s="2537">
        <v>17.582727362139224</v>
      </c>
      <c r="J29" s="2621" t="s">
        <v>83</v>
      </c>
      <c r="K29" s="2614">
        <v>23.641129629889225</v>
      </c>
      <c r="L29" s="135"/>
    </row>
    <row r="30" ht="18" customHeight="1" x14ac:dyDescent="0.2">
      <c r="B30" s="2617" t="s">
        <v>2061</v>
      </c>
      <c r="C30" s="2564" t="s">
        <v>118</v>
      </c>
      <c r="D30" s="2564" t="s">
        <v>118</v>
      </c>
      <c r="E30" s="2564" t="s">
        <v>118</v>
      </c>
      <c r="F30" s="2564" t="s">
        <v>108</v>
      </c>
      <c r="G30" s="2564" t="s">
        <v>83</v>
      </c>
      <c r="H30" s="2564" t="s">
        <v>83</v>
      </c>
      <c r="I30" s="2564" t="s">
        <v>118</v>
      </c>
      <c r="J30" s="2623" t="s">
        <v>83</v>
      </c>
      <c r="K30" s="2618" t="s">
        <v>108</v>
      </c>
      <c r="L30" s="135"/>
    </row>
    <row r="31" ht="18" customHeight="1" x14ac:dyDescent="0.2">
      <c r="B31" s="2624" t="s">
        <v>2009</v>
      </c>
      <c r="C31" s="2546">
        <v>0.29883333333333</v>
      </c>
      <c r="D31" s="2546">
        <v>423.94014388690243</v>
      </c>
      <c r="E31" s="2546">
        <v>122.03174985283205</v>
      </c>
      <c r="F31" s="2488"/>
      <c r="G31" s="2488"/>
      <c r="H31" s="2488"/>
      <c r="I31" s="2611"/>
      <c r="J31" s="2611"/>
      <c r="K31" s="2612">
        <v>546.2707270730679</v>
      </c>
      <c r="L31" s="135"/>
    </row>
    <row r="32" ht="18" customHeight="1" x14ac:dyDescent="0.2">
      <c r="B32" s="2613" t="s">
        <v>2010</v>
      </c>
      <c r="C32" s="49"/>
      <c r="D32" s="2537">
        <v>342.12428176919184</v>
      </c>
      <c r="E32" s="49"/>
      <c r="F32" s="49"/>
      <c r="G32" s="49"/>
      <c r="H32" s="49"/>
      <c r="I32" s="1275"/>
      <c r="J32" s="1275"/>
      <c r="K32" s="2614">
        <v>342.12428176919184</v>
      </c>
      <c r="L32" s="135"/>
    </row>
    <row r="33" ht="18" customHeight="1" x14ac:dyDescent="0.2">
      <c r="B33" s="2613" t="s">
        <v>2011</v>
      </c>
      <c r="C33" s="49"/>
      <c r="D33" s="2537">
        <v>81.30871344184708</v>
      </c>
      <c r="E33" s="2537">
        <v>70.1977583450671</v>
      </c>
      <c r="F33" s="49"/>
      <c r="G33" s="49"/>
      <c r="H33" s="49"/>
      <c r="I33" s="1275"/>
      <c r="J33" s="1275"/>
      <c r="K33" s="2614">
        <v>151.50647178691418</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51.70955224933575</v>
      </c>
      <c r="F35" s="49"/>
      <c r="G35" s="49"/>
      <c r="H35" s="49"/>
      <c r="I35" s="1275"/>
      <c r="J35" s="1275"/>
      <c r="K35" s="2614">
        <v>51.70955224933575</v>
      </c>
      <c r="L35" s="135"/>
    </row>
    <row r="36" ht="18" customHeight="1" x14ac:dyDescent="0.2">
      <c r="B36" s="2613" t="s">
        <v>2014</v>
      </c>
      <c r="C36" s="49"/>
      <c r="D36" s="2537" t="s">
        <v>118</v>
      </c>
      <c r="E36" s="2537" t="s">
        <v>118</v>
      </c>
      <c r="F36" s="49"/>
      <c r="G36" s="49"/>
      <c r="H36" s="49"/>
      <c r="I36" s="1275"/>
      <c r="J36" s="1275"/>
      <c r="K36" s="2614" t="s">
        <v>118</v>
      </c>
      <c r="L36" s="135"/>
    </row>
    <row r="37" ht="18" customHeight="1" x14ac:dyDescent="0.2">
      <c r="B37" s="2613" t="s">
        <v>2015</v>
      </c>
      <c r="C37" s="49"/>
      <c r="D37" s="2537">
        <v>0.50714867586348</v>
      </c>
      <c r="E37" s="2537">
        <v>0.1244392584292</v>
      </c>
      <c r="F37" s="49"/>
      <c r="G37" s="49"/>
      <c r="H37" s="49"/>
      <c r="I37" s="1275"/>
      <c r="J37" s="1275"/>
      <c r="K37" s="2614">
        <v>0.63158793429268</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0.29883333333333</v>
      </c>
      <c r="D39" s="2626"/>
      <c r="E39" s="2626"/>
      <c r="F39" s="49"/>
      <c r="G39" s="49"/>
      <c r="H39" s="49"/>
      <c r="I39" s="1275"/>
      <c r="J39" s="1275"/>
      <c r="K39" s="2614">
        <v>0.29883333333333</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118</v>
      </c>
      <c r="D41" s="2524" t="s">
        <v>118</v>
      </c>
      <c r="E41" s="2524" t="s">
        <v>118</v>
      </c>
      <c r="F41" s="284"/>
      <c r="G41" s="284"/>
      <c r="H41" s="284"/>
      <c r="I41" s="1293"/>
      <c r="J41" s="1293"/>
      <c r="K41" s="2618" t="s">
        <v>118</v>
      </c>
      <c r="L41" s="135"/>
    </row>
    <row r="42" ht="18" customHeight="1" x14ac:dyDescent="0.2">
      <c r="B42" s="2609" t="s">
        <v>2062</v>
      </c>
      <c r="C42" s="2628">
        <v>-244.72293543068903</v>
      </c>
      <c r="D42" s="2628">
        <v>5.4776222161920005</v>
      </c>
      <c r="E42" s="2628">
        <v>3.9190473492031397</v>
      </c>
      <c r="F42" s="2488"/>
      <c r="G42" s="2488"/>
      <c r="H42" s="2488"/>
      <c r="I42" s="2611"/>
      <c r="J42" s="2611"/>
      <c r="K42" s="2612">
        <v>-235.3262658652939</v>
      </c>
      <c r="L42" s="135"/>
    </row>
    <row r="43" ht="18" customHeight="1" x14ac:dyDescent="0.2">
      <c r="B43" s="2613" t="s">
        <v>1277</v>
      </c>
      <c r="C43" s="2514">
        <v>-121.24510315893946</v>
      </c>
      <c r="D43" s="2514">
        <v>5.4776222161920005</v>
      </c>
      <c r="E43" s="2514">
        <v>2.8678432423679996</v>
      </c>
      <c r="F43" s="49"/>
      <c r="G43" s="49"/>
      <c r="H43" s="49"/>
      <c r="I43" s="1275"/>
      <c r="J43" s="1275"/>
      <c r="K43" s="2614">
        <v>-112.89963770037946</v>
      </c>
      <c r="L43" s="135"/>
    </row>
    <row r="44" ht="18" customHeight="1" x14ac:dyDescent="0.2">
      <c r="B44" s="2613" t="s">
        <v>1280</v>
      </c>
      <c r="C44" s="2514">
        <v>-127.72514917154082</v>
      </c>
      <c r="D44" s="2514" t="s">
        <v>83</v>
      </c>
      <c r="E44" s="2514">
        <v>0.1530544737751069</v>
      </c>
      <c r="F44" s="49"/>
      <c r="G44" s="49"/>
      <c r="H44" s="49"/>
      <c r="I44" s="1275"/>
      <c r="J44" s="1275"/>
      <c r="K44" s="2614">
        <v>-127.57209469776572</v>
      </c>
      <c r="L44" s="135"/>
    </row>
    <row r="45" ht="18" customHeight="1" x14ac:dyDescent="0.2">
      <c r="B45" s="2613" t="s">
        <v>1283</v>
      </c>
      <c r="C45" s="2514">
        <v>-19.730379395537796</v>
      </c>
      <c r="D45" s="2514" t="s">
        <v>83</v>
      </c>
      <c r="E45" s="2514" t="s">
        <v>83</v>
      </c>
      <c r="F45" s="49"/>
      <c r="G45" s="49"/>
      <c r="H45" s="49"/>
      <c r="I45" s="1275"/>
      <c r="J45" s="1275"/>
      <c r="K45" s="2614">
        <v>-19.730379395537796</v>
      </c>
      <c r="L45" s="135"/>
    </row>
    <row r="46" ht="18" customHeight="1" x14ac:dyDescent="0.2">
      <c r="B46" s="2613" t="s">
        <v>2063</v>
      </c>
      <c r="C46" s="2514">
        <v>0.4961218357324984</v>
      </c>
      <c r="D46" s="2514" t="s">
        <v>83</v>
      </c>
      <c r="E46" s="2514" t="s">
        <v>83</v>
      </c>
      <c r="F46" s="49"/>
      <c r="G46" s="49"/>
      <c r="H46" s="49"/>
      <c r="I46" s="1275"/>
      <c r="J46" s="1275"/>
      <c r="K46" s="2614">
        <v>0.4961218357324984</v>
      </c>
      <c r="L46" s="135"/>
    </row>
    <row r="47" ht="18" customHeight="1" x14ac:dyDescent="0.2">
      <c r="B47" s="2613" t="s">
        <v>2064</v>
      </c>
      <c r="C47" s="2514">
        <v>3.558073933016564</v>
      </c>
      <c r="D47" s="2514" t="s">
        <v>83</v>
      </c>
      <c r="E47" s="2514">
        <v>0.8981496330600326</v>
      </c>
      <c r="F47" s="49"/>
      <c r="G47" s="49"/>
      <c r="H47" s="49"/>
      <c r="I47" s="1275"/>
      <c r="J47" s="1275"/>
      <c r="K47" s="2614">
        <v>4.456223566076597</v>
      </c>
      <c r="L47" s="135"/>
    </row>
    <row r="48" ht="18" customHeight="1" x14ac:dyDescent="0.2">
      <c r="B48" s="2613" t="s">
        <v>2065</v>
      </c>
      <c r="C48" s="2514" t="s">
        <v>83</v>
      </c>
      <c r="D48" s="2514" t="s">
        <v>83</v>
      </c>
      <c r="E48" s="2514" t="s">
        <v>83</v>
      </c>
      <c r="F48" s="49"/>
      <c r="G48" s="49"/>
      <c r="H48" s="49"/>
      <c r="I48" s="1275"/>
      <c r="J48" s="1275"/>
      <c r="K48" s="2614" t="s">
        <v>83</v>
      </c>
      <c r="L48" s="135"/>
    </row>
    <row r="49" ht="18" customHeight="1" x14ac:dyDescent="0.2">
      <c r="B49" s="2613" t="s">
        <v>2066</v>
      </c>
      <c r="C49" s="2514">
        <v>19.923500526579993</v>
      </c>
      <c r="D49" s="2508"/>
      <c r="E49" s="2508"/>
      <c r="F49" s="49"/>
      <c r="G49" s="49"/>
      <c r="H49" s="49"/>
      <c r="I49" s="1275"/>
      <c r="J49" s="1275"/>
      <c r="K49" s="2614">
        <v>19.923500526579993</v>
      </c>
      <c r="L49" s="135"/>
    </row>
    <row r="50" ht="18" customHeight="1" x14ac:dyDescent="0.2">
      <c r="B50" s="2627" t="s">
        <v>2067</v>
      </c>
      <c r="C50" s="2524" t="s">
        <v>118</v>
      </c>
      <c r="D50" s="2524" t="s">
        <v>118</v>
      </c>
      <c r="E50" s="2524" t="s">
        <v>108</v>
      </c>
      <c r="F50" s="284"/>
      <c r="G50" s="284"/>
      <c r="H50" s="284"/>
      <c r="I50" s="1293"/>
      <c r="J50" s="1293"/>
      <c r="K50" s="2618" t="s">
        <v>108</v>
      </c>
      <c r="L50" s="135"/>
    </row>
    <row r="51" ht="18" customHeight="1" x14ac:dyDescent="0.2">
      <c r="B51" s="2609" t="s">
        <v>2027</v>
      </c>
      <c r="C51" s="2628" t="s">
        <v>83</v>
      </c>
      <c r="D51" s="2628">
        <v>639.3525497794828</v>
      </c>
      <c r="E51" s="2628">
        <v>21.237824677896054</v>
      </c>
      <c r="F51" s="2488"/>
      <c r="G51" s="2488"/>
      <c r="H51" s="2488"/>
      <c r="I51" s="2611"/>
      <c r="J51" s="2611"/>
      <c r="K51" s="2612">
        <v>248.421837944593</v>
      </c>
      <c r="L51" s="135"/>
    </row>
    <row r="52" ht="18" customHeight="1" x14ac:dyDescent="0.2">
      <c r="B52" s="2613" t="s">
        <v>2068</v>
      </c>
      <c r="C52" s="49"/>
      <c r="D52" s="2514">
        <v>571.5909524984829</v>
      </c>
      <c r="E52" s="49"/>
      <c r="F52" s="49"/>
      <c r="G52" s="49"/>
      <c r="H52" s="49"/>
      <c r="I52" s="1275"/>
      <c r="J52" s="1275"/>
      <c r="K52" s="2614">
        <v>571.5909524984829</v>
      </c>
      <c r="L52" s="135"/>
    </row>
    <row r="53" ht="18" customHeight="1" x14ac:dyDescent="0.2">
      <c r="B53" s="2613" t="s">
        <v>2069</v>
      </c>
      <c r="C53" s="49"/>
      <c r="D53" s="2514">
        <v>11.427024000000001</v>
      </c>
      <c r="E53" s="2514">
        <v>6.4613784</v>
      </c>
      <c r="F53" s="49"/>
      <c r="G53" s="49"/>
      <c r="H53" s="49"/>
      <c r="I53" s="1275"/>
      <c r="J53" s="1275"/>
      <c r="K53" s="2614">
        <v>17.8884024</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56.33457328099999</v>
      </c>
      <c r="E55" s="2514">
        <v>14.776446277896051</v>
      </c>
      <c r="F55" s="49"/>
      <c r="G55" s="49"/>
      <c r="H55" s="49"/>
      <c r="I55" s="1275"/>
      <c r="J55" s="1275"/>
      <c r="K55" s="2614">
        <v>71.11101955889605</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125</v>
      </c>
      <c r="C60" s="2494">
        <v>1352.522690955097</v>
      </c>
      <c r="D60" s="2494">
        <v>1.7528092124454735</v>
      </c>
      <c r="E60" s="2494">
        <v>12.136978207364354</v>
      </c>
      <c r="F60" s="49"/>
      <c r="G60" s="49"/>
      <c r="H60" s="532"/>
      <c r="I60" s="1276"/>
      <c r="J60" s="1276"/>
      <c r="K60" s="2495">
        <v>1366.4124783749069</v>
      </c>
    </row>
    <row r="61" ht="18" customHeight="1" x14ac:dyDescent="0.2">
      <c r="B61" s="2638" t="s">
        <v>126</v>
      </c>
      <c r="C61" s="2512">
        <v>552.0850929750968</v>
      </c>
      <c r="D61" s="2512">
        <v>0.1081005776454735</v>
      </c>
      <c r="E61" s="2512">
        <v>4.092379010864354</v>
      </c>
      <c r="F61" s="49"/>
      <c r="G61" s="49"/>
      <c r="H61" s="49"/>
      <c r="I61" s="1267"/>
      <c r="J61" s="1267"/>
      <c r="K61" s="2513">
        <v>556.2855725636066</v>
      </c>
    </row>
    <row r="62" ht="18" customHeight="1" x14ac:dyDescent="0.2">
      <c r="B62" s="2638" t="s">
        <v>2035</v>
      </c>
      <c r="C62" s="2494">
        <v>800.4375979800001</v>
      </c>
      <c r="D62" s="2494">
        <v>1.6447086348</v>
      </c>
      <c r="E62" s="2494">
        <v>8.0445991965</v>
      </c>
      <c r="F62" s="49"/>
      <c r="G62" s="49"/>
      <c r="H62" s="49"/>
      <c r="I62" s="1276"/>
      <c r="J62" s="1276"/>
      <c r="K62" s="2495">
        <v>810.1269058113002</v>
      </c>
    </row>
    <row r="63" ht="18" customHeight="1" x14ac:dyDescent="0.2">
      <c r="B63" s="2637" t="s">
        <v>128</v>
      </c>
      <c r="C63" s="2494" t="s">
        <v>83</v>
      </c>
      <c r="D63" s="2494" t="s">
        <v>83</v>
      </c>
      <c r="E63" s="2494" t="s">
        <v>83</v>
      </c>
      <c r="F63" s="49"/>
      <c r="G63" s="49"/>
      <c r="H63" s="532"/>
      <c r="I63" s="1267"/>
      <c r="J63" s="1267"/>
      <c r="K63" s="2513" t="s">
        <v>83</v>
      </c>
    </row>
    <row r="64" ht="18" customHeight="1" x14ac:dyDescent="0.2">
      <c r="B64" s="2637" t="s">
        <v>129</v>
      </c>
      <c r="C64" s="2494">
        <v>406.01860955657</v>
      </c>
      <c r="D64" s="49"/>
      <c r="E64" s="49"/>
      <c r="F64" s="49"/>
      <c r="G64" s="49"/>
      <c r="H64" s="49"/>
      <c r="I64" s="1275"/>
      <c r="J64" s="1275"/>
      <c r="K64" s="2495">
        <v>406.01860955657</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c r="D66" s="501"/>
      <c r="E66" s="501"/>
      <c r="F66" s="501"/>
      <c r="G66" s="501"/>
      <c r="H66" s="501"/>
      <c r="I66" s="2640"/>
      <c r="J66" s="2640"/>
      <c r="K66" s="2500"/>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8.016948735482334</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8177.015309609495</v>
      </c>
    </row>
    <row r="72" ht="18" customHeight="1" x14ac:dyDescent="0.2" s="187" customFormat="1">
      <c r="B72" s="2656"/>
      <c r="C72" s="2657"/>
      <c r="D72" s="2657"/>
      <c r="E72" s="2657"/>
      <c r="F72" s="2657"/>
      <c r="G72" s="2657"/>
      <c r="H72" s="2657"/>
      <c r="I72" s="2657"/>
      <c r="J72" s="2658" t="s">
        <v>2078</v>
      </c>
      <c r="K72" s="2659">
        <v>7941.689043744201</v>
      </c>
    </row>
    <row r="73" ht="18" customHeight="1" x14ac:dyDescent="0.2" s="187" customFormat="1">
      <c r="B73" s="2656"/>
      <c r="C73" s="2657"/>
      <c r="D73" s="2657"/>
      <c r="E73" s="2657"/>
      <c r="F73" s="2657"/>
      <c r="G73" s="2657"/>
      <c r="H73" s="2657"/>
      <c r="I73" s="2657"/>
      <c r="J73" s="2658" t="s">
        <v>2079</v>
      </c>
      <c r="K73" s="2659">
        <v>8185.032258344977</v>
      </c>
    </row>
    <row r="74" ht="18" customHeight="1" x14ac:dyDescent="0.2" s="187" customFormat="1">
      <c r="B74" s="2660"/>
      <c r="C74" s="2661"/>
      <c r="D74" s="2661"/>
      <c r="E74" s="2661"/>
      <c r="F74" s="2661"/>
      <c r="G74" s="2661"/>
      <c r="H74" s="2661"/>
      <c r="I74" s="2661"/>
      <c r="J74" s="2662" t="s">
        <v>2080</v>
      </c>
      <c r="K74" s="2663">
        <v>7949.705992479683</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2094</v>
      </c>
      <c r="H10" s="2677" t="s">
        <v>2093</v>
      </c>
      <c r="I10" s="811"/>
      <c r="J10" s="811"/>
      <c r="K10" s="811"/>
      <c r="L10" s="811"/>
      <c r="M10" s="811"/>
      <c r="N10" s="522"/>
      <c r="O10" s="522"/>
      <c r="P10" s="522"/>
      <c r="Q10" s="522"/>
      <c r="R10" s="2678"/>
    </row>
    <row r="11" ht="18" customHeight="1" x14ac:dyDescent="0.2">
      <c r="B11" s="2613" t="s">
        <v>155</v>
      </c>
      <c r="C11" s="2677" t="s">
        <v>2090</v>
      </c>
      <c r="D11" s="2677" t="s">
        <v>2091</v>
      </c>
      <c r="E11" s="2677" t="s">
        <v>2092</v>
      </c>
      <c r="F11" s="2677" t="s">
        <v>2093</v>
      </c>
      <c r="G11" s="2677" t="s">
        <v>2094</v>
      </c>
      <c r="H11" s="2677" t="s">
        <v>2093</v>
      </c>
      <c r="I11" s="536"/>
      <c r="J11" s="536"/>
      <c r="K11" s="536"/>
      <c r="L11" s="536"/>
      <c r="M11" s="536"/>
      <c r="N11" s="786"/>
      <c r="O11" s="786"/>
      <c r="P11" s="786"/>
      <c r="Q11" s="786"/>
      <c r="R11" s="2679"/>
    </row>
    <row r="12" ht="18" customHeight="1" x14ac:dyDescent="0.2">
      <c r="B12" s="2615" t="s">
        <v>1995</v>
      </c>
      <c r="C12" s="2677" t="s">
        <v>2095</v>
      </c>
      <c r="D12" s="2677" t="s">
        <v>2095</v>
      </c>
      <c r="E12" s="2677" t="s">
        <v>2096</v>
      </c>
      <c r="F12" s="2677" t="s">
        <v>140</v>
      </c>
      <c r="G12" s="2677" t="s">
        <v>2096</v>
      </c>
      <c r="H12" s="2677" t="s">
        <v>140</v>
      </c>
      <c r="I12" s="536"/>
      <c r="J12" s="536"/>
      <c r="K12" s="536"/>
      <c r="L12" s="536"/>
      <c r="M12" s="536"/>
      <c r="N12" s="786"/>
      <c r="O12" s="786"/>
      <c r="P12" s="786"/>
      <c r="Q12" s="786"/>
      <c r="R12" s="2679"/>
    </row>
    <row r="13" ht="18" customHeight="1" x14ac:dyDescent="0.2">
      <c r="B13" s="2615" t="s">
        <v>2055</v>
      </c>
      <c r="C13" s="2677" t="s">
        <v>2097</v>
      </c>
      <c r="D13" s="2677" t="s">
        <v>2098</v>
      </c>
      <c r="E13" s="2677" t="s">
        <v>2096</v>
      </c>
      <c r="F13" s="2677" t="s">
        <v>140</v>
      </c>
      <c r="G13" s="2677" t="s">
        <v>2096</v>
      </c>
      <c r="H13" s="2677" t="s">
        <v>140</v>
      </c>
      <c r="I13" s="804"/>
      <c r="J13" s="804"/>
      <c r="K13" s="804"/>
      <c r="L13" s="804"/>
      <c r="M13" s="804"/>
      <c r="N13" s="2680"/>
      <c r="O13" s="2680"/>
      <c r="P13" s="2680"/>
      <c r="Q13" s="2680"/>
      <c r="R13" s="2681"/>
    </row>
    <row r="14" ht="18" customHeight="1" x14ac:dyDescent="0.2">
      <c r="B14" s="2615" t="s">
        <v>1997</v>
      </c>
      <c r="C14" s="2677" t="s">
        <v>2099</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140</v>
      </c>
      <c r="E15" s="2677" t="s">
        <v>2096</v>
      </c>
      <c r="F15" s="2677" t="s">
        <v>140</v>
      </c>
      <c r="G15" s="2677" t="s">
        <v>2096</v>
      </c>
      <c r="H15" s="2677" t="s">
        <v>140</v>
      </c>
      <c r="I15" s="536"/>
      <c r="J15" s="536"/>
      <c r="K15" s="536"/>
      <c r="L15" s="536"/>
      <c r="M15" s="536"/>
      <c r="N15" s="786"/>
      <c r="O15" s="786"/>
      <c r="P15" s="786"/>
      <c r="Q15" s="786"/>
      <c r="R15" s="2679"/>
    </row>
    <row r="16" ht="18" customHeight="1" x14ac:dyDescent="0.2">
      <c r="B16" s="2615" t="s">
        <v>1999</v>
      </c>
      <c r="C16" s="2677" t="s">
        <v>2100</v>
      </c>
      <c r="D16" s="2677" t="s">
        <v>140</v>
      </c>
      <c r="E16" s="2677" t="s">
        <v>2096</v>
      </c>
      <c r="F16" s="2677" t="s">
        <v>140</v>
      </c>
      <c r="G16" s="2677" t="s">
        <v>2100</v>
      </c>
      <c r="H16" s="2677" t="s">
        <v>140</v>
      </c>
      <c r="I16" s="536"/>
      <c r="J16" s="536"/>
      <c r="K16" s="536"/>
      <c r="L16" s="536"/>
      <c r="M16" s="536"/>
      <c r="N16" s="786"/>
      <c r="O16" s="786"/>
      <c r="P16" s="786"/>
      <c r="Q16" s="786"/>
      <c r="R16" s="2679"/>
    </row>
    <row r="17" ht="18" customHeight="1" x14ac:dyDescent="0.2">
      <c r="B17" s="2613" t="s">
        <v>107</v>
      </c>
      <c r="C17" s="2677" t="s">
        <v>118</v>
      </c>
      <c r="D17" s="2677" t="s">
        <v>118</v>
      </c>
      <c r="E17" s="2677" t="s">
        <v>118</v>
      </c>
      <c r="F17" s="2677" t="s">
        <v>118</v>
      </c>
      <c r="G17" s="2677" t="s">
        <v>118</v>
      </c>
      <c r="H17" s="2677" t="s">
        <v>118</v>
      </c>
      <c r="I17" s="536"/>
      <c r="J17" s="536"/>
      <c r="K17" s="536"/>
      <c r="L17" s="536"/>
      <c r="M17" s="536"/>
      <c r="N17" s="786"/>
      <c r="O17" s="786"/>
      <c r="P17" s="786"/>
      <c r="Q17" s="786"/>
      <c r="R17" s="2679"/>
    </row>
    <row r="18" ht="18" customHeight="1" x14ac:dyDescent="0.2">
      <c r="B18" s="2615" t="s">
        <v>2000</v>
      </c>
      <c r="C18" s="2677" t="s">
        <v>118</v>
      </c>
      <c r="D18" s="2677" t="s">
        <v>118</v>
      </c>
      <c r="E18" s="2677" t="s">
        <v>118</v>
      </c>
      <c r="F18" s="2677" t="s">
        <v>118</v>
      </c>
      <c r="G18" s="2677" t="s">
        <v>118</v>
      </c>
      <c r="H18" s="2677" t="s">
        <v>118</v>
      </c>
      <c r="I18" s="536"/>
      <c r="J18" s="536"/>
      <c r="K18" s="536"/>
      <c r="L18" s="536"/>
      <c r="M18" s="536"/>
      <c r="N18" s="786"/>
      <c r="O18" s="786"/>
      <c r="P18" s="786"/>
      <c r="Q18" s="786"/>
      <c r="R18" s="2679"/>
    </row>
    <row r="19" ht="18" customHeight="1" x14ac:dyDescent="0.2">
      <c r="B19" s="2616" t="s">
        <v>2001</v>
      </c>
      <c r="C19" s="2677" t="s">
        <v>118</v>
      </c>
      <c r="D19" s="2677" t="s">
        <v>118</v>
      </c>
      <c r="E19" s="2677" t="s">
        <v>118</v>
      </c>
      <c r="F19" s="2677" t="s">
        <v>118</v>
      </c>
      <c r="G19" s="2677" t="s">
        <v>118</v>
      </c>
      <c r="H19" s="2677" t="s">
        <v>118</v>
      </c>
      <c r="I19" s="536"/>
      <c r="J19" s="536"/>
      <c r="K19" s="536"/>
      <c r="L19" s="536"/>
      <c r="M19" s="536"/>
      <c r="N19" s="786"/>
      <c r="O19" s="786"/>
      <c r="P19" s="786"/>
      <c r="Q19" s="786"/>
      <c r="R19" s="2679"/>
    </row>
    <row r="20" ht="18" customHeight="1" x14ac:dyDescent="0.2">
      <c r="B20" s="2620" t="s">
        <v>2056</v>
      </c>
      <c r="C20" s="2677" t="s">
        <v>118</v>
      </c>
      <c r="D20" s="2677" t="s">
        <v>118</v>
      </c>
      <c r="E20" s="2682"/>
      <c r="F20" s="2682"/>
      <c r="G20" s="2682"/>
      <c r="H20" s="2682"/>
      <c r="I20" s="536"/>
      <c r="J20" s="536"/>
      <c r="K20" s="536"/>
      <c r="L20" s="536"/>
      <c r="M20" s="536"/>
      <c r="N20" s="786"/>
      <c r="O20" s="786"/>
      <c r="P20" s="786"/>
      <c r="Q20" s="786"/>
      <c r="R20" s="2679"/>
    </row>
    <row r="21" ht="18" customHeight="1" x14ac:dyDescent="0.2">
      <c r="B21" s="2683" t="s">
        <v>2101</v>
      </c>
      <c r="C21" s="2677" t="s">
        <v>2097</v>
      </c>
      <c r="D21" s="2677" t="s">
        <v>2098</v>
      </c>
      <c r="E21" s="2677" t="s">
        <v>118</v>
      </c>
      <c r="F21" s="2677" t="s">
        <v>118</v>
      </c>
      <c r="G21" s="2677" t="s">
        <v>2095</v>
      </c>
      <c r="H21" s="2677" t="s">
        <v>2095</v>
      </c>
      <c r="I21" s="2677" t="s">
        <v>2102</v>
      </c>
      <c r="J21" s="2677" t="s">
        <v>2098</v>
      </c>
      <c r="K21" s="2677" t="s">
        <v>118</v>
      </c>
      <c r="L21" s="2677" t="s">
        <v>118</v>
      </c>
      <c r="M21" s="2677" t="s">
        <v>118</v>
      </c>
      <c r="N21" s="2677" t="s">
        <v>118</v>
      </c>
      <c r="O21" s="2677" t="s">
        <v>2096</v>
      </c>
      <c r="P21" s="2677" t="s">
        <v>140</v>
      </c>
      <c r="Q21" s="2677" t="s">
        <v>118</v>
      </c>
      <c r="R21" s="2684" t="s">
        <v>118</v>
      </c>
    </row>
    <row r="22" ht="18" customHeight="1" x14ac:dyDescent="0.2">
      <c r="B22" s="2620" t="s">
        <v>2004</v>
      </c>
      <c r="C22" s="2677" t="s">
        <v>2097</v>
      </c>
      <c r="D22" s="2677" t="s">
        <v>2098</v>
      </c>
      <c r="E22" s="2677" t="s">
        <v>118</v>
      </c>
      <c r="F22" s="2677" t="s">
        <v>118</v>
      </c>
      <c r="G22" s="2677" t="s">
        <v>118</v>
      </c>
      <c r="H22" s="2677" t="s">
        <v>118</v>
      </c>
      <c r="I22" s="536"/>
      <c r="J22" s="536"/>
      <c r="K22" s="536"/>
      <c r="L22" s="536"/>
      <c r="M22" s="536"/>
      <c r="N22" s="786"/>
      <c r="O22" s="786"/>
      <c r="P22" s="786"/>
      <c r="Q22" s="786"/>
      <c r="R22" s="2679"/>
    </row>
    <row r="23" ht="18" customHeight="1" x14ac:dyDescent="0.2">
      <c r="B23" s="2620" t="s">
        <v>823</v>
      </c>
      <c r="C23" s="2677" t="s">
        <v>118</v>
      </c>
      <c r="D23" s="2677" t="s">
        <v>118</v>
      </c>
      <c r="E23" s="2677" t="s">
        <v>118</v>
      </c>
      <c r="F23" s="2677" t="s">
        <v>118</v>
      </c>
      <c r="G23" s="2677" t="s">
        <v>118</v>
      </c>
      <c r="H23" s="2677" t="s">
        <v>118</v>
      </c>
      <c r="I23" s="2677" t="s">
        <v>118</v>
      </c>
      <c r="J23" s="2677" t="s">
        <v>118</v>
      </c>
      <c r="K23" s="2677" t="s">
        <v>118</v>
      </c>
      <c r="L23" s="2677" t="s">
        <v>118</v>
      </c>
      <c r="M23" s="2677" t="s">
        <v>118</v>
      </c>
      <c r="N23" s="2677" t="s">
        <v>118</v>
      </c>
      <c r="O23" s="2677" t="s">
        <v>118</v>
      </c>
      <c r="P23" s="2677" t="s">
        <v>118</v>
      </c>
      <c r="Q23" s="2677" t="s">
        <v>118</v>
      </c>
      <c r="R23" s="2684" t="s">
        <v>118</v>
      </c>
    </row>
    <row r="24" ht="18" customHeight="1" x14ac:dyDescent="0.2">
      <c r="B24" s="2620" t="s">
        <v>604</v>
      </c>
      <c r="C24" s="2677" t="s">
        <v>118</v>
      </c>
      <c r="D24" s="2677" t="s">
        <v>118</v>
      </c>
      <c r="E24" s="2677" t="s">
        <v>118</v>
      </c>
      <c r="F24" s="2677" t="s">
        <v>118</v>
      </c>
      <c r="G24" s="2677" t="s">
        <v>118</v>
      </c>
      <c r="H24" s="2677" t="s">
        <v>118</v>
      </c>
      <c r="I24" s="2677" t="s">
        <v>118</v>
      </c>
      <c r="J24" s="2677" t="s">
        <v>118</v>
      </c>
      <c r="K24" s="2677" t="s">
        <v>118</v>
      </c>
      <c r="L24" s="2677" t="s">
        <v>118</v>
      </c>
      <c r="M24" s="2677" t="s">
        <v>118</v>
      </c>
      <c r="N24" s="2677" t="s">
        <v>118</v>
      </c>
      <c r="O24" s="2677" t="s">
        <v>118</v>
      </c>
      <c r="P24" s="2677" t="s">
        <v>118</v>
      </c>
      <c r="Q24" s="2677" t="s">
        <v>118</v>
      </c>
      <c r="R24" s="2684" t="s">
        <v>118</v>
      </c>
    </row>
    <row r="25" ht="18" customHeight="1" x14ac:dyDescent="0.2">
      <c r="B25" s="2622" t="s">
        <v>2057</v>
      </c>
      <c r="C25" s="2677" t="s">
        <v>2103</v>
      </c>
      <c r="D25" s="2677" t="s">
        <v>2104</v>
      </c>
      <c r="E25" s="2677" t="s">
        <v>118</v>
      </c>
      <c r="F25" s="2677" t="s">
        <v>118</v>
      </c>
      <c r="G25" s="2677" t="s">
        <v>118</v>
      </c>
      <c r="H25" s="2677" t="s">
        <v>118</v>
      </c>
      <c r="I25" s="536"/>
      <c r="J25" s="536"/>
      <c r="K25" s="536"/>
      <c r="L25" s="536"/>
      <c r="M25" s="536"/>
      <c r="N25" s="786"/>
      <c r="O25" s="786"/>
      <c r="P25" s="786"/>
      <c r="Q25" s="786"/>
      <c r="R25" s="2679"/>
    </row>
    <row r="26" ht="18" customHeight="1" x14ac:dyDescent="0.2">
      <c r="B26" s="2622" t="s">
        <v>2058</v>
      </c>
      <c r="C26" s="804"/>
      <c r="D26" s="804"/>
      <c r="E26" s="804"/>
      <c r="F26" s="804"/>
      <c r="G26" s="2677" t="s">
        <v>118</v>
      </c>
      <c r="H26" s="2677" t="s">
        <v>118</v>
      </c>
      <c r="I26" s="2677" t="s">
        <v>118</v>
      </c>
      <c r="J26" s="2677" t="s">
        <v>118</v>
      </c>
      <c r="K26" s="2677" t="s">
        <v>118</v>
      </c>
      <c r="L26" s="2677" t="s">
        <v>118</v>
      </c>
      <c r="M26" s="2677" t="s">
        <v>118</v>
      </c>
      <c r="N26" s="2677" t="s">
        <v>118</v>
      </c>
      <c r="O26" s="2677" t="s">
        <v>118</v>
      </c>
      <c r="P26" s="2677" t="s">
        <v>118</v>
      </c>
      <c r="Q26" s="2677" t="s">
        <v>118</v>
      </c>
      <c r="R26" s="2684" t="s">
        <v>118</v>
      </c>
    </row>
    <row r="27" ht="18" customHeight="1" x14ac:dyDescent="0.2">
      <c r="B27" s="2622" t="s">
        <v>2059</v>
      </c>
      <c r="C27" s="804"/>
      <c r="D27" s="804"/>
      <c r="E27" s="804"/>
      <c r="F27" s="804"/>
      <c r="G27" s="804"/>
      <c r="H27" s="804"/>
      <c r="I27" s="2685" t="s">
        <v>2102</v>
      </c>
      <c r="J27" s="2685" t="s">
        <v>2098</v>
      </c>
      <c r="K27" s="2685" t="s">
        <v>118</v>
      </c>
      <c r="L27" s="2685" t="s">
        <v>118</v>
      </c>
      <c r="M27" s="2685" t="s">
        <v>118</v>
      </c>
      <c r="N27" s="2685" t="s">
        <v>118</v>
      </c>
      <c r="O27" s="2685" t="s">
        <v>118</v>
      </c>
      <c r="P27" s="2685" t="s">
        <v>118</v>
      </c>
      <c r="Q27" s="2685" t="s">
        <v>118</v>
      </c>
      <c r="R27" s="2686" t="s">
        <v>118</v>
      </c>
    </row>
    <row r="28" ht="18" customHeight="1" x14ac:dyDescent="0.2">
      <c r="B28" s="2622" t="s">
        <v>2060</v>
      </c>
      <c r="C28" s="2687" t="s">
        <v>118</v>
      </c>
      <c r="D28" s="2687" t="s">
        <v>118</v>
      </c>
      <c r="E28" s="2687" t="s">
        <v>118</v>
      </c>
      <c r="F28" s="2687" t="s">
        <v>118</v>
      </c>
      <c r="G28" s="2687" t="s">
        <v>2095</v>
      </c>
      <c r="H28" s="2687" t="s">
        <v>2095</v>
      </c>
      <c r="I28" s="2687" t="s">
        <v>118</v>
      </c>
      <c r="J28" s="2687" t="s">
        <v>118</v>
      </c>
      <c r="K28" s="2687" t="s">
        <v>118</v>
      </c>
      <c r="L28" s="2687" t="s">
        <v>118</v>
      </c>
      <c r="M28" s="2687" t="s">
        <v>118</v>
      </c>
      <c r="N28" s="2687" t="s">
        <v>118</v>
      </c>
      <c r="O28" s="2687" t="s">
        <v>2096</v>
      </c>
      <c r="P28" s="2687" t="s">
        <v>140</v>
      </c>
      <c r="Q28" s="2687" t="s">
        <v>118</v>
      </c>
      <c r="R28" s="2688" t="s">
        <v>118</v>
      </c>
    </row>
    <row r="29" ht="18" customHeight="1" x14ac:dyDescent="0.2">
      <c r="B29" s="2620" t="s">
        <v>2061</v>
      </c>
      <c r="C29" s="2687" t="s">
        <v>118</v>
      </c>
      <c r="D29" s="2687" t="s">
        <v>118</v>
      </c>
      <c r="E29" s="2687" t="s">
        <v>118</v>
      </c>
      <c r="F29" s="2687" t="s">
        <v>118</v>
      </c>
      <c r="G29" s="2687" t="s">
        <v>118</v>
      </c>
      <c r="H29" s="2687" t="s">
        <v>118</v>
      </c>
      <c r="I29" s="2687" t="s">
        <v>118</v>
      </c>
      <c r="J29" s="2687" t="s">
        <v>118</v>
      </c>
      <c r="K29" s="2687" t="s">
        <v>118</v>
      </c>
      <c r="L29" s="2687" t="s">
        <v>118</v>
      </c>
      <c r="M29" s="2687" t="s">
        <v>118</v>
      </c>
      <c r="N29" s="2687" t="s">
        <v>118</v>
      </c>
      <c r="O29" s="2687" t="s">
        <v>118</v>
      </c>
      <c r="P29" s="2687" t="s">
        <v>118</v>
      </c>
      <c r="Q29" s="2687" t="s">
        <v>118</v>
      </c>
      <c r="R29" s="2688" t="s">
        <v>118</v>
      </c>
    </row>
    <row r="30" ht="18" customHeight="1" x14ac:dyDescent="0.2">
      <c r="B30" s="2689" t="s">
        <v>2009</v>
      </c>
      <c r="C30" s="2677" t="s">
        <v>2096</v>
      </c>
      <c r="D30" s="2677" t="s">
        <v>140</v>
      </c>
      <c r="E30" s="2677" t="s">
        <v>2092</v>
      </c>
      <c r="F30" s="2677" t="s">
        <v>2098</v>
      </c>
      <c r="G30" s="2677" t="s">
        <v>2092</v>
      </c>
      <c r="H30" s="2677" t="s">
        <v>2098</v>
      </c>
      <c r="I30" s="811"/>
      <c r="J30" s="2690"/>
      <c r="K30" s="811"/>
      <c r="L30" s="2690"/>
      <c r="M30" s="811"/>
      <c r="N30" s="2691"/>
      <c r="O30" s="2692"/>
      <c r="P30" s="2692"/>
      <c r="Q30" s="2692"/>
      <c r="R30" s="2693"/>
    </row>
    <row r="31" ht="18" customHeight="1" x14ac:dyDescent="0.2">
      <c r="B31" s="2613" t="s">
        <v>2010</v>
      </c>
      <c r="C31" s="2694"/>
      <c r="D31" s="2694"/>
      <c r="E31" s="2677" t="s">
        <v>2092</v>
      </c>
      <c r="F31" s="2677" t="s">
        <v>2098</v>
      </c>
      <c r="G31" s="536"/>
      <c r="H31" s="536"/>
      <c r="I31" s="536"/>
      <c r="J31" s="2694"/>
      <c r="K31" s="536"/>
      <c r="L31" s="2694"/>
      <c r="M31" s="536"/>
      <c r="N31" s="2695"/>
      <c r="O31" s="2696"/>
      <c r="P31" s="2696"/>
      <c r="Q31" s="2696"/>
      <c r="R31" s="2697"/>
    </row>
    <row r="32" ht="18" customHeight="1" x14ac:dyDescent="0.2">
      <c r="B32" s="2613" t="s">
        <v>2011</v>
      </c>
      <c r="C32" s="2694"/>
      <c r="D32" s="2694"/>
      <c r="E32" s="2677" t="s">
        <v>2105</v>
      </c>
      <c r="F32" s="2677" t="s">
        <v>2104</v>
      </c>
      <c r="G32" s="2677" t="s">
        <v>2103</v>
      </c>
      <c r="H32" s="2677" t="s">
        <v>2104</v>
      </c>
      <c r="I32" s="536"/>
      <c r="J32" s="2694"/>
      <c r="K32" s="536"/>
      <c r="L32" s="2694"/>
      <c r="M32" s="536"/>
      <c r="N32" s="2695"/>
      <c r="O32" s="2696"/>
      <c r="P32" s="2696"/>
      <c r="Q32" s="2696"/>
      <c r="R32" s="2697"/>
    </row>
    <row r="33" ht="18" customHeight="1" x14ac:dyDescent="0.2">
      <c r="B33" s="2613" t="s">
        <v>2012</v>
      </c>
      <c r="C33" s="2694"/>
      <c r="D33" s="2694"/>
      <c r="E33" s="2677" t="s">
        <v>118</v>
      </c>
      <c r="F33" s="2677" t="s">
        <v>118</v>
      </c>
      <c r="G33" s="536"/>
      <c r="H33" s="536"/>
      <c r="I33" s="536"/>
      <c r="J33" s="2694"/>
      <c r="K33" s="536"/>
      <c r="L33" s="2694"/>
      <c r="M33" s="536"/>
      <c r="N33" s="2695"/>
      <c r="O33" s="2696"/>
      <c r="P33" s="2696"/>
      <c r="Q33" s="2696"/>
      <c r="R33" s="2697"/>
    </row>
    <row r="34" ht="18" customHeight="1" x14ac:dyDescent="0.2">
      <c r="B34" s="2613" t="s">
        <v>2013</v>
      </c>
      <c r="C34" s="2694"/>
      <c r="D34" s="2694"/>
      <c r="E34" s="2677" t="s">
        <v>118</v>
      </c>
      <c r="F34" s="2677" t="s">
        <v>118</v>
      </c>
      <c r="G34" s="2677" t="s">
        <v>2092</v>
      </c>
      <c r="H34" s="2677" t="s">
        <v>2098</v>
      </c>
      <c r="I34" s="536"/>
      <c r="J34" s="2694"/>
      <c r="K34" s="536"/>
      <c r="L34" s="2694"/>
      <c r="M34" s="536"/>
      <c r="N34" s="2695"/>
      <c r="O34" s="2696"/>
      <c r="P34" s="2696"/>
      <c r="Q34" s="2696"/>
      <c r="R34" s="2697"/>
    </row>
    <row r="35" ht="18" customHeight="1" x14ac:dyDescent="0.2">
      <c r="B35" s="2613" t="s">
        <v>2014</v>
      </c>
      <c r="C35" s="2694"/>
      <c r="D35" s="2694"/>
      <c r="E35" s="2677" t="s">
        <v>118</v>
      </c>
      <c r="F35" s="2677" t="s">
        <v>118</v>
      </c>
      <c r="G35" s="2677" t="s">
        <v>118</v>
      </c>
      <c r="H35" s="2677" t="s">
        <v>118</v>
      </c>
      <c r="I35" s="536"/>
      <c r="J35" s="2694"/>
      <c r="K35" s="536"/>
      <c r="L35" s="2694"/>
      <c r="M35" s="536"/>
      <c r="N35" s="2695"/>
      <c r="O35" s="2696"/>
      <c r="P35" s="2696"/>
      <c r="Q35" s="2696"/>
      <c r="R35" s="2697"/>
    </row>
    <row r="36" ht="18" customHeight="1" x14ac:dyDescent="0.2">
      <c r="B36" s="2613" t="s">
        <v>2015</v>
      </c>
      <c r="C36" s="2694"/>
      <c r="D36" s="2694"/>
      <c r="E36" s="2677" t="s">
        <v>2096</v>
      </c>
      <c r="F36" s="2677" t="s">
        <v>140</v>
      </c>
      <c r="G36" s="2677" t="s">
        <v>2096</v>
      </c>
      <c r="H36" s="2677" t="s">
        <v>140</v>
      </c>
      <c r="I36" s="536"/>
      <c r="J36" s="2694"/>
      <c r="K36" s="536"/>
      <c r="L36" s="2694"/>
      <c r="M36" s="536"/>
      <c r="N36" s="2695"/>
      <c r="O36" s="2696"/>
      <c r="P36" s="2696"/>
      <c r="Q36" s="2696"/>
      <c r="R36" s="2697"/>
    </row>
    <row r="37" ht="18" customHeight="1" x14ac:dyDescent="0.2">
      <c r="B37" s="2613" t="s">
        <v>935</v>
      </c>
      <c r="C37" s="2677" t="s">
        <v>118</v>
      </c>
      <c r="D37" s="2677" t="s">
        <v>118</v>
      </c>
      <c r="E37" s="2698"/>
      <c r="F37" s="2698"/>
      <c r="G37" s="2682"/>
      <c r="H37" s="2682"/>
      <c r="I37" s="536"/>
      <c r="J37" s="2694"/>
      <c r="K37" s="536"/>
      <c r="L37" s="2694"/>
      <c r="M37" s="536"/>
      <c r="N37" s="2695"/>
      <c r="O37" s="2696"/>
      <c r="P37" s="2696"/>
      <c r="Q37" s="2696"/>
      <c r="R37" s="2697"/>
    </row>
    <row r="38" ht="18" customHeight="1" x14ac:dyDescent="0.2">
      <c r="B38" s="2613" t="s">
        <v>936</v>
      </c>
      <c r="C38" s="2677" t="s">
        <v>2103</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118</v>
      </c>
      <c r="D39" s="2677" t="s">
        <v>118</v>
      </c>
      <c r="E39" s="2698"/>
      <c r="F39" s="2698"/>
      <c r="G39" s="2682"/>
      <c r="H39" s="2682"/>
      <c r="I39" s="536"/>
      <c r="J39" s="2694"/>
      <c r="K39" s="536"/>
      <c r="L39" s="2694"/>
      <c r="M39" s="536"/>
      <c r="N39" s="2695"/>
      <c r="O39" s="2696"/>
      <c r="P39" s="2696"/>
      <c r="Q39" s="2696"/>
      <c r="R39" s="2697"/>
    </row>
    <row r="40" ht="18" customHeight="1" x14ac:dyDescent="0.2">
      <c r="B40" s="2613" t="s">
        <v>2017</v>
      </c>
      <c r="C40" s="2677" t="s">
        <v>118</v>
      </c>
      <c r="D40" s="2677" t="s">
        <v>118</v>
      </c>
      <c r="E40" s="2677" t="s">
        <v>118</v>
      </c>
      <c r="F40" s="2677" t="s">
        <v>118</v>
      </c>
      <c r="G40" s="2677" t="s">
        <v>118</v>
      </c>
      <c r="H40" s="2677" t="s">
        <v>118</v>
      </c>
      <c r="I40" s="536"/>
      <c r="J40" s="2694"/>
      <c r="K40" s="536"/>
      <c r="L40" s="2694"/>
      <c r="M40" s="536"/>
      <c r="N40" s="2695"/>
      <c r="O40" s="2696"/>
      <c r="P40" s="2696"/>
      <c r="Q40" s="2696"/>
      <c r="R40" s="2697"/>
    </row>
    <row r="41" ht="18" customHeight="1" x14ac:dyDescent="0.2">
      <c r="B41" s="2683" t="s">
        <v>2106</v>
      </c>
      <c r="C41" s="2677" t="s">
        <v>2092</v>
      </c>
      <c r="D41" s="2677" t="s">
        <v>2098</v>
      </c>
      <c r="E41" s="2677" t="s">
        <v>2107</v>
      </c>
      <c r="F41" s="2677" t="s">
        <v>2098</v>
      </c>
      <c r="G41" s="2677" t="s">
        <v>2092</v>
      </c>
      <c r="H41" s="2677" t="s">
        <v>2098</v>
      </c>
      <c r="I41" s="536"/>
      <c r="J41" s="2694"/>
      <c r="K41" s="536"/>
      <c r="L41" s="2694"/>
      <c r="M41" s="536"/>
      <c r="N41" s="2695"/>
      <c r="O41" s="2696"/>
      <c r="P41" s="2696"/>
      <c r="Q41" s="2696"/>
      <c r="R41" s="2697"/>
    </row>
    <row r="42" ht="18" customHeight="1" x14ac:dyDescent="0.2">
      <c r="B42" s="2613" t="s">
        <v>1277</v>
      </c>
      <c r="C42" s="2677" t="s">
        <v>2092</v>
      </c>
      <c r="D42" s="2677" t="s">
        <v>2098</v>
      </c>
      <c r="E42" s="2677" t="s">
        <v>2107</v>
      </c>
      <c r="F42" s="2677" t="s">
        <v>2098</v>
      </c>
      <c r="G42" s="2677" t="s">
        <v>2107</v>
      </c>
      <c r="H42" s="2677" t="s">
        <v>2098</v>
      </c>
      <c r="I42" s="536"/>
      <c r="J42" s="2694"/>
      <c r="K42" s="536"/>
      <c r="L42" s="2694"/>
      <c r="M42" s="536"/>
      <c r="N42" s="2695"/>
      <c r="O42" s="2696"/>
      <c r="P42" s="2696"/>
      <c r="Q42" s="2696"/>
      <c r="R42" s="2697"/>
    </row>
    <row r="43" ht="18" customHeight="1" x14ac:dyDescent="0.2">
      <c r="B43" s="2613" t="s">
        <v>1280</v>
      </c>
      <c r="C43" s="2677" t="s">
        <v>2092</v>
      </c>
      <c r="D43" s="2677" t="s">
        <v>2098</v>
      </c>
      <c r="E43" s="2677" t="s">
        <v>118</v>
      </c>
      <c r="F43" s="2677" t="s">
        <v>118</v>
      </c>
      <c r="G43" s="2677" t="s">
        <v>2096</v>
      </c>
      <c r="H43" s="2677" t="s">
        <v>140</v>
      </c>
      <c r="I43" s="811"/>
      <c r="J43" s="2690"/>
      <c r="K43" s="811"/>
      <c r="L43" s="2690"/>
      <c r="M43" s="811"/>
      <c r="N43" s="2691"/>
      <c r="O43" s="2696"/>
      <c r="P43" s="2696"/>
      <c r="Q43" s="2696"/>
      <c r="R43" s="2697"/>
    </row>
    <row r="44" ht="18" customHeight="1" x14ac:dyDescent="0.2">
      <c r="B44" s="2613" t="s">
        <v>1283</v>
      </c>
      <c r="C44" s="2677" t="s">
        <v>2092</v>
      </c>
      <c r="D44" s="2677" t="s">
        <v>2098</v>
      </c>
      <c r="E44" s="2677" t="s">
        <v>118</v>
      </c>
      <c r="F44" s="2677" t="s">
        <v>118</v>
      </c>
      <c r="G44" s="2677" t="s">
        <v>118</v>
      </c>
      <c r="H44" s="2677" t="s">
        <v>118</v>
      </c>
      <c r="I44" s="811"/>
      <c r="J44" s="2690"/>
      <c r="K44" s="811"/>
      <c r="L44" s="2690"/>
      <c r="M44" s="811"/>
      <c r="N44" s="2691"/>
      <c r="O44" s="2696"/>
      <c r="P44" s="2696"/>
      <c r="Q44" s="2696"/>
      <c r="R44" s="2697"/>
    </row>
    <row r="45" ht="18" customHeight="1" x14ac:dyDescent="0.2">
      <c r="B45" s="2613" t="s">
        <v>2063</v>
      </c>
      <c r="C45" s="2677" t="s">
        <v>2096</v>
      </c>
      <c r="D45" s="2677" t="s">
        <v>2098</v>
      </c>
      <c r="E45" s="2677" t="s">
        <v>118</v>
      </c>
      <c r="F45" s="2677" t="s">
        <v>118</v>
      </c>
      <c r="G45" s="2677" t="s">
        <v>118</v>
      </c>
      <c r="H45" s="2677" t="s">
        <v>118</v>
      </c>
      <c r="I45" s="536"/>
      <c r="J45" s="2694"/>
      <c r="K45" s="536"/>
      <c r="L45" s="2694"/>
      <c r="M45" s="536"/>
      <c r="N45" s="2695"/>
      <c r="O45" s="2696"/>
      <c r="P45" s="2696"/>
      <c r="Q45" s="2696"/>
      <c r="R45" s="2697"/>
    </row>
    <row r="46" ht="18" customHeight="1" x14ac:dyDescent="0.2">
      <c r="B46" s="2613" t="s">
        <v>2064</v>
      </c>
      <c r="C46" s="2677" t="s">
        <v>2092</v>
      </c>
      <c r="D46" s="2677" t="s">
        <v>2098</v>
      </c>
      <c r="E46" s="2677" t="s">
        <v>118</v>
      </c>
      <c r="F46" s="2677" t="s">
        <v>118</v>
      </c>
      <c r="G46" s="2677" t="s">
        <v>2096</v>
      </c>
      <c r="H46" s="2677" t="s">
        <v>140</v>
      </c>
      <c r="I46" s="536"/>
      <c r="J46" s="2694"/>
      <c r="K46" s="536"/>
      <c r="L46" s="2694"/>
      <c r="M46" s="536"/>
      <c r="N46" s="2695"/>
      <c r="O46" s="2696"/>
      <c r="P46" s="2696"/>
      <c r="Q46" s="2696"/>
      <c r="R46" s="2697"/>
    </row>
    <row r="47" ht="18" customHeight="1" x14ac:dyDescent="0.2">
      <c r="B47" s="2613" t="s">
        <v>2065</v>
      </c>
      <c r="C47" s="2677" t="s">
        <v>118</v>
      </c>
      <c r="D47" s="2677" t="s">
        <v>118</v>
      </c>
      <c r="E47" s="2677" t="s">
        <v>118</v>
      </c>
      <c r="F47" s="2677" t="s">
        <v>118</v>
      </c>
      <c r="G47" s="2677" t="s">
        <v>118</v>
      </c>
      <c r="H47" s="2677" t="s">
        <v>118</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118</v>
      </c>
      <c r="D49" s="2677" t="s">
        <v>118</v>
      </c>
      <c r="E49" s="2677" t="s">
        <v>118</v>
      </c>
      <c r="F49" s="2677" t="s">
        <v>118</v>
      </c>
      <c r="G49" s="2677" t="s">
        <v>118</v>
      </c>
      <c r="H49" s="2677" t="s">
        <v>118</v>
      </c>
      <c r="I49" s="536"/>
      <c r="J49" s="2694"/>
      <c r="K49" s="536"/>
      <c r="L49" s="2694"/>
      <c r="M49" s="536"/>
      <c r="N49" s="2695"/>
      <c r="O49" s="2696"/>
      <c r="P49" s="2696"/>
      <c r="Q49" s="2696"/>
      <c r="R49" s="2697"/>
    </row>
    <row r="50" ht="18" customHeight="1" x14ac:dyDescent="0.2">
      <c r="B50" s="2683" t="s">
        <v>2027</v>
      </c>
      <c r="C50" s="2677" t="s">
        <v>118</v>
      </c>
      <c r="D50" s="2677" t="s">
        <v>118</v>
      </c>
      <c r="E50" s="2677" t="s">
        <v>2092</v>
      </c>
      <c r="F50" s="2677" t="s">
        <v>140</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140</v>
      </c>
      <c r="G51" s="536"/>
      <c r="H51" s="536"/>
      <c r="I51" s="536"/>
      <c r="J51" s="2694"/>
      <c r="K51" s="536"/>
      <c r="L51" s="2694"/>
      <c r="M51" s="536"/>
      <c r="N51" s="2695"/>
      <c r="O51" s="2696"/>
      <c r="P51" s="2696"/>
      <c r="Q51" s="2696"/>
      <c r="R51" s="2697"/>
    </row>
    <row r="52" ht="18" customHeight="1" x14ac:dyDescent="0.2">
      <c r="B52" s="2613" t="s">
        <v>2069</v>
      </c>
      <c r="C52" s="2694"/>
      <c r="D52" s="2694"/>
      <c r="E52" s="2677" t="s">
        <v>2103</v>
      </c>
      <c r="F52" s="2677" t="s">
        <v>2104</v>
      </c>
      <c r="G52" s="2677" t="s">
        <v>2096</v>
      </c>
      <c r="H52" s="2677" t="s">
        <v>140</v>
      </c>
      <c r="I52" s="536"/>
      <c r="J52" s="2694"/>
      <c r="K52" s="536"/>
      <c r="L52" s="2694"/>
      <c r="M52" s="536"/>
      <c r="N52" s="2695"/>
      <c r="O52" s="2696"/>
      <c r="P52" s="2696"/>
      <c r="Q52" s="2696"/>
      <c r="R52" s="2697"/>
    </row>
    <row r="53" ht="18" customHeight="1" x14ac:dyDescent="0.2">
      <c r="B53" s="2629" t="s">
        <v>2070</v>
      </c>
      <c r="C53" s="2677" t="s">
        <v>118</v>
      </c>
      <c r="D53" s="2677" t="s">
        <v>118</v>
      </c>
      <c r="E53" s="2677" t="s">
        <v>118</v>
      </c>
      <c r="F53" s="2677" t="s">
        <v>118</v>
      </c>
      <c r="G53" s="2677" t="s">
        <v>118</v>
      </c>
      <c r="H53" s="2677" t="s">
        <v>118</v>
      </c>
      <c r="I53" s="536"/>
      <c r="J53" s="2694"/>
      <c r="K53" s="536"/>
      <c r="L53" s="2694"/>
      <c r="M53" s="536"/>
      <c r="N53" s="2695"/>
      <c r="O53" s="2696"/>
      <c r="P53" s="2696"/>
      <c r="Q53" s="2696"/>
      <c r="R53" s="2697"/>
    </row>
    <row r="54" ht="18" customHeight="1" x14ac:dyDescent="0.2">
      <c r="B54" s="2613" t="s">
        <v>2071</v>
      </c>
      <c r="C54" s="2694"/>
      <c r="D54" s="2694"/>
      <c r="E54" s="2677" t="s">
        <v>2103</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118</v>
      </c>
      <c r="N56" s="2702" t="s">
        <v>118</v>
      </c>
      <c r="O56" s="2702"/>
      <c r="P56" s="2702"/>
      <c r="Q56" s="2702" t="s">
        <v>118</v>
      </c>
      <c r="R56" s="2703" t="s">
        <v>118</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136</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38.906132248728554</v>
      </c>
      <c r="D10" s="2741">
        <v>13.475782640526095</v>
      </c>
      <c r="E10" s="2741">
        <v>4.600927171571772</v>
      </c>
      <c r="F10" s="2741">
        <v>12.427223021244624</v>
      </c>
      <c r="G10" s="2742">
        <v>0.12512150758691717</v>
      </c>
      <c r="H10" s="2743">
        <v>8.016948735482334</v>
      </c>
      <c r="I10" s="2744" t="s">
        <v>109</v>
      </c>
    </row>
    <row r="11" ht="18" customHeight="1" x14ac:dyDescent="0.2">
      <c r="B11" s="2745" t="s">
        <v>1993</v>
      </c>
      <c r="C11" s="1380">
        <v>0.73978345933233</v>
      </c>
      <c r="D11" s="2746">
        <v>8.822163168890773</v>
      </c>
      <c r="E11" s="2746">
        <v>2.137878382529158</v>
      </c>
      <c r="F11" s="2746">
        <v>11.086998260728455</v>
      </c>
      <c r="G11" s="2747">
        <v>0.11646468727103317</v>
      </c>
      <c r="H11" s="2748" t="s">
        <v>588</v>
      </c>
      <c r="I11" s="2749" t="s">
        <v>588</v>
      </c>
    </row>
    <row r="12" ht="18" customHeight="1" x14ac:dyDescent="0.2">
      <c r="B12" s="2750" t="s">
        <v>2135</v>
      </c>
      <c r="C12" s="1482" t="s">
        <v>588</v>
      </c>
      <c r="D12" s="165">
        <v>0.05432571659600001</v>
      </c>
      <c r="E12" s="165">
        <v>0.1474761</v>
      </c>
      <c r="F12" s="165">
        <v>0.0017481894120000003</v>
      </c>
      <c r="G12" s="533">
        <v>0.004</v>
      </c>
      <c r="H12" s="2751">
        <v>8.016948735482334</v>
      </c>
      <c r="I12" s="188" t="s">
        <v>588</v>
      </c>
    </row>
    <row r="13" ht="18" customHeight="1" x14ac:dyDescent="0.2">
      <c r="B13" s="2750" t="s">
        <v>2136</v>
      </c>
      <c r="C13" s="1482">
        <v>15.14071942453223</v>
      </c>
      <c r="D13" s="165">
        <v>0.104660304</v>
      </c>
      <c r="E13" s="165">
        <v>1.9911613710000002</v>
      </c>
      <c r="F13" s="165">
        <v>1.2112746694662915</v>
      </c>
      <c r="G13" s="2752"/>
      <c r="H13" s="2751" t="s">
        <v>588</v>
      </c>
      <c r="I13" s="188" t="s">
        <v>588</v>
      </c>
    </row>
    <row r="14" ht="18" customHeight="1" x14ac:dyDescent="0.2">
      <c r="B14" s="2750" t="s">
        <v>2137</v>
      </c>
      <c r="C14" s="1482">
        <v>0.195629364864</v>
      </c>
      <c r="D14" s="165">
        <v>4.45368979584</v>
      </c>
      <c r="E14" s="533" t="s">
        <v>83</v>
      </c>
      <c r="F14" s="533">
        <v>0.12486980736</v>
      </c>
      <c r="G14" s="2752"/>
      <c r="H14" s="2753" t="s">
        <v>83</v>
      </c>
      <c r="I14" s="188" t="s">
        <v>83</v>
      </c>
    </row>
    <row r="15" ht="18" customHeight="1" x14ac:dyDescent="0.2">
      <c r="B15" s="2750" t="s">
        <v>2138</v>
      </c>
      <c r="C15" s="1482">
        <v>22.83</v>
      </c>
      <c r="D15" s="165">
        <v>0.04094365519932011</v>
      </c>
      <c r="E15" s="533">
        <v>0.32441131804261386</v>
      </c>
      <c r="F15" s="533">
        <v>0.002332094277876374</v>
      </c>
      <c r="G15" s="533">
        <v>0.004656820315883999</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136</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t="s">
        <v>2158</v>
      </c>
      <c r="E30" s="2787" t="s">
        <v>2158</v>
      </c>
      <c r="F30" s="2787" t="s">
        <v>2158</v>
      </c>
      <c r="G30" s="2788" t="s">
        <v>2158</v>
      </c>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t="s">
        <v>2158</v>
      </c>
      <c r="E36" s="2787" t="s">
        <v>2158</v>
      </c>
      <c r="F36" s="2787" t="s">
        <v>2158</v>
      </c>
      <c r="G36" s="2788" t="s">
        <v>2158</v>
      </c>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c r="F84" s="2787"/>
      <c r="G84" s="2788"/>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t="s">
        <v>2158</v>
      </c>
      <c r="F118" s="2787" t="s">
        <v>2158</v>
      </c>
      <c r="G118" s="2788" t="s">
        <v>2158</v>
      </c>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c r="F170" s="2787"/>
      <c r="G170" s="2788"/>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t="s">
        <v>2158</v>
      </c>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t="s">
        <v>2158</v>
      </c>
      <c r="E178" s="2787" t="s">
        <v>2158</v>
      </c>
      <c r="F178" s="2787"/>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t="s">
        <v>2158</v>
      </c>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t="s">
        <v>2158</v>
      </c>
      <c r="E194" s="2787" t="s">
        <v>2158</v>
      </c>
      <c r="F194" s="2787"/>
      <c r="G194" s="2788" t="s">
        <v>2158</v>
      </c>
    </row>
    <row r="195" ht="18" customHeight="1" x14ac:dyDescent="0.25">
      <c r="B195" s="2785" t="s">
        <v>2249</v>
      </c>
      <c r="C195" s="2786" t="s">
        <v>2157</v>
      </c>
      <c r="D195" s="2787"/>
      <c r="E195" s="2787" t="s">
        <v>2158</v>
      </c>
      <c r="F195" s="2787"/>
      <c r="G195" s="2788" t="s">
        <v>2158</v>
      </c>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c r="F198" s="2787"/>
      <c r="G198" s="2788"/>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c r="F205" s="2787"/>
      <c r="G205" s="2788"/>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t="s">
        <v>2158</v>
      </c>
      <c r="F208" s="2787"/>
      <c r="G208" s="2788" t="s">
        <v>2158</v>
      </c>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t="s">
        <v>2158</v>
      </c>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6836.722913469378</v>
      </c>
      <c r="D10" s="2820">
        <v>6706.058693267836</v>
      </c>
      <c r="E10" s="2821">
        <v>-130.66422020154187</v>
      </c>
      <c r="F10" s="2822">
        <v>-1.9112112901945109</v>
      </c>
      <c r="G10" s="2823">
        <v>-1.5979451579109485</v>
      </c>
      <c r="H10" s="2824">
        <v>-1.645295093799577</v>
      </c>
      <c r="I10" s="2825">
        <v>1089.5123307034467</v>
      </c>
      <c r="J10" s="2820">
        <v>676.8147874962629</v>
      </c>
      <c r="K10" s="2821">
        <v>-412.6975432071838</v>
      </c>
      <c r="L10" s="2822">
        <v>-37.87910715436552</v>
      </c>
      <c r="M10" s="2823">
        <v>-5.047043787752096</v>
      </c>
      <c r="N10" s="2824">
        <v>-5.1965966047521395</v>
      </c>
      <c r="O10" s="2825">
        <v>179.1738686557923</v>
      </c>
      <c r="P10" s="2820">
        <v>176.62462224787478</v>
      </c>
      <c r="Q10" s="2821">
        <v>-2.549246407917508</v>
      </c>
      <c r="R10" s="2822">
        <v>-1.4227780127998573</v>
      </c>
      <c r="S10" s="2823">
        <v>-0.03117575681828155</v>
      </c>
      <c r="T10" s="2824">
        <v>-0.032099549527510034</v>
      </c>
    </row>
    <row r="11" ht="18" customHeight="1" x14ac:dyDescent="0.2">
      <c r="B11" s="2826" t="s">
        <v>1993</v>
      </c>
      <c r="C11" s="2512">
        <v>6179.2019473857</v>
      </c>
      <c r="D11" s="2512">
        <v>6048.545162448309</v>
      </c>
      <c r="E11" s="2827">
        <v>-130.6567849373905</v>
      </c>
      <c r="F11" s="2828">
        <v>-2.114460508814878</v>
      </c>
      <c r="G11" s="2829">
        <v>-1.5978542290833773</v>
      </c>
      <c r="H11" s="2830">
        <v>-1.6452014705903275</v>
      </c>
      <c r="I11" s="2544">
        <v>20.742014820869468</v>
      </c>
      <c r="J11" s="2512">
        <v>20.21300812647144</v>
      </c>
      <c r="K11" s="2827">
        <v>-0.5290066943980278</v>
      </c>
      <c r="L11" s="2828">
        <v>-2.550411321979052</v>
      </c>
      <c r="M11" s="2829">
        <v>-0.006469435048951759</v>
      </c>
      <c r="N11" s="2830">
        <v>-0.0066611358299747975</v>
      </c>
      <c r="O11" s="2544">
        <v>25.954956554314784</v>
      </c>
      <c r="P11" s="2512">
        <v>23.377598100193556</v>
      </c>
      <c r="Q11" s="2827">
        <v>-2.577358454121228</v>
      </c>
      <c r="R11" s="2828">
        <v>-9.93012047131616</v>
      </c>
      <c r="S11" s="2829">
        <v>-0.031519550306972746</v>
      </c>
      <c r="T11" s="2830">
        <v>-0.03245353022417134</v>
      </c>
    </row>
    <row r="12" ht="18" customHeight="1" x14ac:dyDescent="0.2">
      <c r="B12" s="2613" t="s">
        <v>155</v>
      </c>
      <c r="C12" s="2512">
        <v>6179.2019473857</v>
      </c>
      <c r="D12" s="2512">
        <v>6048.545162448309</v>
      </c>
      <c r="E12" s="2512">
        <v>-130.6567849373905</v>
      </c>
      <c r="F12" s="2831">
        <v>-2.114460508814878</v>
      </c>
      <c r="G12" s="2829">
        <v>-1.5978542290833773</v>
      </c>
      <c r="H12" s="2830">
        <v>-1.6452014705903275</v>
      </c>
      <c r="I12" s="2544">
        <v>20.742014820869468</v>
      </c>
      <c r="J12" s="2512">
        <v>20.21300812647144</v>
      </c>
      <c r="K12" s="2512">
        <v>-0.5290066943980278</v>
      </c>
      <c r="L12" s="2831">
        <v>-2.550411321979052</v>
      </c>
      <c r="M12" s="2829">
        <v>-0.006469435048951759</v>
      </c>
      <c r="N12" s="2830">
        <v>-0.0066611358299747975</v>
      </c>
      <c r="O12" s="2502">
        <v>25.954956554314784</v>
      </c>
      <c r="P12" s="2494">
        <v>23.377598100193556</v>
      </c>
      <c r="Q12" s="2512">
        <v>-2.577358454121228</v>
      </c>
      <c r="R12" s="2831">
        <v>-9.93012047131616</v>
      </c>
      <c r="S12" s="2829">
        <v>-0.031519550306972746</v>
      </c>
      <c r="T12" s="2830">
        <v>-0.03245353022417134</v>
      </c>
    </row>
    <row r="13" ht="18" customHeight="1" x14ac:dyDescent="0.2">
      <c r="B13" s="2615" t="s">
        <v>1995</v>
      </c>
      <c r="C13" s="2494">
        <v>3077.6882</v>
      </c>
      <c r="D13" s="2512">
        <v>3077.6882</v>
      </c>
      <c r="E13" s="2512">
        <v>0</v>
      </c>
      <c r="F13" s="2831">
        <v>0</v>
      </c>
      <c r="G13" s="2829">
        <v>0</v>
      </c>
      <c r="H13" s="2830">
        <v>0</v>
      </c>
      <c r="I13" s="2544">
        <v>3.4290619847988</v>
      </c>
      <c r="J13" s="2512">
        <v>3.4290619847988</v>
      </c>
      <c r="K13" s="2512">
        <v>0</v>
      </c>
      <c r="L13" s="2831">
        <v>0</v>
      </c>
      <c r="M13" s="2829">
        <v>0</v>
      </c>
      <c r="N13" s="2830">
        <v>0</v>
      </c>
      <c r="O13" s="2502">
        <v>6.4427070012262995</v>
      </c>
      <c r="P13" s="2494">
        <v>6.4427070012262995</v>
      </c>
      <c r="Q13" s="2512">
        <v>0</v>
      </c>
      <c r="R13" s="2831">
        <v>0</v>
      </c>
      <c r="S13" s="2829">
        <v>0</v>
      </c>
      <c r="T13" s="2830">
        <v>0</v>
      </c>
    </row>
    <row r="14" ht="18" customHeight="1" x14ac:dyDescent="0.2">
      <c r="B14" s="2615" t="s">
        <v>2055</v>
      </c>
      <c r="C14" s="2494">
        <v>569.8286056300001</v>
      </c>
      <c r="D14" s="2512">
        <v>552.99665256</v>
      </c>
      <c r="E14" s="2512">
        <v>-16.831953070000054</v>
      </c>
      <c r="F14" s="2831">
        <v>-2.953862425244643</v>
      </c>
      <c r="G14" s="2829">
        <v>-0.2058447053440076</v>
      </c>
      <c r="H14" s="2830">
        <v>-0.2119442473419286</v>
      </c>
      <c r="I14" s="2544">
        <v>3.6761489935631997</v>
      </c>
      <c r="J14" s="2512">
        <v>3.666479129163199</v>
      </c>
      <c r="K14" s="2512">
        <v>-0.009669864400000616</v>
      </c>
      <c r="L14" s="2831">
        <v>-0.2630433210659358</v>
      </c>
      <c r="M14" s="2829">
        <v>-0.00011825665030413664</v>
      </c>
      <c r="N14" s="2830">
        <v>-0.00012176080361164138</v>
      </c>
      <c r="O14" s="2502">
        <v>4.8747966403</v>
      </c>
      <c r="P14" s="2494">
        <v>4.86106825965</v>
      </c>
      <c r="Q14" s="2512">
        <v>-0.013728380649999927</v>
      </c>
      <c r="R14" s="2831">
        <v>-0.2816195559114661</v>
      </c>
      <c r="S14" s="2829">
        <v>-0.0001678898733852994</v>
      </c>
      <c r="T14" s="2830">
        <v>-0.00017286474671044944</v>
      </c>
    </row>
    <row r="15" ht="18" customHeight="1" x14ac:dyDescent="0.2">
      <c r="B15" s="2615" t="s">
        <v>1997</v>
      </c>
      <c r="C15" s="2494">
        <v>2037.041462755699</v>
      </c>
      <c r="D15" s="2512">
        <v>1923.725467188309</v>
      </c>
      <c r="E15" s="2512">
        <v>-113.31599556739002</v>
      </c>
      <c r="F15" s="2831">
        <v>-5.562773151121663</v>
      </c>
      <c r="G15" s="2829">
        <v>-1.3857867605337966</v>
      </c>
      <c r="H15" s="2830">
        <v>-1.4268500685839731</v>
      </c>
      <c r="I15" s="2544">
        <v>3.323945259017065</v>
      </c>
      <c r="J15" s="2512">
        <v>2.794820943064128</v>
      </c>
      <c r="K15" s="2512">
        <v>-0.5291243159529366</v>
      </c>
      <c r="L15" s="2831">
        <v>-15.918562873968803</v>
      </c>
      <c r="M15" s="2829">
        <v>-0.006470873490124427</v>
      </c>
      <c r="N15" s="2830">
        <v>-0.0066626168946986985</v>
      </c>
      <c r="O15" s="2502">
        <v>12.89977403561148</v>
      </c>
      <c r="P15" s="2494">
        <v>10.335778031638432</v>
      </c>
      <c r="Q15" s="2512">
        <v>-2.563996003973049</v>
      </c>
      <c r="R15" s="2831">
        <v>-19.876286180632384</v>
      </c>
      <c r="S15" s="2829">
        <v>-0.03135613554446795</v>
      </c>
      <c r="T15" s="2830">
        <v>-0.03228527319377672</v>
      </c>
    </row>
    <row r="16" ht="18" customHeight="1" x14ac:dyDescent="0.2">
      <c r="B16" s="2615" t="s">
        <v>1998</v>
      </c>
      <c r="C16" s="2494">
        <v>471.6703812100001</v>
      </c>
      <c r="D16" s="2512">
        <v>471.1615449100001</v>
      </c>
      <c r="E16" s="2512">
        <v>-0.5088362999999845</v>
      </c>
      <c r="F16" s="2831">
        <v>-0.10787963804185473</v>
      </c>
      <c r="G16" s="2829">
        <v>-0.006222763205567298</v>
      </c>
      <c r="H16" s="2830">
        <v>-0.006407154664419947</v>
      </c>
      <c r="I16" s="2544">
        <v>10.2300826286904</v>
      </c>
      <c r="J16" s="2512">
        <v>10.23987011464531</v>
      </c>
      <c r="K16" s="2512">
        <v>0.009787485954909414</v>
      </c>
      <c r="L16" s="2831">
        <v>0.09567357674570762</v>
      </c>
      <c r="M16" s="2829">
        <v>0.00011969509147680475</v>
      </c>
      <c r="N16" s="2830">
        <v>0.00012324186833554229</v>
      </c>
      <c r="O16" s="2502">
        <v>1.686435593977</v>
      </c>
      <c r="P16" s="2494">
        <v>1.6868015244788233</v>
      </c>
      <c r="Q16" s="2512">
        <v>0.00036593050182331943</v>
      </c>
      <c r="R16" s="2831">
        <v>0.021698456978150694</v>
      </c>
      <c r="S16" s="2829">
        <v>0.00000447511088053466</v>
      </c>
      <c r="T16" s="2830">
        <v>0.000004607716315858135</v>
      </c>
    </row>
    <row r="17" ht="18" customHeight="1" x14ac:dyDescent="0.2">
      <c r="B17" s="2615" t="s">
        <v>1999</v>
      </c>
      <c r="C17" s="2494">
        <v>22.973297790000004</v>
      </c>
      <c r="D17" s="2512">
        <v>22.973297790000004</v>
      </c>
      <c r="E17" s="2512">
        <v>0</v>
      </c>
      <c r="F17" s="2831">
        <v>0</v>
      </c>
      <c r="G17" s="2829">
        <v>0</v>
      </c>
      <c r="H17" s="2830">
        <v>0</v>
      </c>
      <c r="I17" s="2544">
        <v>0.0827759548</v>
      </c>
      <c r="J17" s="2512">
        <v>0.0827759548</v>
      </c>
      <c r="K17" s="2512">
        <v>0</v>
      </c>
      <c r="L17" s="2831">
        <v>0</v>
      </c>
      <c r="M17" s="2829">
        <v>0</v>
      </c>
      <c r="N17" s="2830">
        <v>0</v>
      </c>
      <c r="O17" s="2502">
        <v>0.0512432832</v>
      </c>
      <c r="P17" s="2494">
        <v>0.0512432832</v>
      </c>
      <c r="Q17" s="2512">
        <v>0</v>
      </c>
      <c r="R17" s="2831">
        <v>0</v>
      </c>
      <c r="S17" s="2829">
        <v>0</v>
      </c>
      <c r="T17" s="2830">
        <v>0</v>
      </c>
    </row>
    <row r="18" ht="18" customHeight="1" x14ac:dyDescent="0.2">
      <c r="B18" s="2613" t="s">
        <v>107</v>
      </c>
      <c r="C18" s="2494" t="s">
        <v>108</v>
      </c>
      <c r="D18" s="2512" t="s">
        <v>108</v>
      </c>
      <c r="E18" s="2512" t="s">
        <v>2298</v>
      </c>
      <c r="F18" s="2831" t="s">
        <v>2298</v>
      </c>
      <c r="G18" s="2829" t="s">
        <v>2298</v>
      </c>
      <c r="H18" s="2830" t="s">
        <v>2298</v>
      </c>
      <c r="I18" s="2544" t="s">
        <v>108</v>
      </c>
      <c r="J18" s="2512" t="s">
        <v>108</v>
      </c>
      <c r="K18" s="2512" t="s">
        <v>2298</v>
      </c>
      <c r="L18" s="2831" t="s">
        <v>2298</v>
      </c>
      <c r="M18" s="2829" t="s">
        <v>2298</v>
      </c>
      <c r="N18" s="2830" t="s">
        <v>2298</v>
      </c>
      <c r="O18" s="2502" t="s">
        <v>108</v>
      </c>
      <c r="P18" s="2494" t="s">
        <v>108</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108</v>
      </c>
      <c r="D20" s="2832" t="s">
        <v>108</v>
      </c>
      <c r="E20" s="2832" t="s">
        <v>2298</v>
      </c>
      <c r="F20" s="2833" t="s">
        <v>2298</v>
      </c>
      <c r="G20" s="2834" t="s">
        <v>2298</v>
      </c>
      <c r="H20" s="2835" t="s">
        <v>2298</v>
      </c>
      <c r="I20" s="2836" t="s">
        <v>108</v>
      </c>
      <c r="J20" s="2832" t="s">
        <v>108</v>
      </c>
      <c r="K20" s="2832" t="s">
        <v>2298</v>
      </c>
      <c r="L20" s="2833" t="s">
        <v>2298</v>
      </c>
      <c r="M20" s="2834" t="s">
        <v>2298</v>
      </c>
      <c r="N20" s="2835" t="s">
        <v>2298</v>
      </c>
      <c r="O20" s="2507" t="s">
        <v>108</v>
      </c>
      <c r="P20" s="2499" t="s">
        <v>108</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901.9450681810339</v>
      </c>
      <c r="D22" s="2512">
        <v>901.9376329168823</v>
      </c>
      <c r="E22" s="2512">
        <v>-0.007435264151581578</v>
      </c>
      <c r="F22" s="2828">
        <v>-0.0008243588677275419</v>
      </c>
      <c r="G22" s="2829">
        <v>-0.00009092882757408778</v>
      </c>
      <c r="H22" s="2830">
        <v>-0.0000936232092521736</v>
      </c>
      <c r="I22" s="2544" t="s">
        <v>586</v>
      </c>
      <c r="J22" s="2512" t="s">
        <v>586</v>
      </c>
      <c r="K22" s="2512" t="s">
        <v>2298</v>
      </c>
      <c r="L22" s="2828" t="s">
        <v>2298</v>
      </c>
      <c r="M22" s="2829" t="s">
        <v>2298</v>
      </c>
      <c r="N22" s="2830" t="s">
        <v>2298</v>
      </c>
      <c r="O22" s="2544">
        <v>6.05840226775</v>
      </c>
      <c r="P22" s="2512">
        <v>6.05840226775</v>
      </c>
      <c r="Q22" s="2512">
        <v>0</v>
      </c>
      <c r="R22" s="2828">
        <v>0</v>
      </c>
      <c r="S22" s="2829">
        <v>0</v>
      </c>
      <c r="T22" s="2830">
        <v>0</v>
      </c>
    </row>
    <row r="23" ht="18" customHeight="1" x14ac:dyDescent="0.2">
      <c r="B23" s="2620" t="s">
        <v>2004</v>
      </c>
      <c r="C23" s="2512">
        <v>896.9870613866001</v>
      </c>
      <c r="D23" s="2512">
        <v>896.9870613866001</v>
      </c>
      <c r="E23" s="2512">
        <v>0</v>
      </c>
      <c r="F23" s="2831">
        <v>0</v>
      </c>
      <c r="G23" s="2829">
        <v>0</v>
      </c>
      <c r="H23" s="2830">
        <v>0</v>
      </c>
      <c r="I23" s="2544" t="s">
        <v>118</v>
      </c>
      <c r="J23" s="2512" t="s">
        <v>118</v>
      </c>
      <c r="K23" s="2512" t="s">
        <v>2298</v>
      </c>
      <c r="L23" s="2831" t="s">
        <v>2298</v>
      </c>
      <c r="M23" s="2829" t="s">
        <v>2298</v>
      </c>
      <c r="N23" s="2830" t="s">
        <v>2298</v>
      </c>
      <c r="O23" s="2502" t="s">
        <v>118</v>
      </c>
      <c r="P23" s="2494" t="s">
        <v>118</v>
      </c>
      <c r="Q23" s="2512" t="s">
        <v>2298</v>
      </c>
      <c r="R23" s="2831" t="s">
        <v>2298</v>
      </c>
      <c r="S23" s="2829" t="s">
        <v>2298</v>
      </c>
      <c r="T23" s="2830" t="s">
        <v>2298</v>
      </c>
    </row>
    <row r="24" ht="18" customHeight="1" x14ac:dyDescent="0.2">
      <c r="B24" s="2620" t="s">
        <v>823</v>
      </c>
      <c r="C24" s="2512" t="s">
        <v>108</v>
      </c>
      <c r="D24" s="2512" t="s">
        <v>108</v>
      </c>
      <c r="E24" s="2512" t="s">
        <v>2298</v>
      </c>
      <c r="F24" s="2831" t="s">
        <v>2298</v>
      </c>
      <c r="G24" s="2829" t="s">
        <v>2298</v>
      </c>
      <c r="H24" s="2830" t="s">
        <v>2298</v>
      </c>
      <c r="I24" s="2544" t="s">
        <v>108</v>
      </c>
      <c r="J24" s="2512" t="s">
        <v>108</v>
      </c>
      <c r="K24" s="2512" t="s">
        <v>2298</v>
      </c>
      <c r="L24" s="2831" t="s">
        <v>2298</v>
      </c>
      <c r="M24" s="2829" t="s">
        <v>2298</v>
      </c>
      <c r="N24" s="2830" t="s">
        <v>2298</v>
      </c>
      <c r="O24" s="2502" t="s">
        <v>108</v>
      </c>
      <c r="P24" s="2494" t="s">
        <v>108</v>
      </c>
      <c r="Q24" s="2512" t="s">
        <v>2298</v>
      </c>
      <c r="R24" s="2831" t="s">
        <v>2298</v>
      </c>
      <c r="S24" s="2829" t="s">
        <v>2298</v>
      </c>
      <c r="T24" s="2830" t="s">
        <v>2298</v>
      </c>
    </row>
    <row r="25" ht="18" customHeight="1" x14ac:dyDescent="0.2">
      <c r="B25" s="2620" t="s">
        <v>604</v>
      </c>
      <c r="C25" s="2512" t="s">
        <v>108</v>
      </c>
      <c r="D25" s="2512" t="s">
        <v>108</v>
      </c>
      <c r="E25" s="2512" t="s">
        <v>2298</v>
      </c>
      <c r="F25" s="2831" t="s">
        <v>2298</v>
      </c>
      <c r="G25" s="2829" t="s">
        <v>2298</v>
      </c>
      <c r="H25" s="2830" t="s">
        <v>2298</v>
      </c>
      <c r="I25" s="2544" t="s">
        <v>108</v>
      </c>
      <c r="J25" s="2512" t="s">
        <v>108</v>
      </c>
      <c r="K25" s="2512" t="s">
        <v>2298</v>
      </c>
      <c r="L25" s="2831" t="s">
        <v>2298</v>
      </c>
      <c r="M25" s="2829" t="s">
        <v>2298</v>
      </c>
      <c r="N25" s="2830" t="s">
        <v>2298</v>
      </c>
      <c r="O25" s="2502" t="s">
        <v>108</v>
      </c>
      <c r="P25" s="2494" t="s">
        <v>118</v>
      </c>
      <c r="Q25" s="2512" t="s">
        <v>2298</v>
      </c>
      <c r="R25" s="2831" t="s">
        <v>2298</v>
      </c>
      <c r="S25" s="2829" t="s">
        <v>2298</v>
      </c>
      <c r="T25" s="2830" t="s">
        <v>2298</v>
      </c>
    </row>
    <row r="26" ht="18" customHeight="1" x14ac:dyDescent="0.2">
      <c r="B26" s="2622" t="s">
        <v>2057</v>
      </c>
      <c r="C26" s="2512">
        <v>4.958006794433814</v>
      </c>
      <c r="D26" s="2512">
        <v>4.95057153028225</v>
      </c>
      <c r="E26" s="2512">
        <v>-0.007435264151563814</v>
      </c>
      <c r="F26" s="2831">
        <v>-0.1499647834269032</v>
      </c>
      <c r="G26" s="2829">
        <v>-0.00009092882757387054</v>
      </c>
      <c r="H26" s="2830">
        <v>-0.00009362320925194992</v>
      </c>
      <c r="I26" s="2544" t="s">
        <v>613</v>
      </c>
      <c r="J26" s="2512" t="s">
        <v>613</v>
      </c>
      <c r="K26" s="2512" t="s">
        <v>2298</v>
      </c>
      <c r="L26" s="2831" t="s">
        <v>2298</v>
      </c>
      <c r="M26" s="2829" t="s">
        <v>2298</v>
      </c>
      <c r="N26" s="2830" t="s">
        <v>2298</v>
      </c>
      <c r="O26" s="2502" t="s">
        <v>613</v>
      </c>
      <c r="P26" s="2494" t="s">
        <v>613</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108</v>
      </c>
      <c r="Q27" s="2512" t="s">
        <v>2298</v>
      </c>
      <c r="R27" s="2831" t="s">
        <v>2298</v>
      </c>
      <c r="S27" s="2829" t="s">
        <v>2298</v>
      </c>
      <c r="T27" s="2830" t="s">
        <v>2298</v>
      </c>
    </row>
    <row r="28" ht="18" customHeight="1" x14ac:dyDescent="0.2">
      <c r="B28" s="2622" t="s">
        <v>2060</v>
      </c>
      <c r="C28" s="2494" t="s">
        <v>101</v>
      </c>
      <c r="D28" s="2512" t="s">
        <v>118</v>
      </c>
      <c r="E28" s="2512" t="s">
        <v>2298</v>
      </c>
      <c r="F28" s="2831" t="s">
        <v>2298</v>
      </c>
      <c r="G28" s="2849" t="s">
        <v>2298</v>
      </c>
      <c r="H28" s="2850" t="s">
        <v>2298</v>
      </c>
      <c r="I28" s="2544" t="s">
        <v>588</v>
      </c>
      <c r="J28" s="2512" t="s">
        <v>118</v>
      </c>
      <c r="K28" s="2512" t="s">
        <v>2298</v>
      </c>
      <c r="L28" s="2831" t="s">
        <v>2298</v>
      </c>
      <c r="M28" s="2829" t="s">
        <v>2298</v>
      </c>
      <c r="N28" s="2830" t="s">
        <v>2298</v>
      </c>
      <c r="O28" s="2502">
        <v>6.05840226775</v>
      </c>
      <c r="P28" s="2494">
        <v>6.05840226775</v>
      </c>
      <c r="Q28" s="2512">
        <v>0</v>
      </c>
      <c r="R28" s="2831">
        <v>0</v>
      </c>
      <c r="S28" s="2829">
        <v>0</v>
      </c>
      <c r="T28" s="2830">
        <v>0</v>
      </c>
    </row>
    <row r="29" ht="18" customHeight="1" x14ac:dyDescent="0.2">
      <c r="B29" s="2617" t="s">
        <v>2061</v>
      </c>
      <c r="C29" s="2523"/>
      <c r="D29" s="2523" t="s">
        <v>118</v>
      </c>
      <c r="E29" s="2837" t="s">
        <v>2298</v>
      </c>
      <c r="F29" s="2838" t="s">
        <v>2298</v>
      </c>
      <c r="G29" s="2839" t="s">
        <v>2298</v>
      </c>
      <c r="H29" s="2840" t="s">
        <v>2298</v>
      </c>
      <c r="I29" s="2521"/>
      <c r="J29" s="2523" t="s">
        <v>118</v>
      </c>
      <c r="K29" s="2837" t="s">
        <v>2298</v>
      </c>
      <c r="L29" s="2838" t="s">
        <v>2298</v>
      </c>
      <c r="M29" s="2839" t="s">
        <v>2298</v>
      </c>
      <c r="N29" s="2840" t="s">
        <v>2298</v>
      </c>
      <c r="O29" s="2521"/>
      <c r="P29" s="2523" t="s">
        <v>118</v>
      </c>
      <c r="Q29" s="2837" t="s">
        <v>2298</v>
      </c>
      <c r="R29" s="2838" t="s">
        <v>2298</v>
      </c>
      <c r="S29" s="2839" t="s">
        <v>2298</v>
      </c>
      <c r="T29" s="2840" t="s">
        <v>2298</v>
      </c>
    </row>
    <row r="30" ht="18" customHeight="1" x14ac:dyDescent="0.2">
      <c r="B30" s="2851" t="s">
        <v>2009</v>
      </c>
      <c r="C30" s="2852">
        <v>0.29883333333333</v>
      </c>
      <c r="D30" s="2853">
        <v>0.29883333333333</v>
      </c>
      <c r="E30" s="2512">
        <v>0</v>
      </c>
      <c r="F30" s="2854">
        <v>0</v>
      </c>
      <c r="G30" s="2855">
        <v>0</v>
      </c>
      <c r="H30" s="2856">
        <v>0</v>
      </c>
      <c r="I30" s="2857">
        <v>423.94014388690243</v>
      </c>
      <c r="J30" s="2853">
        <v>423.94014388690243</v>
      </c>
      <c r="K30" s="2512">
        <v>0</v>
      </c>
      <c r="L30" s="2854">
        <v>0</v>
      </c>
      <c r="M30" s="2855">
        <v>0</v>
      </c>
      <c r="N30" s="2856">
        <v>0</v>
      </c>
      <c r="O30" s="2857">
        <v>122.03174985283205</v>
      </c>
      <c r="P30" s="2853">
        <v>122.03174985283205</v>
      </c>
      <c r="Q30" s="2512">
        <v>0</v>
      </c>
      <c r="R30" s="2854">
        <v>0</v>
      </c>
      <c r="S30" s="2855">
        <v>0</v>
      </c>
      <c r="T30" s="2856">
        <v>0</v>
      </c>
    </row>
    <row r="31" ht="18" customHeight="1" x14ac:dyDescent="0.2">
      <c r="B31" s="2613" t="s">
        <v>2010</v>
      </c>
      <c r="C31" s="196"/>
      <c r="D31" s="196"/>
      <c r="E31" s="196"/>
      <c r="F31" s="2845"/>
      <c r="G31" s="2846"/>
      <c r="H31" s="2847"/>
      <c r="I31" s="2544">
        <v>342.12428176919184</v>
      </c>
      <c r="J31" s="2512">
        <v>342.12428176919184</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81.30871344184708</v>
      </c>
      <c r="J32" s="2494">
        <v>81.30871344184708</v>
      </c>
      <c r="K32" s="2514">
        <v>0</v>
      </c>
      <c r="L32" s="2864">
        <v>0</v>
      </c>
      <c r="M32" s="2860">
        <v>0</v>
      </c>
      <c r="N32" s="2861">
        <v>0</v>
      </c>
      <c r="O32" s="2502">
        <v>70.1977583450671</v>
      </c>
      <c r="P32" s="2494">
        <v>70.1977583450671</v>
      </c>
      <c r="Q32" s="2514">
        <v>0</v>
      </c>
      <c r="R32" s="2864">
        <v>0</v>
      </c>
      <c r="S32" s="2860">
        <v>0</v>
      </c>
      <c r="T32" s="2861">
        <v>0</v>
      </c>
    </row>
    <row r="33" ht="18" customHeight="1" x14ac:dyDescent="0.2">
      <c r="B33" s="2613" t="s">
        <v>2012</v>
      </c>
      <c r="C33" s="49"/>
      <c r="D33" s="49"/>
      <c r="E33" s="49"/>
      <c r="F33" s="2863"/>
      <c r="G33" s="2865"/>
      <c r="H33" s="2866"/>
      <c r="I33" s="2502" t="s">
        <v>83</v>
      </c>
      <c r="J33" s="2494" t="s">
        <v>108</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51.70955224933575</v>
      </c>
      <c r="P34" s="2494">
        <v>51.70955224933575</v>
      </c>
      <c r="Q34" s="2514">
        <v>0</v>
      </c>
      <c r="R34" s="2864">
        <v>0</v>
      </c>
      <c r="S34" s="2860">
        <v>0</v>
      </c>
      <c r="T34" s="2861">
        <v>0</v>
      </c>
    </row>
    <row r="35" ht="18" customHeight="1" x14ac:dyDescent="0.2">
      <c r="B35" s="2613" t="s">
        <v>2014</v>
      </c>
      <c r="C35" s="49"/>
      <c r="D35" s="49"/>
      <c r="E35" s="49"/>
      <c r="F35" s="2863"/>
      <c r="G35" s="2846"/>
      <c r="H35" s="2847"/>
      <c r="I35" s="2544" t="s">
        <v>118</v>
      </c>
      <c r="J35" s="2494" t="s">
        <v>118</v>
      </c>
      <c r="K35" s="2514" t="s">
        <v>2298</v>
      </c>
      <c r="L35" s="2864" t="s">
        <v>2298</v>
      </c>
      <c r="M35" s="2860" t="s">
        <v>2298</v>
      </c>
      <c r="N35" s="2861" t="s">
        <v>2298</v>
      </c>
      <c r="O35" s="2502" t="s">
        <v>118</v>
      </c>
      <c r="P35" s="2494" t="s">
        <v>118</v>
      </c>
      <c r="Q35" s="2514" t="s">
        <v>2298</v>
      </c>
      <c r="R35" s="2864" t="s">
        <v>2298</v>
      </c>
      <c r="S35" s="2860" t="s">
        <v>2298</v>
      </c>
      <c r="T35" s="2861" t="s">
        <v>2298</v>
      </c>
    </row>
    <row r="36" ht="18" customHeight="1" x14ac:dyDescent="0.2">
      <c r="B36" s="2613" t="s">
        <v>2015</v>
      </c>
      <c r="C36" s="49"/>
      <c r="D36" s="49"/>
      <c r="E36" s="49"/>
      <c r="F36" s="2863"/>
      <c r="G36" s="2846"/>
      <c r="H36" s="2847"/>
      <c r="I36" s="2544">
        <v>0.50714867586348</v>
      </c>
      <c r="J36" s="2494">
        <v>0.50714867586348</v>
      </c>
      <c r="K36" s="2514">
        <v>0</v>
      </c>
      <c r="L36" s="2864">
        <v>0</v>
      </c>
      <c r="M36" s="2860">
        <v>0</v>
      </c>
      <c r="N36" s="2861">
        <v>0</v>
      </c>
      <c r="O36" s="2502">
        <v>0.1244392584292</v>
      </c>
      <c r="P36" s="2494">
        <v>0.1244392584292</v>
      </c>
      <c r="Q36" s="2514">
        <v>0</v>
      </c>
      <c r="R36" s="2864">
        <v>0</v>
      </c>
      <c r="S36" s="2860">
        <v>0</v>
      </c>
      <c r="T36" s="2861">
        <v>0</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0.29883333333333</v>
      </c>
      <c r="D38" s="2494">
        <v>0.29883333333333</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118</v>
      </c>
      <c r="D40" s="2523" t="s">
        <v>118</v>
      </c>
      <c r="E40" s="2524" t="s">
        <v>2298</v>
      </c>
      <c r="F40" s="2872" t="s">
        <v>2298</v>
      </c>
      <c r="G40" s="2873" t="s">
        <v>2298</v>
      </c>
      <c r="H40" s="2874" t="s">
        <v>2298</v>
      </c>
      <c r="I40" s="2521" t="s">
        <v>118</v>
      </c>
      <c r="J40" s="2523" t="s">
        <v>118</v>
      </c>
      <c r="K40" s="2524" t="s">
        <v>2298</v>
      </c>
      <c r="L40" s="2872" t="s">
        <v>2298</v>
      </c>
      <c r="M40" s="2873" t="s">
        <v>2298</v>
      </c>
      <c r="N40" s="2874" t="s">
        <v>2298</v>
      </c>
      <c r="O40" s="2521" t="s">
        <v>118</v>
      </c>
      <c r="P40" s="2523" t="s">
        <v>118</v>
      </c>
      <c r="Q40" s="2524" t="s">
        <v>2298</v>
      </c>
      <c r="R40" s="2872" t="s">
        <v>2298</v>
      </c>
      <c r="S40" s="2873" t="s">
        <v>2298</v>
      </c>
      <c r="T40" s="2874" t="s">
        <v>2298</v>
      </c>
    </row>
    <row r="41" ht="18" customHeight="1" x14ac:dyDescent="0.2">
      <c r="B41" s="2875" t="s">
        <v>2300</v>
      </c>
      <c r="C41" s="2512">
        <v>-244.72293543068903</v>
      </c>
      <c r="D41" s="2512">
        <v>-244.72293543068903</v>
      </c>
      <c r="E41" s="2876">
        <v>0</v>
      </c>
      <c r="F41" s="2877">
        <v>0</v>
      </c>
      <c r="G41" s="2846"/>
      <c r="H41" s="2877">
        <v>0</v>
      </c>
      <c r="I41" s="2544">
        <v>5.4776222161920005</v>
      </c>
      <c r="J41" s="2512">
        <v>5.4776222161920005</v>
      </c>
      <c r="K41" s="2876">
        <v>0</v>
      </c>
      <c r="L41" s="2877">
        <v>0</v>
      </c>
      <c r="M41" s="2846"/>
      <c r="N41" s="2877">
        <v>0</v>
      </c>
      <c r="O41" s="2544">
        <v>3.890935302999433</v>
      </c>
      <c r="P41" s="2512">
        <v>3.9190473492031397</v>
      </c>
      <c r="Q41" s="2876">
        <v>0.028112046203706775</v>
      </c>
      <c r="R41" s="2877">
        <v>0.7225009930654936</v>
      </c>
      <c r="S41" s="2846"/>
      <c r="T41" s="2878">
        <v>0.0003539806966611353</v>
      </c>
      <c r="U41" s="2879"/>
    </row>
    <row r="42" ht="18" customHeight="1" x14ac:dyDescent="0.2">
      <c r="B42" s="2613" t="s">
        <v>1277</v>
      </c>
      <c r="C42" s="2494">
        <v>-121.24510315893946</v>
      </c>
      <c r="D42" s="2494">
        <v>-121.24510315893946</v>
      </c>
      <c r="E42" s="2537">
        <v>0</v>
      </c>
      <c r="F42" s="2880">
        <v>0</v>
      </c>
      <c r="G42" s="2846"/>
      <c r="H42" s="2880">
        <v>0</v>
      </c>
      <c r="I42" s="2502">
        <v>5.4776222161920005</v>
      </c>
      <c r="J42" s="2494">
        <v>5.4776222161920005</v>
      </c>
      <c r="K42" s="2537">
        <v>0</v>
      </c>
      <c r="L42" s="2880">
        <v>0</v>
      </c>
      <c r="M42" s="2846"/>
      <c r="N42" s="2880">
        <v>0</v>
      </c>
      <c r="O42" s="2502">
        <v>2.8678432423679996</v>
      </c>
      <c r="P42" s="2494">
        <v>2.8678432423679996</v>
      </c>
      <c r="Q42" s="2537">
        <v>0</v>
      </c>
      <c r="R42" s="2880">
        <v>0</v>
      </c>
      <c r="S42" s="2846"/>
      <c r="T42" s="2881">
        <v>0</v>
      </c>
      <c r="U42" s="2879"/>
    </row>
    <row r="43" ht="18" customHeight="1" x14ac:dyDescent="0.2">
      <c r="B43" s="2613" t="s">
        <v>1280</v>
      </c>
      <c r="C43" s="2494">
        <v>-127.72514917154082</v>
      </c>
      <c r="D43" s="2494">
        <v>-127.72514917154082</v>
      </c>
      <c r="E43" s="2537">
        <v>0</v>
      </c>
      <c r="F43" s="2880">
        <v>0</v>
      </c>
      <c r="G43" s="2846"/>
      <c r="H43" s="2880">
        <v>0</v>
      </c>
      <c r="I43" s="2502" t="s">
        <v>83</v>
      </c>
      <c r="J43" s="2494" t="s">
        <v>83</v>
      </c>
      <c r="K43" s="2537" t="s">
        <v>2298</v>
      </c>
      <c r="L43" s="2880" t="s">
        <v>2298</v>
      </c>
      <c r="M43" s="2846"/>
      <c r="N43" s="2880" t="s">
        <v>2298</v>
      </c>
      <c r="O43" s="2502">
        <v>0.12494242757139999</v>
      </c>
      <c r="P43" s="2494">
        <v>0.1530544737751069</v>
      </c>
      <c r="Q43" s="2537">
        <v>0.0281120462037069</v>
      </c>
      <c r="R43" s="2880">
        <v>22.500000000113573</v>
      </c>
      <c r="S43" s="2846"/>
      <c r="T43" s="2881">
        <v>0.00035398069666113687</v>
      </c>
      <c r="U43" s="2879"/>
    </row>
    <row r="44" ht="18" customHeight="1" x14ac:dyDescent="0.2">
      <c r="B44" s="2613" t="s">
        <v>1283</v>
      </c>
      <c r="C44" s="2494">
        <v>-19.730379395537796</v>
      </c>
      <c r="D44" s="2494">
        <v>-19.730379395537796</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v>0.4961218357324984</v>
      </c>
      <c r="D45" s="2494">
        <v>0.4961218357324984</v>
      </c>
      <c r="E45" s="2537">
        <v>0</v>
      </c>
      <c r="F45" s="2880">
        <v>0</v>
      </c>
      <c r="G45" s="2846"/>
      <c r="H45" s="2880">
        <v>0</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3.558073933016564</v>
      </c>
      <c r="D46" s="2494">
        <v>3.558073933016564</v>
      </c>
      <c r="E46" s="2537">
        <v>0</v>
      </c>
      <c r="F46" s="2880">
        <v>0</v>
      </c>
      <c r="G46" s="2846"/>
      <c r="H46" s="2880">
        <v>0</v>
      </c>
      <c r="I46" s="2502" t="s">
        <v>83</v>
      </c>
      <c r="J46" s="2494" t="s">
        <v>83</v>
      </c>
      <c r="K46" s="2537" t="s">
        <v>2298</v>
      </c>
      <c r="L46" s="2880" t="s">
        <v>2298</v>
      </c>
      <c r="M46" s="2846"/>
      <c r="N46" s="2880" t="s">
        <v>2298</v>
      </c>
      <c r="O46" s="2502">
        <v>0.73318337392645</v>
      </c>
      <c r="P46" s="2494">
        <v>0.8981496330600326</v>
      </c>
      <c r="Q46" s="2537">
        <v>0.16496625913358254</v>
      </c>
      <c r="R46" s="2880">
        <v>22.500000000017906</v>
      </c>
      <c r="S46" s="2846"/>
      <c r="T46" s="2881">
        <v>0.002077218816109769</v>
      </c>
      <c r="U46" s="2879"/>
    </row>
    <row r="47" ht="18" customHeight="1" x14ac:dyDescent="0.2">
      <c r="B47" s="2613" t="s">
        <v>2065</v>
      </c>
      <c r="C47" s="2494" t="s">
        <v>83</v>
      </c>
      <c r="D47" s="2494" t="s">
        <v>83</v>
      </c>
      <c r="E47" s="2537" t="s">
        <v>2298</v>
      </c>
      <c r="F47" s="2880" t="s">
        <v>2298</v>
      </c>
      <c r="G47" s="2846"/>
      <c r="H47" s="2880" t="s">
        <v>2298</v>
      </c>
      <c r="I47" s="2502" t="s">
        <v>83</v>
      </c>
      <c r="J47" s="2494" t="s">
        <v>83</v>
      </c>
      <c r="K47" s="2537" t="s">
        <v>2298</v>
      </c>
      <c r="L47" s="2880" t="s">
        <v>2298</v>
      </c>
      <c r="M47" s="2846"/>
      <c r="N47" s="2880" t="s">
        <v>2298</v>
      </c>
      <c r="O47" s="2502" t="s">
        <v>83</v>
      </c>
      <c r="P47" s="2494" t="s">
        <v>83</v>
      </c>
      <c r="Q47" s="2537" t="s">
        <v>2298</v>
      </c>
      <c r="R47" s="2880" t="s">
        <v>2298</v>
      </c>
      <c r="S47" s="2846"/>
      <c r="T47" s="2881" t="s">
        <v>2298</v>
      </c>
      <c r="U47" s="2879"/>
    </row>
    <row r="48" ht="18" customHeight="1" x14ac:dyDescent="0.2">
      <c r="B48" s="2613" t="s">
        <v>2066</v>
      </c>
      <c r="C48" s="2494">
        <v>19.923500526579993</v>
      </c>
      <c r="D48" s="2494">
        <v>19.923500526579993</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118</v>
      </c>
      <c r="E49" s="2564" t="s">
        <v>2298</v>
      </c>
      <c r="F49" s="2882" t="s">
        <v>2298</v>
      </c>
      <c r="G49" s="2883"/>
      <c r="H49" s="2882" t="s">
        <v>2298</v>
      </c>
      <c r="I49" s="2884"/>
      <c r="J49" s="2885" t="s">
        <v>118</v>
      </c>
      <c r="K49" s="2886" t="s">
        <v>2298</v>
      </c>
      <c r="L49" s="2887" t="s">
        <v>2298</v>
      </c>
      <c r="M49" s="2888"/>
      <c r="N49" s="2887" t="s">
        <v>2298</v>
      </c>
      <c r="O49" s="2521" t="s">
        <v>83</v>
      </c>
      <c r="P49" s="2523" t="s">
        <v>108</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639.3525497794828</v>
      </c>
      <c r="J50" s="2512">
        <v>639.3525497794828</v>
      </c>
      <c r="K50" s="2512">
        <v>0</v>
      </c>
      <c r="L50" s="2828">
        <v>0</v>
      </c>
      <c r="M50" s="2829">
        <v>-5.040574352703145</v>
      </c>
      <c r="N50" s="2830">
        <v>-5.189935468922166</v>
      </c>
      <c r="O50" s="2512">
        <v>21.237824677896054</v>
      </c>
      <c r="P50" s="2512">
        <v>21.237824677896054</v>
      </c>
      <c r="Q50" s="2512">
        <v>0</v>
      </c>
      <c r="R50" s="2828">
        <v>0</v>
      </c>
      <c r="S50" s="2829">
        <v>0</v>
      </c>
      <c r="T50" s="2830">
        <v>0</v>
      </c>
    </row>
    <row r="51" ht="18" customHeight="1" x14ac:dyDescent="0.2">
      <c r="B51" s="2613" t="s">
        <v>2068</v>
      </c>
      <c r="C51" s="49"/>
      <c r="D51" s="49"/>
      <c r="E51" s="196"/>
      <c r="F51" s="2863"/>
      <c r="G51" s="2865"/>
      <c r="H51" s="2866"/>
      <c r="I51" s="2512">
        <v>571.5909524984829</v>
      </c>
      <c r="J51" s="2512">
        <v>571.5909524984829</v>
      </c>
      <c r="K51" s="2512">
        <v>0</v>
      </c>
      <c r="L51" s="2828">
        <v>0</v>
      </c>
      <c r="M51" s="2829">
        <v>-5.040574352703146</v>
      </c>
      <c r="N51" s="2830">
        <v>-5.189935468922167</v>
      </c>
      <c r="O51" s="2862"/>
      <c r="P51" s="196"/>
      <c r="Q51" s="1049"/>
      <c r="R51" s="2891"/>
      <c r="S51" s="2892"/>
      <c r="T51" s="2847"/>
    </row>
    <row r="52" ht="18" customHeight="1" x14ac:dyDescent="0.2">
      <c r="B52" s="2613" t="s">
        <v>2069</v>
      </c>
      <c r="C52" s="49"/>
      <c r="D52" s="49"/>
      <c r="E52" s="196"/>
      <c r="F52" s="2863"/>
      <c r="G52" s="2865"/>
      <c r="H52" s="2866"/>
      <c r="I52" s="2499">
        <v>11.427024000000001</v>
      </c>
      <c r="J52" s="2494">
        <v>11.427024000000001</v>
      </c>
      <c r="K52" s="2512">
        <v>0</v>
      </c>
      <c r="L52" s="2864">
        <v>0</v>
      </c>
      <c r="M52" s="2867">
        <v>0</v>
      </c>
      <c r="N52" s="2868">
        <v>0</v>
      </c>
      <c r="O52" s="2512">
        <v>6.4613784</v>
      </c>
      <c r="P52" s="2512">
        <v>6.4613784</v>
      </c>
      <c r="Q52" s="2512">
        <v>0</v>
      </c>
      <c r="R52" s="2828">
        <v>0</v>
      </c>
      <c r="S52" s="2829">
        <v>0</v>
      </c>
      <c r="T52" s="2830">
        <v>0</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56.33457328099999</v>
      </c>
      <c r="J54" s="2494">
        <v>56.33457328099999</v>
      </c>
      <c r="K54" s="2512">
        <v>0</v>
      </c>
      <c r="L54" s="2828">
        <v>0</v>
      </c>
      <c r="M54" s="2829">
        <v>0</v>
      </c>
      <c r="N54" s="2830">
        <v>0</v>
      </c>
      <c r="O54" s="2512">
        <v>14.776446277896051</v>
      </c>
      <c r="P54" s="2512">
        <v>14.776446277896051</v>
      </c>
      <c r="Q54" s="2512">
        <v>0</v>
      </c>
      <c r="R54" s="2828">
        <v>0</v>
      </c>
      <c r="S54" s="2829">
        <v>0</v>
      </c>
      <c r="T54" s="2830">
        <v>0</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125</v>
      </c>
      <c r="C59" s="2494">
        <v>1355.3554234163944</v>
      </c>
      <c r="D59" s="2494">
        <v>1352.522690955097</v>
      </c>
      <c r="E59" s="2512">
        <v>-2.8327324612973825</v>
      </c>
      <c r="F59" s="2828">
        <v>-0.20900292368750173</v>
      </c>
      <c r="G59" s="2829">
        <v>-0.03464262147055542</v>
      </c>
      <c r="H59" s="2830">
        <v>-0.03566914349950245</v>
      </c>
      <c r="I59" s="2494">
        <v>1.75336387334696</v>
      </c>
      <c r="J59" s="2494">
        <v>1.7528092124454735</v>
      </c>
      <c r="K59" s="2512">
        <v>-0.0005546609014865922</v>
      </c>
      <c r="L59" s="2828">
        <v>-0.031634101165082834</v>
      </c>
      <c r="M59" s="2829">
        <v>-0.00000678317063727108</v>
      </c>
      <c r="N59" s="2830">
        <v>-0.000006984167957614857</v>
      </c>
      <c r="O59" s="2502">
        <v>12.1579760843492</v>
      </c>
      <c r="P59" s="2494">
        <v>12.136978207364354</v>
      </c>
      <c r="Q59" s="2512">
        <v>-0.02099787698484512</v>
      </c>
      <c r="R59" s="2906">
        <v>-0.17270865511797978</v>
      </c>
      <c r="S59" s="2907">
        <v>-0.0002567914598394937</v>
      </c>
      <c r="T59" s="2850">
        <v>-0.00026440064410964933</v>
      </c>
    </row>
    <row r="60" ht="18" customHeight="1" x14ac:dyDescent="0.2">
      <c r="B60" s="2908" t="s">
        <v>126</v>
      </c>
      <c r="C60" s="2494">
        <v>554.9178254363943</v>
      </c>
      <c r="D60" s="2494">
        <v>552.0850929750968</v>
      </c>
      <c r="E60" s="2512">
        <v>-2.8327324612974962</v>
      </c>
      <c r="F60" s="2828">
        <v>-0.5104778277882496</v>
      </c>
      <c r="G60" s="2829">
        <v>-0.03464262147055681</v>
      </c>
      <c r="H60" s="2830">
        <v>-0.035669143499503876</v>
      </c>
      <c r="I60" s="2494">
        <v>0.10865523854695999</v>
      </c>
      <c r="J60" s="2494">
        <v>0.1081005776454735</v>
      </c>
      <c r="K60" s="2512">
        <v>-0.000554660901486495</v>
      </c>
      <c r="L60" s="2828">
        <v>-0.5104778277641668</v>
      </c>
      <c r="M60" s="2829">
        <v>-0.000006783170637269893</v>
      </c>
      <c r="N60" s="2830">
        <v>-0.0000069841679576136335</v>
      </c>
      <c r="O60" s="2502">
        <v>4.1133768878492</v>
      </c>
      <c r="P60" s="2494">
        <v>4.092379010864354</v>
      </c>
      <c r="Q60" s="2512">
        <v>-0.02099787698484601</v>
      </c>
      <c r="R60" s="2906">
        <v>-0.5104778277641698</v>
      </c>
      <c r="S60" s="2907">
        <v>-0.0002567914598395046</v>
      </c>
      <c r="T60" s="2850">
        <v>-0.0002644006441096606</v>
      </c>
    </row>
    <row r="61" ht="18" customHeight="1" x14ac:dyDescent="0.2">
      <c r="B61" s="2908" t="s">
        <v>2035</v>
      </c>
      <c r="C61" s="2494">
        <v>800.4375979800001</v>
      </c>
      <c r="D61" s="2494">
        <v>800.4375979800001</v>
      </c>
      <c r="E61" s="2512">
        <v>0</v>
      </c>
      <c r="F61" s="2828">
        <v>0</v>
      </c>
      <c r="G61" s="2829">
        <v>0</v>
      </c>
      <c r="H61" s="2830">
        <v>0</v>
      </c>
      <c r="I61" s="2494">
        <v>1.6447086348</v>
      </c>
      <c r="J61" s="2494">
        <v>1.6447086348</v>
      </c>
      <c r="K61" s="2512">
        <v>0</v>
      </c>
      <c r="L61" s="2828">
        <v>0</v>
      </c>
      <c r="M61" s="2829">
        <v>0</v>
      </c>
      <c r="N61" s="2830">
        <v>0</v>
      </c>
      <c r="O61" s="2502">
        <v>8.0445991965</v>
      </c>
      <c r="P61" s="2494">
        <v>8.0445991965</v>
      </c>
      <c r="Q61" s="2512">
        <v>0</v>
      </c>
      <c r="R61" s="2906">
        <v>0</v>
      </c>
      <c r="S61" s="2907">
        <v>0</v>
      </c>
      <c r="T61" s="2850">
        <v>0</v>
      </c>
    </row>
    <row r="62" ht="18" customHeight="1" x14ac:dyDescent="0.2">
      <c r="B62" s="2905" t="s">
        <v>128</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421.97083611</v>
      </c>
      <c r="D63" s="2494">
        <v>406.01860955657</v>
      </c>
      <c r="E63" s="2512">
        <v>-15.952226553429966</v>
      </c>
      <c r="F63" s="2828">
        <v>-3.7804097317454226</v>
      </c>
      <c r="G63" s="2829">
        <v>-0.195086176916939</v>
      </c>
      <c r="H63" s="2830">
        <v>-0.2008669247254877</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c r="D65" s="2499"/>
      <c r="E65" s="2494"/>
      <c r="F65" s="2833"/>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8.016948735482334</v>
      </c>
      <c r="D68" s="2941">
        <v>8.016948735482334</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359.2008578620688</v>
      </c>
      <c r="D10" s="2961">
        <v>364.6082133700878</v>
      </c>
      <c r="E10" s="2961">
        <v>5.407355508019009</v>
      </c>
      <c r="F10" s="2962">
        <v>1.5053849092129408</v>
      </c>
      <c r="G10" s="2963">
        <v>0.06612871938327392</v>
      </c>
      <c r="H10" s="2964">
        <v>0.06808823007592411</v>
      </c>
      <c r="I10" s="2965" t="s">
        <v>118</v>
      </c>
      <c r="J10" s="2961" t="s">
        <v>83</v>
      </c>
      <c r="K10" s="2961" t="s">
        <v>2298</v>
      </c>
      <c r="L10" s="2962" t="s">
        <v>2298</v>
      </c>
      <c r="M10" s="2963" t="s">
        <v>2298</v>
      </c>
      <c r="N10" s="2964" t="s">
        <v>2298</v>
      </c>
      <c r="O10" s="2960" t="s">
        <v>118</v>
      </c>
      <c r="P10" s="2961" t="s">
        <v>83</v>
      </c>
      <c r="Q10" s="2961" t="s">
        <v>2298</v>
      </c>
      <c r="R10" s="2966" t="s">
        <v>2298</v>
      </c>
      <c r="S10" s="2967" t="s">
        <v>2298</v>
      </c>
      <c r="T10" s="2964" t="s">
        <v>2298</v>
      </c>
      <c r="U10" s="2960">
        <v>17.582727362139224</v>
      </c>
      <c r="V10" s="2961">
        <v>17.582727362139224</v>
      </c>
      <c r="W10" s="2961">
        <v>0</v>
      </c>
      <c r="X10" s="2966">
        <v>0</v>
      </c>
      <c r="Y10" s="2967">
        <v>0</v>
      </c>
      <c r="Z10" s="2964">
        <v>0</v>
      </c>
      <c r="AA10" s="2961" t="s">
        <v>118</v>
      </c>
      <c r="AB10" s="2961" t="s">
        <v>83</v>
      </c>
      <c r="AC10" s="2961" t="s">
        <v>2298</v>
      </c>
      <c r="AD10" s="2966" t="s">
        <v>2298</v>
      </c>
      <c r="AE10" s="2967" t="s">
        <v>2298</v>
      </c>
      <c r="AF10" s="2964" t="s">
        <v>2298</v>
      </c>
    </row>
    <row r="11" ht="18" customHeight="1" x14ac:dyDescent="0.2">
      <c r="B11" s="2968" t="s">
        <v>602</v>
      </c>
      <c r="C11" s="2502" t="s">
        <v>118</v>
      </c>
      <c r="D11" s="2494" t="s">
        <v>108</v>
      </c>
      <c r="E11" s="2494" t="s">
        <v>2298</v>
      </c>
      <c r="F11" s="2831" t="s">
        <v>2298</v>
      </c>
      <c r="G11" s="2849" t="s">
        <v>2298</v>
      </c>
      <c r="H11" s="2850" t="s">
        <v>2298</v>
      </c>
      <c r="I11" s="2536" t="s">
        <v>118</v>
      </c>
      <c r="J11" s="2512" t="s">
        <v>83</v>
      </c>
      <c r="K11" s="2512" t="s">
        <v>2298</v>
      </c>
      <c r="L11" s="2859" t="s">
        <v>2298</v>
      </c>
      <c r="M11" s="2860" t="s">
        <v>2298</v>
      </c>
      <c r="N11" s="2830" t="s">
        <v>2298</v>
      </c>
      <c r="O11" s="2502" t="s">
        <v>118</v>
      </c>
      <c r="P11" s="2494" t="s">
        <v>83</v>
      </c>
      <c r="Q11" s="2494" t="s">
        <v>2298</v>
      </c>
      <c r="R11" s="2906" t="s">
        <v>2298</v>
      </c>
      <c r="S11" s="2907" t="s">
        <v>2298</v>
      </c>
      <c r="T11" s="2850" t="s">
        <v>2298</v>
      </c>
      <c r="U11" s="2502"/>
      <c r="V11" s="2494" t="s">
        <v>118</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118</v>
      </c>
      <c r="D12" s="2499" t="s">
        <v>108</v>
      </c>
      <c r="E12" s="2499" t="s">
        <v>2298</v>
      </c>
      <c r="F12" s="2833" t="s">
        <v>2298</v>
      </c>
      <c r="G12" s="2921" t="s">
        <v>2298</v>
      </c>
      <c r="H12" s="2922" t="s">
        <v>2298</v>
      </c>
      <c r="I12" s="2536" t="s">
        <v>118</v>
      </c>
      <c r="J12" s="2512" t="s">
        <v>83</v>
      </c>
      <c r="K12" s="2512" t="s">
        <v>2298</v>
      </c>
      <c r="L12" s="2859" t="s">
        <v>2298</v>
      </c>
      <c r="M12" s="2860" t="s">
        <v>2298</v>
      </c>
      <c r="N12" s="2830" t="s">
        <v>2298</v>
      </c>
      <c r="O12" s="2502" t="s">
        <v>118</v>
      </c>
      <c r="P12" s="2494" t="s">
        <v>83</v>
      </c>
      <c r="Q12" s="2494" t="s">
        <v>2298</v>
      </c>
      <c r="R12" s="2969" t="s">
        <v>2298</v>
      </c>
      <c r="S12" s="2970" t="s">
        <v>2298</v>
      </c>
      <c r="T12" s="2850" t="s">
        <v>2298</v>
      </c>
      <c r="U12" s="2502"/>
      <c r="V12" s="2494" t="s">
        <v>118</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118</v>
      </c>
      <c r="D15" s="2494" t="s">
        <v>108</v>
      </c>
      <c r="E15" s="2494" t="s">
        <v>2298</v>
      </c>
      <c r="F15" s="2831" t="s">
        <v>2298</v>
      </c>
      <c r="G15" s="2849" t="s">
        <v>2298</v>
      </c>
      <c r="H15" s="2850" t="s">
        <v>2298</v>
      </c>
      <c r="I15" s="2536" t="s">
        <v>118</v>
      </c>
      <c r="J15" s="2512" t="s">
        <v>83</v>
      </c>
      <c r="K15" s="2512" t="s">
        <v>2298</v>
      </c>
      <c r="L15" s="2859" t="s">
        <v>2298</v>
      </c>
      <c r="M15" s="2860" t="s">
        <v>2298</v>
      </c>
      <c r="N15" s="2830" t="s">
        <v>2298</v>
      </c>
      <c r="O15" s="2502" t="s">
        <v>118</v>
      </c>
      <c r="P15" s="2494" t="s">
        <v>83</v>
      </c>
      <c r="Q15" s="2494" t="s">
        <v>2298</v>
      </c>
      <c r="R15" s="2906" t="s">
        <v>2298</v>
      </c>
      <c r="S15" s="2907" t="s">
        <v>2298</v>
      </c>
      <c r="T15" s="2850" t="s">
        <v>2298</v>
      </c>
      <c r="U15" s="2502"/>
      <c r="V15" s="2494" t="s">
        <v>118</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108</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118</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345.66909667504973</v>
      </c>
      <c r="D21" s="2494">
        <v>351.1775233086929</v>
      </c>
      <c r="E21" s="2494">
        <v>5.508426633643182</v>
      </c>
      <c r="F21" s="2831">
        <v>1.5935548438168436</v>
      </c>
      <c r="G21" s="2849">
        <v>0.06736475871788782</v>
      </c>
      <c r="H21" s="2850">
        <v>0.06936089543800839</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1.2487584047452396</v>
      </c>
      <c r="D22" s="2494">
        <v>1.2487584047452396</v>
      </c>
      <c r="E22" s="2494">
        <v>0</v>
      </c>
      <c r="F22" s="2831">
        <v>0</v>
      </c>
      <c r="G22" s="2849">
        <v>0</v>
      </c>
      <c r="H22" s="2850">
        <v>0</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9.395787024468062</v>
      </c>
      <c r="D23" s="2494">
        <v>9.395787024468062</v>
      </c>
      <c r="E23" s="2494">
        <v>0</v>
      </c>
      <c r="F23" s="2831">
        <v>0</v>
      </c>
      <c r="G23" s="2849">
        <v>0</v>
      </c>
      <c r="H23" s="2850">
        <v>0</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2.8872157578058</v>
      </c>
      <c r="D24" s="2494">
        <v>2.786144632181604</v>
      </c>
      <c r="E24" s="2494">
        <v>-0.10107112562419607</v>
      </c>
      <c r="F24" s="2831">
        <v>-3.5006433222367552</v>
      </c>
      <c r="G24" s="2849">
        <v>-0.0012360393346141705</v>
      </c>
      <c r="H24" s="2850">
        <v>-0.0012726653620845486</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17.582727362139224</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108</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118</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108</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118</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8482.192698052826</v>
      </c>
      <c r="F34" s="3006"/>
      <c r="G34" s="3007">
        <v>7941.689043744201</v>
      </c>
      <c r="H34" s="3006"/>
      <c r="I34" s="3008">
        <v>-540.5036543086253</v>
      </c>
      <c r="J34" s="3009">
        <v>-6.372216165670269</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8717.547075964323</v>
      </c>
      <c r="F35" s="3014"/>
      <c r="G35" s="3015">
        <v>8177.015309609495</v>
      </c>
      <c r="H35" s="3016"/>
      <c r="I35" s="3017">
        <v>-540.5317663548285</v>
      </c>
      <c r="J35" s="3018">
        <v>-6.200502981454053</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2334</v>
      </c>
      <c r="D10" s="3027" t="s">
        <v>2335</v>
      </c>
      <c r="E10" s="3028" t="s">
        <v>221</v>
      </c>
      <c r="F10" s="3029"/>
    </row>
    <row r="11" ht="14.25" customHeight="1" x14ac:dyDescent="0.2">
      <c r="B11" s="3026" t="s">
        <v>2333</v>
      </c>
      <c r="C11" s="3027" t="s">
        <v>2138</v>
      </c>
      <c r="D11" s="3027" t="s">
        <v>2336</v>
      </c>
      <c r="E11" s="3028" t="s">
        <v>221</v>
      </c>
      <c r="F11" s="3029"/>
    </row>
    <row r="12" ht="14.25" customHeight="1" x14ac:dyDescent="0.2">
      <c r="B12" s="3026" t="s">
        <v>2333</v>
      </c>
      <c r="C12" s="3027" t="s">
        <v>2337</v>
      </c>
      <c r="D12" s="3027" t="s">
        <v>2338</v>
      </c>
      <c r="E12" s="3028" t="s">
        <v>2339</v>
      </c>
      <c r="F12" s="3029"/>
    </row>
    <row r="13" ht="14.25" customHeight="1" x14ac:dyDescent="0.2">
      <c r="B13" s="3026" t="s">
        <v>2333</v>
      </c>
      <c r="C13" s="3027" t="s">
        <v>2337</v>
      </c>
      <c r="D13" s="3027" t="s">
        <v>2338</v>
      </c>
      <c r="E13" s="3028" t="s">
        <v>2339</v>
      </c>
      <c r="F13" s="3029"/>
    </row>
    <row r="14" ht="14.25" customHeight="1" x14ac:dyDescent="0.2">
      <c r="B14" s="3026" t="s">
        <v>2333</v>
      </c>
      <c r="C14" s="3027" t="s">
        <v>2337</v>
      </c>
      <c r="D14" s="3027" t="s">
        <v>2338</v>
      </c>
      <c r="E14" s="3028" t="s">
        <v>2339</v>
      </c>
      <c r="F14" s="3029"/>
    </row>
    <row r="15" ht="14.25" customHeight="1" x14ac:dyDescent="0.2">
      <c r="B15" s="3026" t="s">
        <v>2333</v>
      </c>
      <c r="C15" s="3027" t="s">
        <v>2337</v>
      </c>
      <c r="D15" s="3027" t="s">
        <v>2338</v>
      </c>
      <c r="E15" s="3028" t="s">
        <v>2339</v>
      </c>
      <c r="F15" s="3029"/>
    </row>
    <row r="16" ht="14.25" customHeight="1" x14ac:dyDescent="0.2">
      <c r="B16" s="3026" t="s">
        <v>2333</v>
      </c>
      <c r="C16" s="3027" t="s">
        <v>2337</v>
      </c>
      <c r="D16" s="3027" t="s">
        <v>2340</v>
      </c>
      <c r="E16" s="3028" t="s">
        <v>2341</v>
      </c>
      <c r="F16" s="3029"/>
    </row>
    <row r="17" ht="14.25" customHeight="1" x14ac:dyDescent="0.2">
      <c r="B17" s="3026" t="s">
        <v>2333</v>
      </c>
      <c r="C17" s="3027" t="s">
        <v>2337</v>
      </c>
      <c r="D17" s="3027" t="s">
        <v>2340</v>
      </c>
      <c r="E17" s="3028" t="s">
        <v>2341</v>
      </c>
      <c r="F17" s="3029"/>
    </row>
    <row r="18" ht="14.25" customHeight="1" x14ac:dyDescent="0.2">
      <c r="B18" s="3026" t="s">
        <v>2333</v>
      </c>
      <c r="C18" s="3027" t="s">
        <v>2337</v>
      </c>
      <c r="D18" s="3027" t="s">
        <v>2342</v>
      </c>
      <c r="E18" s="3028" t="s">
        <v>2343</v>
      </c>
      <c r="F18" s="3029"/>
    </row>
    <row r="19" ht="14.25" customHeight="1" x14ac:dyDescent="0.2">
      <c r="B19" s="3026" t="s">
        <v>2333</v>
      </c>
      <c r="C19" s="3027" t="s">
        <v>2337</v>
      </c>
      <c r="D19" s="3027" t="s">
        <v>2342</v>
      </c>
      <c r="E19" s="3028" t="s">
        <v>2343</v>
      </c>
      <c r="F19" s="3029"/>
    </row>
    <row r="20" ht="13.5" customHeight="1" x14ac:dyDescent="0.2">
      <c r="B20" s="3026" t="s">
        <v>2344</v>
      </c>
      <c r="C20" s="3027" t="s">
        <v>2345</v>
      </c>
      <c r="D20" s="3027" t="s">
        <v>2346</v>
      </c>
      <c r="E20" s="3028" t="s">
        <v>221</v>
      </c>
      <c r="F20" s="3029"/>
    </row>
    <row r="21" ht="13.5" customHeight="1" x14ac:dyDescent="0.2">
      <c r="B21" s="3026" t="s">
        <v>2344</v>
      </c>
      <c r="C21" s="3027" t="s">
        <v>2345</v>
      </c>
      <c r="D21" s="3027" t="s">
        <v>2347</v>
      </c>
      <c r="E21" s="3028" t="s">
        <v>221</v>
      </c>
      <c r="F21" s="3029"/>
    </row>
    <row r="22" ht="13.5" customHeight="1" x14ac:dyDescent="0.2">
      <c r="B22" s="3026" t="s">
        <v>2344</v>
      </c>
      <c r="C22" s="3027" t="s">
        <v>2345</v>
      </c>
      <c r="D22" s="3027" t="s">
        <v>2347</v>
      </c>
      <c r="E22" s="3028" t="s">
        <v>221</v>
      </c>
      <c r="F22" s="3029"/>
    </row>
    <row r="23" ht="13.5" customHeight="1" x14ac:dyDescent="0.2">
      <c r="B23" s="3026" t="s">
        <v>2344</v>
      </c>
      <c r="C23" s="3027" t="s">
        <v>2334</v>
      </c>
      <c r="D23" s="3027" t="s">
        <v>2348</v>
      </c>
      <c r="E23" s="3028" t="s">
        <v>221</v>
      </c>
      <c r="F23" s="3029"/>
    </row>
    <row r="24" ht="13.5" customHeight="1" x14ac:dyDescent="0.2">
      <c r="B24" s="3026" t="s">
        <v>2344</v>
      </c>
      <c r="C24" s="3027" t="s">
        <v>2138</v>
      </c>
      <c r="D24" s="3027" t="s">
        <v>2349</v>
      </c>
      <c r="E24" s="3028" t="s">
        <v>2350</v>
      </c>
      <c r="F24" s="3029"/>
    </row>
    <row r="25" ht="13.5" customHeight="1" x14ac:dyDescent="0.2">
      <c r="B25" s="3026" t="s">
        <v>2344</v>
      </c>
      <c r="C25" s="3027" t="s">
        <v>2345</v>
      </c>
      <c r="D25" s="3027" t="s">
        <v>2351</v>
      </c>
      <c r="E25" s="3028" t="s">
        <v>221</v>
      </c>
      <c r="F25" s="3029"/>
    </row>
    <row r="26" ht="13.5" customHeight="1" x14ac:dyDescent="0.2">
      <c r="B26" s="3026" t="s">
        <v>2344</v>
      </c>
      <c r="C26" s="3027" t="s">
        <v>2345</v>
      </c>
      <c r="D26" s="3027" t="s">
        <v>2351</v>
      </c>
      <c r="E26" s="3028" t="s">
        <v>221</v>
      </c>
      <c r="F26" s="3029"/>
    </row>
    <row r="27" ht="13.5" customHeight="1" x14ac:dyDescent="0.2">
      <c r="B27" s="3026" t="s">
        <v>2352</v>
      </c>
      <c r="C27" s="3027" t="s">
        <v>2138</v>
      </c>
      <c r="D27" s="3027" t="s">
        <v>2353</v>
      </c>
      <c r="E27" s="3028" t="s">
        <v>221</v>
      </c>
      <c r="F27" s="3029"/>
    </row>
    <row r="28" ht="13.5" customHeight="1" x14ac:dyDescent="0.2">
      <c r="B28" s="3026" t="s">
        <v>2352</v>
      </c>
      <c r="C28" s="3027" t="s">
        <v>2345</v>
      </c>
      <c r="D28" s="3027" t="s">
        <v>2346</v>
      </c>
      <c r="E28" s="3028" t="s">
        <v>221</v>
      </c>
      <c r="F28" s="3029"/>
    </row>
    <row r="29" ht="13.5" customHeight="1" x14ac:dyDescent="0.2">
      <c r="B29" s="3026" t="s">
        <v>2352</v>
      </c>
      <c r="C29" s="3027" t="s">
        <v>2345</v>
      </c>
      <c r="D29" s="3027" t="s">
        <v>2347</v>
      </c>
      <c r="E29" s="3028" t="s">
        <v>221</v>
      </c>
      <c r="F29" s="3029"/>
    </row>
    <row r="30" ht="13.5" customHeight="1" x14ac:dyDescent="0.2">
      <c r="B30" s="3026" t="s">
        <v>2352</v>
      </c>
      <c r="C30" s="3027" t="s">
        <v>2138</v>
      </c>
      <c r="D30" s="3027" t="s">
        <v>2336</v>
      </c>
      <c r="E30" s="3028" t="s">
        <v>221</v>
      </c>
      <c r="F30" s="3029"/>
    </row>
    <row r="31" ht="13.5" customHeight="1" x14ac:dyDescent="0.2">
      <c r="B31" s="3026" t="s">
        <v>2352</v>
      </c>
      <c r="C31" s="3027" t="s">
        <v>2334</v>
      </c>
      <c r="D31" s="3027" t="s">
        <v>2335</v>
      </c>
      <c r="E31" s="3028" t="s">
        <v>221</v>
      </c>
      <c r="F31" s="3029"/>
    </row>
    <row r="32" ht="13.5" customHeight="1" x14ac:dyDescent="0.2">
      <c r="B32" s="3026" t="s">
        <v>2352</v>
      </c>
      <c r="C32" s="3027" t="s">
        <v>2345</v>
      </c>
      <c r="D32" s="3027" t="s">
        <v>2347</v>
      </c>
      <c r="E32" s="3028" t="s">
        <v>221</v>
      </c>
      <c r="F32" s="3029"/>
    </row>
    <row r="33" ht="13.5" customHeight="1" x14ac:dyDescent="0.2">
      <c r="B33" s="3026" t="s">
        <v>2352</v>
      </c>
      <c r="C33" s="3027" t="s">
        <v>2138</v>
      </c>
      <c r="D33" s="3027" t="s">
        <v>2349</v>
      </c>
      <c r="E33" s="3028" t="s">
        <v>2350</v>
      </c>
      <c r="F33" s="3029"/>
    </row>
    <row r="34" ht="13.5" customHeight="1" x14ac:dyDescent="0.2">
      <c r="B34" s="3026" t="s">
        <v>2352</v>
      </c>
      <c r="C34" s="3027" t="s">
        <v>2345</v>
      </c>
      <c r="D34" s="3027" t="s">
        <v>2351</v>
      </c>
      <c r="E34" s="3028" t="s">
        <v>221</v>
      </c>
      <c r="F34" s="3029"/>
    </row>
    <row r="35" ht="13.5" customHeight="1" x14ac:dyDescent="0.2">
      <c r="B35" s="3026" t="s">
        <v>2352</v>
      </c>
      <c r="C35" s="3027" t="s">
        <v>2345</v>
      </c>
      <c r="D35" s="3027" t="s">
        <v>2351</v>
      </c>
      <c r="E35" s="3028" t="s">
        <v>221</v>
      </c>
      <c r="F35" s="3029"/>
    </row>
    <row r="36" x14ac:dyDescent="0.2">
      <c r="B36" s="3026" t="s">
        <v>756</v>
      </c>
      <c r="C36" s="3027" t="s">
        <v>2345</v>
      </c>
      <c r="D36" s="3027" t="s">
        <v>2354</v>
      </c>
      <c r="E36" s="3028" t="s">
        <v>221</v>
      </c>
      <c r="F36" s="3029"/>
    </row>
    <row r="37" x14ac:dyDescent="0.2">
      <c r="B37" s="3026" t="s">
        <v>756</v>
      </c>
      <c r="C37" s="3027" t="s">
        <v>2345</v>
      </c>
      <c r="D37" s="3027" t="s">
        <v>2354</v>
      </c>
      <c r="E37" s="3028" t="s">
        <v>221</v>
      </c>
      <c r="F37" s="3029"/>
    </row>
    <row r="38" x14ac:dyDescent="0.2">
      <c r="B38" s="3026" t="s">
        <v>756</v>
      </c>
      <c r="C38" s="3027" t="s">
        <v>2345</v>
      </c>
      <c r="D38" s="3027" t="s">
        <v>2355</v>
      </c>
      <c r="E38" s="3028" t="s">
        <v>221</v>
      </c>
      <c r="F38" s="3029"/>
    </row>
    <row r="39" x14ac:dyDescent="0.2">
      <c r="B39" s="3026" t="s">
        <v>762</v>
      </c>
      <c r="C39" s="3027" t="s">
        <v>2345</v>
      </c>
      <c r="D39" s="3027" t="s">
        <v>2356</v>
      </c>
      <c r="E39" s="3028" t="s">
        <v>221</v>
      </c>
      <c r="F39" s="3029"/>
    </row>
    <row r="40" x14ac:dyDescent="0.2">
      <c r="B40" s="3026" t="s">
        <v>762</v>
      </c>
      <c r="C40" s="3027" t="s">
        <v>2345</v>
      </c>
      <c r="D40" s="3027" t="s">
        <v>2356</v>
      </c>
      <c r="E40" s="3028" t="s">
        <v>221</v>
      </c>
      <c r="F40" s="3029"/>
    </row>
    <row r="41" ht="18" customHeight="1" x14ac:dyDescent="0.25">
      <c r="B41" s="3030"/>
      <c r="C41" s="3031"/>
      <c r="D41" s="3031"/>
      <c r="E41" s="3031"/>
      <c r="F41" s="3032"/>
    </row>
    <row r="42" ht="18" customHeight="1" x14ac:dyDescent="0.2">
      <c r="B42" s="3033" t="s">
        <v>2357</v>
      </c>
      <c r="C42" s="3033"/>
      <c r="D42" s="3033"/>
      <c r="E42" s="3033"/>
      <c r="F42" s="3033"/>
    </row>
    <row r="43" ht="18" customHeight="1" x14ac:dyDescent="0.25">
      <c r="B43" s="3034" t="s">
        <v>2329</v>
      </c>
      <c r="C43" s="2674" t="s">
        <v>2358</v>
      </c>
      <c r="D43" s="2674" t="s">
        <v>2359</v>
      </c>
      <c r="E43" s="2674" t="s">
        <v>2360</v>
      </c>
      <c r="F43" s="3035" t="s">
        <v>2332</v>
      </c>
    </row>
    <row r="44" ht="14.25" customHeight="1" x14ac:dyDescent="0.2">
      <c r="B44" s="3026" t="s">
        <v>2333</v>
      </c>
      <c r="C44" s="3027" t="s">
        <v>2361</v>
      </c>
      <c r="D44" s="3027" t="s">
        <v>221</v>
      </c>
      <c r="E44" s="3027" t="s">
        <v>221</v>
      </c>
      <c r="F44" s="3036" t="s">
        <v>221</v>
      </c>
    </row>
    <row r="45" ht="14.25" customHeight="1" x14ac:dyDescent="0.2">
      <c r="B45" s="3026" t="s">
        <v>2333</v>
      </c>
      <c r="C45" s="3027" t="s">
        <v>2362</v>
      </c>
      <c r="D45" s="3027" t="s">
        <v>221</v>
      </c>
      <c r="E45" s="3027" t="s">
        <v>221</v>
      </c>
      <c r="F45" s="3036" t="s">
        <v>221</v>
      </c>
    </row>
    <row r="46" ht="14.25" customHeight="1" x14ac:dyDescent="0.2">
      <c r="B46" s="3026" t="s">
        <v>2333</v>
      </c>
      <c r="C46" s="3027" t="s">
        <v>2363</v>
      </c>
      <c r="D46" s="3027" t="s">
        <v>221</v>
      </c>
      <c r="E46" s="3027" t="s">
        <v>221</v>
      </c>
      <c r="F46" s="3036" t="s">
        <v>221</v>
      </c>
    </row>
    <row r="47" ht="14.25" customHeight="1" x14ac:dyDescent="0.2">
      <c r="B47" s="3026" t="s">
        <v>2333</v>
      </c>
      <c r="C47" s="3027" t="s">
        <v>2364</v>
      </c>
      <c r="D47" s="3027" t="s">
        <v>221</v>
      </c>
      <c r="E47" s="3027" t="s">
        <v>221</v>
      </c>
      <c r="F47" s="3036" t="s">
        <v>221</v>
      </c>
    </row>
    <row r="48" ht="14.25" customHeight="1" x14ac:dyDescent="0.2">
      <c r="B48" s="3026" t="s">
        <v>2333</v>
      </c>
      <c r="C48" s="3027" t="s">
        <v>2365</v>
      </c>
      <c r="D48" s="3027" t="s">
        <v>221</v>
      </c>
      <c r="E48" s="3027" t="s">
        <v>221</v>
      </c>
      <c r="F48" s="3036" t="s">
        <v>221</v>
      </c>
    </row>
    <row r="49" ht="14.25" customHeight="1" x14ac:dyDescent="0.2">
      <c r="B49" s="3026" t="s">
        <v>2333</v>
      </c>
      <c r="C49" s="3027" t="s">
        <v>2366</v>
      </c>
      <c r="D49" s="3027" t="s">
        <v>221</v>
      </c>
      <c r="E49" s="3027" t="s">
        <v>221</v>
      </c>
      <c r="F49" s="3036" t="s">
        <v>221</v>
      </c>
    </row>
    <row r="50" ht="14.25" customHeight="1" x14ac:dyDescent="0.2">
      <c r="B50" s="3026" t="s">
        <v>2333</v>
      </c>
      <c r="C50" s="3027" t="s">
        <v>2367</v>
      </c>
      <c r="D50" s="3027" t="s">
        <v>221</v>
      </c>
      <c r="E50" s="3027" t="s">
        <v>221</v>
      </c>
      <c r="F50" s="3036" t="s">
        <v>221</v>
      </c>
    </row>
    <row r="51" ht="14.25" customHeight="1" x14ac:dyDescent="0.2">
      <c r="B51" s="3026" t="s">
        <v>2333</v>
      </c>
      <c r="C51" s="3027" t="s">
        <v>2368</v>
      </c>
      <c r="D51" s="3027" t="s">
        <v>221</v>
      </c>
      <c r="E51" s="3027" t="s">
        <v>221</v>
      </c>
      <c r="F51" s="3036" t="s">
        <v>221</v>
      </c>
    </row>
    <row r="52" ht="14.25" customHeight="1" x14ac:dyDescent="0.2">
      <c r="B52" s="3026" t="s">
        <v>2333</v>
      </c>
      <c r="C52" s="3027" t="s">
        <v>2369</v>
      </c>
      <c r="D52" s="3027" t="s">
        <v>221</v>
      </c>
      <c r="E52" s="3027" t="s">
        <v>221</v>
      </c>
      <c r="F52" s="3036" t="s">
        <v>221</v>
      </c>
    </row>
    <row r="53" ht="14.25" customHeight="1" x14ac:dyDescent="0.2">
      <c r="B53" s="3026" t="s">
        <v>2333</v>
      </c>
      <c r="C53" s="3027" t="s">
        <v>2370</v>
      </c>
      <c r="D53" s="3027" t="s">
        <v>221</v>
      </c>
      <c r="E53" s="3027" t="s">
        <v>221</v>
      </c>
      <c r="F53" s="3036" t="s">
        <v>221</v>
      </c>
    </row>
    <row r="54" ht="14.25" customHeight="1" x14ac:dyDescent="0.2">
      <c r="B54" s="3026" t="s">
        <v>2333</v>
      </c>
      <c r="C54" s="3027" t="s">
        <v>2371</v>
      </c>
      <c r="D54" s="3027" t="s">
        <v>1671</v>
      </c>
      <c r="E54" s="3027" t="s">
        <v>1278</v>
      </c>
      <c r="F54" s="3036" t="s">
        <v>2372</v>
      </c>
    </row>
    <row r="55" ht="14.25" customHeight="1" x14ac:dyDescent="0.2">
      <c r="B55" s="3026" t="s">
        <v>2333</v>
      </c>
      <c r="C55" s="3027" t="s">
        <v>2373</v>
      </c>
      <c r="D55" s="3027" t="s">
        <v>1674</v>
      </c>
      <c r="E55" s="3027" t="s">
        <v>1278</v>
      </c>
      <c r="F55" s="3036" t="s">
        <v>2372</v>
      </c>
    </row>
    <row r="56" ht="13.5" customHeight="1" x14ac:dyDescent="0.2">
      <c r="B56" s="3026" t="s">
        <v>2344</v>
      </c>
      <c r="C56" s="3027" t="s">
        <v>2366</v>
      </c>
      <c r="D56" s="3027" t="s">
        <v>221</v>
      </c>
      <c r="E56" s="3027" t="s">
        <v>221</v>
      </c>
      <c r="F56" s="3036" t="s">
        <v>221</v>
      </c>
    </row>
    <row r="57" ht="13.5" customHeight="1" x14ac:dyDescent="0.2">
      <c r="B57" s="3026" t="s">
        <v>2344</v>
      </c>
      <c r="C57" s="3027" t="s">
        <v>2365</v>
      </c>
      <c r="D57" s="3027" t="s">
        <v>221</v>
      </c>
      <c r="E57" s="3027" t="s">
        <v>221</v>
      </c>
      <c r="F57" s="3036" t="s">
        <v>221</v>
      </c>
    </row>
    <row r="58" ht="13.5" customHeight="1" x14ac:dyDescent="0.2">
      <c r="B58" s="3026" t="s">
        <v>2344</v>
      </c>
      <c r="C58" s="3027" t="s">
        <v>2367</v>
      </c>
      <c r="D58" s="3027" t="s">
        <v>221</v>
      </c>
      <c r="E58" s="3027" t="s">
        <v>221</v>
      </c>
      <c r="F58" s="3036" t="s">
        <v>221</v>
      </c>
    </row>
    <row r="59" ht="13.5" customHeight="1" x14ac:dyDescent="0.2">
      <c r="B59" s="3026" t="s">
        <v>2344</v>
      </c>
      <c r="C59" s="3027" t="s">
        <v>2362</v>
      </c>
      <c r="D59" s="3027" t="s">
        <v>221</v>
      </c>
      <c r="E59" s="3027" t="s">
        <v>221</v>
      </c>
      <c r="F59" s="3036" t="s">
        <v>221</v>
      </c>
    </row>
    <row r="60" ht="13.5" customHeight="1" x14ac:dyDescent="0.2">
      <c r="B60" s="3026" t="s">
        <v>2344</v>
      </c>
      <c r="C60" s="3027" t="s">
        <v>2361</v>
      </c>
      <c r="D60" s="3027" t="s">
        <v>221</v>
      </c>
      <c r="E60" s="3027" t="s">
        <v>221</v>
      </c>
      <c r="F60" s="3036" t="s">
        <v>221</v>
      </c>
    </row>
    <row r="61" ht="13.5" customHeight="1" x14ac:dyDescent="0.2">
      <c r="B61" s="3026" t="s">
        <v>2344</v>
      </c>
      <c r="C61" s="3027" t="s">
        <v>2364</v>
      </c>
      <c r="D61" s="3027" t="s">
        <v>221</v>
      </c>
      <c r="E61" s="3027" t="s">
        <v>221</v>
      </c>
      <c r="F61" s="3036" t="s">
        <v>221</v>
      </c>
    </row>
    <row r="62" ht="13.5" customHeight="1" x14ac:dyDescent="0.2">
      <c r="B62" s="3026" t="s">
        <v>2344</v>
      </c>
      <c r="C62" s="3027" t="s">
        <v>2363</v>
      </c>
      <c r="D62" s="3027" t="s">
        <v>221</v>
      </c>
      <c r="E62" s="3027" t="s">
        <v>221</v>
      </c>
      <c r="F62" s="3036" t="s">
        <v>221</v>
      </c>
    </row>
    <row r="63" ht="13.5" customHeight="1" x14ac:dyDescent="0.2">
      <c r="B63" s="3026" t="s">
        <v>2344</v>
      </c>
      <c r="C63" s="3027" t="s">
        <v>2374</v>
      </c>
      <c r="D63" s="3027" t="s">
        <v>221</v>
      </c>
      <c r="E63" s="3027" t="s">
        <v>221</v>
      </c>
      <c r="F63" s="3036" t="s">
        <v>221</v>
      </c>
    </row>
    <row r="64" ht="13.5" customHeight="1" x14ac:dyDescent="0.2">
      <c r="B64" s="3026" t="s">
        <v>2344</v>
      </c>
      <c r="C64" s="3027" t="s">
        <v>2368</v>
      </c>
      <c r="D64" s="3027" t="s">
        <v>221</v>
      </c>
      <c r="E64" s="3027" t="s">
        <v>221</v>
      </c>
      <c r="F64" s="3036" t="s">
        <v>221</v>
      </c>
    </row>
    <row r="65" ht="13.5" customHeight="1" x14ac:dyDescent="0.2">
      <c r="B65" s="3026" t="s">
        <v>2344</v>
      </c>
      <c r="C65" s="3027" t="s">
        <v>2369</v>
      </c>
      <c r="D65" s="3027" t="s">
        <v>221</v>
      </c>
      <c r="E65" s="3027" t="s">
        <v>221</v>
      </c>
      <c r="F65" s="3036" t="s">
        <v>221</v>
      </c>
    </row>
    <row r="66" ht="13.5" customHeight="1" x14ac:dyDescent="0.2">
      <c r="B66" s="3026" t="s">
        <v>2344</v>
      </c>
      <c r="C66" s="3027" t="s">
        <v>2370</v>
      </c>
      <c r="D66" s="3027" t="s">
        <v>221</v>
      </c>
      <c r="E66" s="3027" t="s">
        <v>221</v>
      </c>
      <c r="F66" s="3036" t="s">
        <v>221</v>
      </c>
    </row>
    <row r="67" ht="13.5" customHeight="1" x14ac:dyDescent="0.2">
      <c r="B67" s="3026" t="s">
        <v>2344</v>
      </c>
      <c r="C67" s="3027" t="s">
        <v>2373</v>
      </c>
      <c r="D67" s="3027" t="s">
        <v>1674</v>
      </c>
      <c r="E67" s="3027" t="s">
        <v>1671</v>
      </c>
      <c r="F67" s="3036" t="s">
        <v>2375</v>
      </c>
    </row>
    <row r="68" ht="13.5" customHeight="1" x14ac:dyDescent="0.2">
      <c r="B68" s="3026" t="s">
        <v>2352</v>
      </c>
      <c r="C68" s="3027" t="s">
        <v>2363</v>
      </c>
      <c r="D68" s="3027" t="s">
        <v>221</v>
      </c>
      <c r="E68" s="3027" t="s">
        <v>221</v>
      </c>
      <c r="F68" s="3036" t="s">
        <v>221</v>
      </c>
    </row>
    <row r="69" ht="13.5" customHeight="1" x14ac:dyDescent="0.2">
      <c r="B69" s="3026" t="s">
        <v>2352</v>
      </c>
      <c r="C69" s="3027" t="s">
        <v>2366</v>
      </c>
      <c r="D69" s="3027" t="s">
        <v>221</v>
      </c>
      <c r="E69" s="3027" t="s">
        <v>221</v>
      </c>
      <c r="F69" s="3036" t="s">
        <v>221</v>
      </c>
    </row>
    <row r="70" ht="13.5" customHeight="1" x14ac:dyDescent="0.2">
      <c r="B70" s="3026" t="s">
        <v>2352</v>
      </c>
      <c r="C70" s="3027" t="s">
        <v>2374</v>
      </c>
      <c r="D70" s="3027" t="s">
        <v>221</v>
      </c>
      <c r="E70" s="3027" t="s">
        <v>221</v>
      </c>
      <c r="F70" s="3036" t="s">
        <v>221</v>
      </c>
    </row>
    <row r="71" ht="13.5" customHeight="1" x14ac:dyDescent="0.2">
      <c r="B71" s="3026" t="s">
        <v>2352</v>
      </c>
      <c r="C71" s="3027" t="s">
        <v>2362</v>
      </c>
      <c r="D71" s="3027" t="s">
        <v>221</v>
      </c>
      <c r="E71" s="3027" t="s">
        <v>221</v>
      </c>
      <c r="F71" s="3036" t="s">
        <v>221</v>
      </c>
    </row>
    <row r="72" ht="13.5" customHeight="1" x14ac:dyDescent="0.2">
      <c r="B72" s="3026" t="s">
        <v>2352</v>
      </c>
      <c r="C72" s="3027" t="s">
        <v>2367</v>
      </c>
      <c r="D72" s="3027" t="s">
        <v>221</v>
      </c>
      <c r="E72" s="3027" t="s">
        <v>221</v>
      </c>
      <c r="F72" s="3036" t="s">
        <v>221</v>
      </c>
    </row>
    <row r="73" ht="13.5" customHeight="1" x14ac:dyDescent="0.2">
      <c r="B73" s="3026" t="s">
        <v>2352</v>
      </c>
      <c r="C73" s="3027" t="s">
        <v>2364</v>
      </c>
      <c r="D73" s="3027" t="s">
        <v>221</v>
      </c>
      <c r="E73" s="3027" t="s">
        <v>221</v>
      </c>
      <c r="F73" s="3036" t="s">
        <v>221</v>
      </c>
    </row>
    <row r="74" ht="13.5" customHeight="1" x14ac:dyDescent="0.2">
      <c r="B74" s="3026" t="s">
        <v>2352</v>
      </c>
      <c r="C74" s="3027" t="s">
        <v>2365</v>
      </c>
      <c r="D74" s="3027" t="s">
        <v>221</v>
      </c>
      <c r="E74" s="3027" t="s">
        <v>221</v>
      </c>
      <c r="F74" s="3036" t="s">
        <v>221</v>
      </c>
    </row>
    <row r="75" ht="13.5" customHeight="1" x14ac:dyDescent="0.2">
      <c r="B75" s="3026" t="s">
        <v>2352</v>
      </c>
      <c r="C75" s="3027" t="s">
        <v>2361</v>
      </c>
      <c r="D75" s="3027" t="s">
        <v>221</v>
      </c>
      <c r="E75" s="3027" t="s">
        <v>221</v>
      </c>
      <c r="F75" s="3036" t="s">
        <v>221</v>
      </c>
    </row>
    <row r="76" ht="13.5" customHeight="1" x14ac:dyDescent="0.2">
      <c r="B76" s="3026" t="s">
        <v>2352</v>
      </c>
      <c r="C76" s="3027" t="s">
        <v>2368</v>
      </c>
      <c r="D76" s="3027" t="s">
        <v>221</v>
      </c>
      <c r="E76" s="3027" t="s">
        <v>221</v>
      </c>
      <c r="F76" s="3036" t="s">
        <v>221</v>
      </c>
    </row>
    <row r="77" ht="13.5" customHeight="1" x14ac:dyDescent="0.2">
      <c r="B77" s="3026" t="s">
        <v>2352</v>
      </c>
      <c r="C77" s="3027" t="s">
        <v>2369</v>
      </c>
      <c r="D77" s="3027" t="s">
        <v>221</v>
      </c>
      <c r="E77" s="3027" t="s">
        <v>221</v>
      </c>
      <c r="F77" s="3036" t="s">
        <v>221</v>
      </c>
    </row>
    <row r="78" ht="13.5" customHeight="1" x14ac:dyDescent="0.2">
      <c r="B78" s="3026" t="s">
        <v>2352</v>
      </c>
      <c r="C78" s="3027" t="s">
        <v>2370</v>
      </c>
      <c r="D78" s="3027" t="s">
        <v>221</v>
      </c>
      <c r="E78" s="3027" t="s">
        <v>221</v>
      </c>
      <c r="F78" s="3036" t="s">
        <v>221</v>
      </c>
    </row>
    <row r="79" ht="13.5" customHeight="1" x14ac:dyDescent="0.2">
      <c r="B79" s="3026" t="s">
        <v>2352</v>
      </c>
      <c r="C79" s="3027" t="s">
        <v>2373</v>
      </c>
      <c r="D79" s="3027" t="s">
        <v>1674</v>
      </c>
      <c r="E79" s="3027" t="s">
        <v>1671</v>
      </c>
      <c r="F79" s="3036" t="s">
        <v>2375</v>
      </c>
    </row>
    <row r="80" ht="14.1" customHeight="1" x14ac:dyDescent="0.2">
      <c r="B80" s="506" t="s">
        <v>2376</v>
      </c>
      <c r="C80" s="98"/>
      <c r="D80" s="98"/>
      <c r="E80" s="98"/>
      <c r="F80" s="98"/>
    </row>
    <row r="81" ht="14.1" customHeight="1" x14ac:dyDescent="0.2">
      <c r="B81" s="221" t="s">
        <v>2377</v>
      </c>
      <c r="C81" s="3037"/>
      <c r="D81" s="3037"/>
      <c r="E81" s="3037"/>
      <c r="F81" s="3037"/>
    </row>
    <row r="82" ht="14.1" customHeight="1" x14ac:dyDescent="0.2">
      <c r="B82" s="221" t="s">
        <v>2378</v>
      </c>
      <c r="C82" s="3037"/>
      <c r="D82" s="3037"/>
      <c r="E82" s="3037"/>
      <c r="F82" s="3037"/>
    </row>
    <row r="83" ht="14.1" customHeight="1" x14ac:dyDescent="0.2">
      <c r="B83" s="221" t="s">
        <v>2379</v>
      </c>
      <c r="C83" s="1447"/>
      <c r="D83" s="1447"/>
      <c r="E83" s="3037"/>
      <c r="F83" s="3037"/>
    </row>
    <row r="84" ht="14.1" customHeight="1" x14ac:dyDescent="0.2">
      <c r="B84" s="3037"/>
      <c r="C84" s="3037"/>
      <c r="D84" s="3037"/>
      <c r="E84" s="3037"/>
      <c r="F84" s="3037"/>
    </row>
    <row r="85" ht="14.1" customHeight="1" x14ac:dyDescent="0.2">
      <c r="B85" s="150" t="s">
        <v>136</v>
      </c>
      <c r="C85" s="3038"/>
      <c r="D85" s="3038"/>
      <c r="E85" s="3038"/>
      <c r="F85" s="3038"/>
    </row>
    <row r="86" ht="14.1" customHeight="1" x14ac:dyDescent="0.2">
      <c r="B86" s="507"/>
    </row>
    <row r="87" ht="14.1" customHeight="1" x14ac:dyDescent="0.2">
      <c r="B87" s="2757" t="s">
        <v>1861</v>
      </c>
      <c r="C87" s="2758"/>
      <c r="D87" s="2758"/>
      <c r="E87" s="2758"/>
      <c r="F87" s="2759"/>
    </row>
    <row r="88" ht="14.1" customHeight="1" x14ac:dyDescent="0.2">
      <c r="B88" s="2760" t="s">
        <v>2380</v>
      </c>
      <c r="C88" s="2722"/>
      <c r="D88" s="2722"/>
      <c r="E88" s="2722"/>
      <c r="F88" s="2723"/>
    </row>
    <row r="89" ht="14.1" customHeight="1" x14ac:dyDescent="0.2">
      <c r="B89" s="2763" t="s">
        <v>2381</v>
      </c>
      <c r="C89" s="2725"/>
      <c r="D89" s="2725"/>
      <c r="E89" s="2725"/>
      <c r="F89" s="2726"/>
    </row>
    <row r="90" ht="18" customHeight="1" x14ac:dyDescent="0.2">
      <c r="B90" s="2766"/>
      <c r="C90" s="2767"/>
      <c r="D90" s="2767"/>
      <c r="E90" s="2767"/>
      <c r="F90" s="2768"/>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c r="D103" s="1878"/>
      <c r="F103" s="3039"/>
    </row>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2382</v>
      </c>
      <c r="AK1" s="100" t="s">
        <v>62</v>
      </c>
    </row>
    <row r="2" ht="18.95" customHeight="1" x14ac:dyDescent="0.2">
      <c r="B2" s="5" t="s">
        <v>2383</v>
      </c>
      <c r="AK2" s="100" t="s">
        <v>64</v>
      </c>
    </row>
    <row r="3" ht="18.95" customHeight="1" x14ac:dyDescent="0.2">
      <c r="B3" s="5" t="s">
        <v>2384</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540"/>
    </row>
    <row r="8" ht="60" customHeight="1" x14ac:dyDescent="0.2">
      <c r="B8" s="3040" t="s">
        <v>67</v>
      </c>
      <c r="C8" s="3041" t="s">
        <v>2385</v>
      </c>
      <c r="D8" s="3041" t="s">
        <v>2386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62</v>
      </c>
      <c r="AK8" s="3043" t="s">
        <v>2387</v>
      </c>
    </row>
    <row r="9" ht="18" customHeight="1" x14ac:dyDescent="0.25">
      <c r="A9" s="558" t="s">
        <v>491</v>
      </c>
      <c r="B9" s="3044"/>
      <c r="C9" s="3045" t="s">
        <v>2388</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7" t="s">
        <v>856</v>
      </c>
    </row>
    <row r="10" ht="18" customHeight="1" x14ac:dyDescent="0.25">
      <c r="B10" s="3048" t="s">
        <v>2389</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49">
        <v>8023.492617470474</v>
      </c>
      <c r="AE10" s="3049">
        <v>8571.276066812065</v>
      </c>
      <c r="AF10" s="3049">
        <v>8620.365425801849</v>
      </c>
      <c r="AG10" s="3049">
        <v>8516.283324980104</v>
      </c>
      <c r="AH10" s="3049">
        <v>8120.370366395142</v>
      </c>
      <c r="AI10" s="3049">
        <v>7762.555146029905</v>
      </c>
      <c r="AJ10" s="3049">
        <v>7941.689043744201</v>
      </c>
      <c r="AK10" s="3050">
        <v>46.524986471874676</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1">
        <v>6097.700810287372</v>
      </c>
      <c r="AE11" s="3051">
        <v>6488.4603938914015</v>
      </c>
      <c r="AF11" s="3051">
        <v>6568.7726254718455</v>
      </c>
      <c r="AG11" s="3051">
        <v>6495.0976162279185</v>
      </c>
      <c r="AH11" s="3051">
        <v>6548.31290796091</v>
      </c>
      <c r="AI11" s="3051">
        <v>6039.189710431565</v>
      </c>
      <c r="AJ11" s="3051">
        <v>6092.135768674974</v>
      </c>
      <c r="AK11" s="3052">
        <v>54.02678063047417</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3">
        <v>6097.700810287372</v>
      </c>
      <c r="AE12" s="3053">
        <v>6488.4603938914015</v>
      </c>
      <c r="AF12" s="3053">
        <v>6568.7726254718455</v>
      </c>
      <c r="AG12" s="3053">
        <v>6495.0976162279185</v>
      </c>
      <c r="AH12" s="3053">
        <v>6548.31290796091</v>
      </c>
      <c r="AI12" s="3053">
        <v>6039.189710431565</v>
      </c>
      <c r="AJ12" s="3053">
        <v>6092.135768674974</v>
      </c>
      <c r="AK12" s="3054">
        <v>54.044443878989725</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3">
        <v>3032.5496000000003</v>
      </c>
      <c r="AE13" s="3053">
        <v>3310.58875</v>
      </c>
      <c r="AF13" s="3053">
        <v>3298.4843</v>
      </c>
      <c r="AG13" s="3053">
        <v>3353.049803561788</v>
      </c>
      <c r="AH13" s="3053">
        <v>3292.520284375451</v>
      </c>
      <c r="AI13" s="3053">
        <v>3032.8258336482613</v>
      </c>
      <c r="AJ13" s="3053">
        <v>3087.559968986025</v>
      </c>
      <c r="AK13" s="3054">
        <v>74.71959049092682</v>
      </c>
    </row>
    <row r="14" ht="18" customHeight="1" x14ac:dyDescent="0.2">
      <c r="B14" s="2497" t="s">
        <v>2390</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3">
        <v>596.1498413970626</v>
      </c>
      <c r="AE14" s="3053">
        <v>597.0491316373125</v>
      </c>
      <c r="AF14" s="3053">
        <v>615.56519826135</v>
      </c>
      <c r="AG14" s="3053">
        <v>546.3069128335901</v>
      </c>
      <c r="AH14" s="3053">
        <v>555.1597321275</v>
      </c>
      <c r="AI14" s="3053">
        <v>560.8079618359257</v>
      </c>
      <c r="AJ14" s="3053">
        <v>561.5241999488132</v>
      </c>
      <c r="AK14" s="3054">
        <v>11.225026962186552</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3">
        <v>1911.4010772403096</v>
      </c>
      <c r="AE15" s="3053">
        <v>2029.7219559540895</v>
      </c>
      <c r="AF15" s="3053">
        <v>2093.613724475645</v>
      </c>
      <c r="AG15" s="3053">
        <v>2105.4097862457397</v>
      </c>
      <c r="AH15" s="3053">
        <v>2132.353765942358</v>
      </c>
      <c r="AI15" s="3053">
        <v>1909.648089663782</v>
      </c>
      <c r="AJ15" s="3053">
        <v>1936.8560661630117</v>
      </c>
      <c r="AK15" s="3054">
        <v>56.49331750577292</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3">
        <v>532.2043816999999</v>
      </c>
      <c r="AE16" s="3053">
        <v>525.70464635</v>
      </c>
      <c r="AF16" s="3053">
        <v>535.5632066292999</v>
      </c>
      <c r="AG16" s="3053">
        <v>463.5874641646001</v>
      </c>
      <c r="AH16" s="3053">
        <v>542.2503043744</v>
      </c>
      <c r="AI16" s="3053">
        <v>509.78956602219546</v>
      </c>
      <c r="AJ16" s="3053">
        <v>483.08821654912424</v>
      </c>
      <c r="AK16" s="3054">
        <v>11.29409317665653</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3">
        <v>25.395909949999997</v>
      </c>
      <c r="AE17" s="3053">
        <v>25.395909949999997</v>
      </c>
      <c r="AF17" s="3053">
        <v>25.54619610555</v>
      </c>
      <c r="AG17" s="3053">
        <v>26.7436494222</v>
      </c>
      <c r="AH17" s="3053">
        <v>26.028821141199995</v>
      </c>
      <c r="AI17" s="3053">
        <v>26.118259261400002</v>
      </c>
      <c r="AJ17" s="3053">
        <v>23.107317028000004</v>
      </c>
      <c r="AK17" s="3054">
        <v>108.92469149549913</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3" t="s">
        <v>108</v>
      </c>
      <c r="AE18" s="3053" t="s">
        <v>108</v>
      </c>
      <c r="AF18" s="3053" t="s">
        <v>108</v>
      </c>
      <c r="AG18" s="3053" t="s">
        <v>108</v>
      </c>
      <c r="AH18" s="3053" t="s">
        <v>108</v>
      </c>
      <c r="AI18" s="3053" t="s">
        <v>108</v>
      </c>
      <c r="AJ18" s="3053" t="s">
        <v>108</v>
      </c>
      <c r="AK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3" t="s">
        <v>83</v>
      </c>
      <c r="AJ19" s="3053" t="s">
        <v>83</v>
      </c>
      <c r="AK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3" t="s">
        <v>108</v>
      </c>
      <c r="AE20" s="3053" t="s">
        <v>108</v>
      </c>
      <c r="AF20" s="3053" t="s">
        <v>108</v>
      </c>
      <c r="AG20" s="3053" t="s">
        <v>108</v>
      </c>
      <c r="AH20" s="3053" t="s">
        <v>108</v>
      </c>
      <c r="AI20" s="3053" t="s">
        <v>108</v>
      </c>
      <c r="AJ20" s="3053" t="s">
        <v>108</v>
      </c>
      <c r="AK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6" t="s">
        <v>83</v>
      </c>
      <c r="AE21" s="3056" t="s">
        <v>83</v>
      </c>
      <c r="AF21" s="3056" t="s">
        <v>83</v>
      </c>
      <c r="AG21" s="3056" t="s">
        <v>83</v>
      </c>
      <c r="AH21" s="3056" t="s">
        <v>83</v>
      </c>
      <c r="AI21" s="3056" t="s">
        <v>83</v>
      </c>
      <c r="AJ21" s="3056" t="s">
        <v>83</v>
      </c>
      <c r="AK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8">
        <v>1157.0238200849383</v>
      </c>
      <c r="AE22" s="3058">
        <v>1185.182242008587</v>
      </c>
      <c r="AF22" s="3058">
        <v>1248.8944629899656</v>
      </c>
      <c r="AG22" s="3058">
        <v>1198.3722352472043</v>
      </c>
      <c r="AH22" s="3058">
        <v>1170.7569132934586</v>
      </c>
      <c r="AI22" s="3058">
        <v>1268.3207256618803</v>
      </c>
      <c r="AJ22" s="3058">
        <v>1290.1869759168592</v>
      </c>
      <c r="AK22" s="3059">
        <v>77.24161735138743</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3">
        <v>888.1247099999999</v>
      </c>
      <c r="AE23" s="3053">
        <v>896.4156174999999</v>
      </c>
      <c r="AF23" s="3053">
        <v>938.9138475</v>
      </c>
      <c r="AG23" s="3053">
        <v>868.23732111124</v>
      </c>
      <c r="AH23" s="3053">
        <v>814.38850395952</v>
      </c>
      <c r="AI23" s="3053">
        <v>902.15011222316</v>
      </c>
      <c r="AJ23" s="3053">
        <v>896.9870613866001</v>
      </c>
      <c r="AK23" s="3054">
        <v>25.090162634199974</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3" t="s">
        <v>108</v>
      </c>
      <c r="AK24" s="3054" t="s">
        <v>2298</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3" t="s">
        <v>108</v>
      </c>
      <c r="AE25" s="3053" t="s">
        <v>108</v>
      </c>
      <c r="AF25" s="3053" t="s">
        <v>108</v>
      </c>
      <c r="AG25" s="3053" t="s">
        <v>108</v>
      </c>
      <c r="AH25" s="3053" t="s">
        <v>108</v>
      </c>
      <c r="AI25" s="3053" t="s">
        <v>108</v>
      </c>
      <c r="AJ25" s="3053" t="s">
        <v>108</v>
      </c>
      <c r="AK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3">
        <v>2.4702632036597114</v>
      </c>
      <c r="AE26" s="3053">
        <v>2.6605326513336776</v>
      </c>
      <c r="AF26" s="3053">
        <v>2.4314653902791887</v>
      </c>
      <c r="AG26" s="3053">
        <v>2.4366867004993673</v>
      </c>
      <c r="AH26" s="3053">
        <v>4.976895776823973</v>
      </c>
      <c r="AI26" s="3053">
        <v>4.779266670131189</v>
      </c>
      <c r="AJ26" s="3053">
        <v>4.95057153028225</v>
      </c>
      <c r="AK26" s="3054">
        <v>18.132398187000884</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3" t="s">
        <v>108</v>
      </c>
      <c r="AE27" s="3053" t="s">
        <v>108</v>
      </c>
      <c r="AF27" s="3053" t="s">
        <v>108</v>
      </c>
      <c r="AG27" s="3053" t="s">
        <v>108</v>
      </c>
      <c r="AH27" s="3053" t="s">
        <v>108</v>
      </c>
      <c r="AI27" s="3053" t="s">
        <v>108</v>
      </c>
      <c r="AJ27" s="3053" t="s">
        <v>108</v>
      </c>
      <c r="AK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3">
        <v>243.95605051627874</v>
      </c>
      <c r="AE28" s="3053">
        <v>264.77653358392007</v>
      </c>
      <c r="AF28" s="3053">
        <v>285.95847658968637</v>
      </c>
      <c r="AG28" s="3053">
        <v>305.83103662379807</v>
      </c>
      <c r="AH28" s="3053">
        <v>330.0004011571145</v>
      </c>
      <c r="AI28" s="3053">
        <v>336.6538419685891</v>
      </c>
      <c r="AJ28" s="3053">
        <v>364.6082133700878</v>
      </c>
      <c r="AK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3">
        <v>22.472796365</v>
      </c>
      <c r="AE29" s="3053">
        <v>21.32955827333349</v>
      </c>
      <c r="AF29" s="3053">
        <v>21.590673510000002</v>
      </c>
      <c r="AG29" s="3053">
        <v>21.86719081166674</v>
      </c>
      <c r="AH29" s="3053">
        <v>21.391112400000004</v>
      </c>
      <c r="AI29" s="3053">
        <v>24.7375048</v>
      </c>
      <c r="AJ29" s="3053">
        <v>23.641129629889225</v>
      </c>
      <c r="AK29" s="3054">
        <v>254.8437925929552</v>
      </c>
    </row>
    <row r="30" ht="18" customHeight="1" x14ac:dyDescent="0.25">
      <c r="B30" s="2520" t="s">
        <v>2391</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0" t="s">
        <v>108</v>
      </c>
      <c r="AE30" s="3060" t="s">
        <v>108</v>
      </c>
      <c r="AF30" s="3060" t="s">
        <v>108</v>
      </c>
      <c r="AG30" s="3060" t="s">
        <v>108</v>
      </c>
      <c r="AH30" s="3060" t="s">
        <v>108</v>
      </c>
      <c r="AI30" s="3060" t="s">
        <v>108</v>
      </c>
      <c r="AJ30" s="3060" t="s">
        <v>108</v>
      </c>
      <c r="AK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1">
        <v>441.85288422418205</v>
      </c>
      <c r="AE31" s="3051">
        <v>462.38120698501075</v>
      </c>
      <c r="AF31" s="3051">
        <v>476.11538634088834</v>
      </c>
      <c r="AG31" s="3051">
        <v>481.79062439463956</v>
      </c>
      <c r="AH31" s="3051">
        <v>495.52384422273644</v>
      </c>
      <c r="AI31" s="3051">
        <v>531.5350112190426</v>
      </c>
      <c r="AJ31" s="3051">
        <v>546.2707270730679</v>
      </c>
      <c r="AK31" s="3052">
        <v>20.129191053302044</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3">
        <v>251.31548399999994</v>
      </c>
      <c r="AE32" s="3053">
        <v>273.003038</v>
      </c>
      <c r="AF32" s="3053">
        <v>286.369006</v>
      </c>
      <c r="AG32" s="3053">
        <v>292.98609964434127</v>
      </c>
      <c r="AH32" s="3053">
        <v>303.2594977150942</v>
      </c>
      <c r="AI32" s="3053">
        <v>329.61272878214436</v>
      </c>
      <c r="AJ32" s="3053">
        <v>342.12428176919184</v>
      </c>
      <c r="AK32" s="3054">
        <v>55.08267485254923</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3">
        <v>140.11348562532643</v>
      </c>
      <c r="AE33" s="3053">
        <v>141.35416793877548</v>
      </c>
      <c r="AF33" s="3053">
        <v>139.58576298211258</v>
      </c>
      <c r="AG33" s="3053">
        <v>139.49920087082432</v>
      </c>
      <c r="AH33" s="3053">
        <v>140.8320774375249</v>
      </c>
      <c r="AI33" s="3053">
        <v>148.96258819351766</v>
      </c>
      <c r="AJ33" s="3053">
        <v>151.50647178691418</v>
      </c>
      <c r="AK33" s="3054">
        <v>-12.147009806615134</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3" t="s">
        <v>108</v>
      </c>
      <c r="AE34" s="3053" t="s">
        <v>108</v>
      </c>
      <c r="AF34" s="3053" t="s">
        <v>108</v>
      </c>
      <c r="AG34" s="3053" t="s">
        <v>108</v>
      </c>
      <c r="AH34" s="3053" t="s">
        <v>108</v>
      </c>
      <c r="AI34" s="3053" t="s">
        <v>108</v>
      </c>
      <c r="AJ34" s="3053" t="s">
        <v>108</v>
      </c>
      <c r="AK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3">
        <v>49.03285282539835</v>
      </c>
      <c r="AE35" s="3053">
        <v>47.36883649520272</v>
      </c>
      <c r="AF35" s="3053">
        <v>49.27441433449766</v>
      </c>
      <c r="AG35" s="3053">
        <v>48.70107406708993</v>
      </c>
      <c r="AH35" s="3053">
        <v>50.52774994736541</v>
      </c>
      <c r="AI35" s="3053">
        <v>52.00946301656995</v>
      </c>
      <c r="AJ35" s="3053">
        <v>51.70955224933575</v>
      </c>
      <c r="AK35" s="3054">
        <v>-9.126167841937079</v>
      </c>
    </row>
    <row r="36" ht="18" customHeight="1" x14ac:dyDescent="0.2">
      <c r="B36" s="2535" t="s">
        <v>2014</v>
      </c>
      <c r="C36" s="3053"/>
      <c r="D36" s="3053"/>
      <c r="E36" s="3053" t="s">
        <v>118</v>
      </c>
      <c r="F36" s="3053" t="s">
        <v>118</v>
      </c>
      <c r="G36" s="3053" t="s">
        <v>118</v>
      </c>
      <c r="H36" s="3053" t="s">
        <v>118</v>
      </c>
      <c r="I36" s="3053" t="s">
        <v>118</v>
      </c>
      <c r="J36" s="3053" t="s">
        <v>118</v>
      </c>
      <c r="K36" s="3053" t="s">
        <v>118</v>
      </c>
      <c r="L36" s="3053" t="s">
        <v>118</v>
      </c>
      <c r="M36" s="3053" t="s">
        <v>118</v>
      </c>
      <c r="N36" s="3053" t="s">
        <v>118</v>
      </c>
      <c r="O36" s="3053" t="s">
        <v>118</v>
      </c>
      <c r="P36" s="3053" t="s">
        <v>118</v>
      </c>
      <c r="Q36" s="3053" t="s">
        <v>118</v>
      </c>
      <c r="R36" s="3053" t="s">
        <v>118</v>
      </c>
      <c r="S36" s="3053" t="s">
        <v>118</v>
      </c>
      <c r="T36" s="3053" t="s">
        <v>118</v>
      </c>
      <c r="U36" s="3053" t="s">
        <v>118</v>
      </c>
      <c r="V36" s="3053" t="s">
        <v>118</v>
      </c>
      <c r="W36" s="3053" t="s">
        <v>118</v>
      </c>
      <c r="X36" s="3053" t="s">
        <v>118</v>
      </c>
      <c r="Y36" s="3053" t="s">
        <v>118</v>
      </c>
      <c r="Z36" s="3053" t="s">
        <v>118</v>
      </c>
      <c r="AA36" s="3053" t="s">
        <v>118</v>
      </c>
      <c r="AB36" s="3053" t="s">
        <v>118</v>
      </c>
      <c r="AC36" s="3053" t="s">
        <v>118</v>
      </c>
      <c r="AD36" s="3053" t="s">
        <v>118</v>
      </c>
      <c r="AE36" s="3053" t="s">
        <v>118</v>
      </c>
      <c r="AF36" s="3053" t="s">
        <v>118</v>
      </c>
      <c r="AG36" s="3053" t="s">
        <v>118</v>
      </c>
      <c r="AH36" s="3053" t="s">
        <v>118</v>
      </c>
      <c r="AI36" s="3053" t="s">
        <v>118</v>
      </c>
      <c r="AJ36" s="3053" t="s">
        <v>118</v>
      </c>
      <c r="AK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3">
        <v>0.9928617734573599</v>
      </c>
      <c r="AE37" s="3053">
        <v>0.26116455103258</v>
      </c>
      <c r="AF37" s="3053">
        <v>0.46820302427807003</v>
      </c>
      <c r="AG37" s="3053">
        <v>0.38080314571732</v>
      </c>
      <c r="AH37" s="3053">
        <v>0.67865245608527</v>
      </c>
      <c r="AI37" s="3053">
        <v>0.7302312268106901</v>
      </c>
      <c r="AJ37" s="3053">
        <v>0.63158793429268</v>
      </c>
      <c r="AK37" s="3054">
        <v>-78.63548760027487</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6" t="s">
        <v>83</v>
      </c>
      <c r="AE38" s="3056" t="s">
        <v>83</v>
      </c>
      <c r="AF38" s="3056" t="s">
        <v>83</v>
      </c>
      <c r="AG38" s="3056" t="s">
        <v>83</v>
      </c>
      <c r="AH38" s="3056" t="s">
        <v>83</v>
      </c>
      <c r="AI38" s="3056" t="s">
        <v>83</v>
      </c>
      <c r="AJ38" s="3056" t="s">
        <v>83</v>
      </c>
      <c r="AK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6">
        <v>0.3982</v>
      </c>
      <c r="AE39" s="3056">
        <v>0.394</v>
      </c>
      <c r="AF39" s="3056">
        <v>0.418</v>
      </c>
      <c r="AG39" s="3056">
        <v>0.22344666666667</v>
      </c>
      <c r="AH39" s="3056">
        <v>0.22586666666667</v>
      </c>
      <c r="AI39" s="3056">
        <v>0.22</v>
      </c>
      <c r="AJ39" s="3056">
        <v>0.29883333333333</v>
      </c>
      <c r="AK39" s="3057">
        <v>-83.53535353535372</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6" t="s">
        <v>83</v>
      </c>
      <c r="AE40" s="3056" t="s">
        <v>83</v>
      </c>
      <c r="AF40" s="3056" t="s">
        <v>83</v>
      </c>
      <c r="AG40" s="3056" t="s">
        <v>83</v>
      </c>
      <c r="AH40" s="3056" t="s">
        <v>83</v>
      </c>
      <c r="AI40" s="3056" t="s">
        <v>83</v>
      </c>
      <c r="AJ40" s="3056" t="s">
        <v>83</v>
      </c>
      <c r="AK40" s="3057" t="s">
        <v>2298</v>
      </c>
    </row>
    <row r="41" ht="18" customHeight="1" x14ac:dyDescent="0.25">
      <c r="B41" s="2543" t="s">
        <v>2017</v>
      </c>
      <c r="C41" s="3056"/>
      <c r="D41" s="3056"/>
      <c r="E41" s="3056" t="s">
        <v>118</v>
      </c>
      <c r="F41" s="3056" t="s">
        <v>118</v>
      </c>
      <c r="G41" s="3056" t="s">
        <v>118</v>
      </c>
      <c r="H41" s="3056" t="s">
        <v>118</v>
      </c>
      <c r="I41" s="3056" t="s">
        <v>118</v>
      </c>
      <c r="J41" s="3056" t="s">
        <v>118</v>
      </c>
      <c r="K41" s="3056" t="s">
        <v>118</v>
      </c>
      <c r="L41" s="3056" t="s">
        <v>118</v>
      </c>
      <c r="M41" s="3056" t="s">
        <v>118</v>
      </c>
      <c r="N41" s="3056" t="s">
        <v>118</v>
      </c>
      <c r="O41" s="3056" t="s">
        <v>118</v>
      </c>
      <c r="P41" s="3056" t="s">
        <v>118</v>
      </c>
      <c r="Q41" s="3056" t="s">
        <v>118</v>
      </c>
      <c r="R41" s="3056" t="s">
        <v>118</v>
      </c>
      <c r="S41" s="3056" t="s">
        <v>118</v>
      </c>
      <c r="T41" s="3056" t="s">
        <v>118</v>
      </c>
      <c r="U41" s="3056" t="s">
        <v>118</v>
      </c>
      <c r="V41" s="3056" t="s">
        <v>118</v>
      </c>
      <c r="W41" s="3056" t="s">
        <v>118</v>
      </c>
      <c r="X41" s="3056" t="s">
        <v>118</v>
      </c>
      <c r="Y41" s="3056" t="s">
        <v>118</v>
      </c>
      <c r="Z41" s="3056" t="s">
        <v>118</v>
      </c>
      <c r="AA41" s="3056" t="s">
        <v>118</v>
      </c>
      <c r="AB41" s="3056" t="s">
        <v>118</v>
      </c>
      <c r="AC41" s="3056" t="s">
        <v>118</v>
      </c>
      <c r="AD41" s="3056" t="s">
        <v>118</v>
      </c>
      <c r="AE41" s="3056" t="s">
        <v>118</v>
      </c>
      <c r="AF41" s="3056" t="s">
        <v>118</v>
      </c>
      <c r="AG41" s="3056" t="s">
        <v>118</v>
      </c>
      <c r="AH41" s="3056" t="s">
        <v>118</v>
      </c>
      <c r="AI41" s="3056" t="s">
        <v>118</v>
      </c>
      <c r="AJ41" s="3056" t="s">
        <v>118</v>
      </c>
      <c r="AK41" s="3057" t="s">
        <v>2298</v>
      </c>
    </row>
    <row r="42" ht="18" customHeight="1" x14ac:dyDescent="0.2">
      <c r="B42" s="3062" t="s">
        <v>2392</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8">
        <v>-296.10664469067046</v>
      </c>
      <c r="AE42" s="3058">
        <v>-190.89279560315498</v>
      </c>
      <c r="AF42" s="3058">
        <v>-307.0314481878028</v>
      </c>
      <c r="AG42" s="3058">
        <v>-302.3114491407518</v>
      </c>
      <c r="AH42" s="3058">
        <v>-297.0411684565888</v>
      </c>
      <c r="AI42" s="3058">
        <v>-298.5439937948844</v>
      </c>
      <c r="AJ42" s="3058">
        <v>-235.3262658652939</v>
      </c>
      <c r="AK42" s="3059">
        <v>53.74053454729554</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3">
        <v>-171.27473290828786</v>
      </c>
      <c r="AE43" s="3053">
        <v>-66.94981260500084</v>
      </c>
      <c r="AF43" s="3053">
        <v>-183.9830349965533</v>
      </c>
      <c r="AG43" s="3053">
        <v>-180.13509591670623</v>
      </c>
      <c r="AH43" s="3053">
        <v>-175.66005021079883</v>
      </c>
      <c r="AI43" s="3053">
        <v>-177.57762915963133</v>
      </c>
      <c r="AJ43" s="3053">
        <v>-112.89963770037946</v>
      </c>
      <c r="AK43" s="3054">
        <v>-7599.777559536895</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3">
        <v>-130.77774100130148</v>
      </c>
      <c r="AE44" s="3053">
        <v>-130.2153862432374</v>
      </c>
      <c r="AF44" s="3053">
        <v>-129.65303148517071</v>
      </c>
      <c r="AG44" s="3053">
        <v>-129.0906767271068</v>
      </c>
      <c r="AH44" s="3053">
        <v>-128.47351334362182</v>
      </c>
      <c r="AI44" s="3053">
        <v>-127.88412294072981</v>
      </c>
      <c r="AJ44" s="3053">
        <v>-127.57209469776572</v>
      </c>
      <c r="AK44" s="3054">
        <v>-4.959615159105928</v>
      </c>
    </row>
    <row r="45" ht="18" customHeight="1" x14ac:dyDescent="0.2">
      <c r="B45" s="2535" t="s">
        <v>2393</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3">
        <v>-22.512058355824426</v>
      </c>
      <c r="AE45" s="3053">
        <v>-21.970828430093235</v>
      </c>
      <c r="AF45" s="3053">
        <v>-21.429598504362</v>
      </c>
      <c r="AG45" s="3053">
        <v>-20.888368578630804</v>
      </c>
      <c r="AH45" s="3053">
        <v>-20.33234960905102</v>
      </c>
      <c r="AI45" s="3053">
        <v>-19.783824639268985</v>
      </c>
      <c r="AJ45" s="3053">
        <v>-19.730379395537796</v>
      </c>
      <c r="AK45" s="3054">
        <v>-14.419069254646255</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3">
        <v>0.4726372074266396</v>
      </c>
      <c r="AE46" s="3053">
        <v>0.4726372074266396</v>
      </c>
      <c r="AF46" s="3053">
        <v>0.4726372074266396</v>
      </c>
      <c r="AG46" s="3053">
        <v>0.4726372074266396</v>
      </c>
      <c r="AH46" s="3053">
        <v>0.4883641507065277</v>
      </c>
      <c r="AI46" s="3053">
        <v>0.4961218357324984</v>
      </c>
      <c r="AJ46" s="3053">
        <v>0.4961218357324984</v>
      </c>
      <c r="AK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3">
        <v>5.0897965348996586</v>
      </c>
      <c r="AE47" s="3053">
        <v>5.069788020513773</v>
      </c>
      <c r="AF47" s="3053">
        <v>5.049779506130537</v>
      </c>
      <c r="AG47" s="3053">
        <v>5.02977099174465</v>
      </c>
      <c r="AH47" s="3053">
        <v>4.943668148713175</v>
      </c>
      <c r="AI47" s="3053">
        <v>4.890079484745441</v>
      </c>
      <c r="AJ47" s="3053">
        <v>4.456223566076597</v>
      </c>
      <c r="AK47" s="3054">
        <v>861.702958467241</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3">
        <v>0.16235780962501323</v>
      </c>
      <c r="AE48" s="3053">
        <v>0.12988624770001056</v>
      </c>
      <c r="AF48" s="3053">
        <v>0.09741468577500793</v>
      </c>
      <c r="AG48" s="3053">
        <v>0.06494312385000528</v>
      </c>
      <c r="AH48" s="3053">
        <v>0.03247156192500264</v>
      </c>
      <c r="AI48" s="3053" t="s">
        <v>83</v>
      </c>
      <c r="AJ48" s="3053" t="s">
        <v>83</v>
      </c>
      <c r="AK48" s="3054" t="s">
        <v>2298</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6">
        <v>22.733096022791997</v>
      </c>
      <c r="AE49" s="3056">
        <v>22.57092019953607</v>
      </c>
      <c r="AF49" s="3056">
        <v>22.414385398950962</v>
      </c>
      <c r="AG49" s="3056">
        <v>22.23534075867076</v>
      </c>
      <c r="AH49" s="3056">
        <v>21.9602408455382</v>
      </c>
      <c r="AI49" s="3056">
        <v>21.315381624267708</v>
      </c>
      <c r="AJ49" s="3056">
        <v>19.923500526579993</v>
      </c>
      <c r="AK49" s="3057">
        <v>832.3123907909226</v>
      </c>
    </row>
    <row r="50" ht="18" customHeight="1" x14ac:dyDescent="0.25">
      <c r="B50" s="2543" t="s">
        <v>2394</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0" t="s">
        <v>108</v>
      </c>
      <c r="AE50" s="3060" t="s">
        <v>108</v>
      </c>
      <c r="AF50" s="3060" t="s">
        <v>108</v>
      </c>
      <c r="AG50" s="3060" t="s">
        <v>108</v>
      </c>
      <c r="AH50" s="3060" t="s">
        <v>108</v>
      </c>
      <c r="AI50" s="3060" t="s">
        <v>108</v>
      </c>
      <c r="AJ50" s="3060" t="s">
        <v>108</v>
      </c>
      <c r="AK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1">
        <v>623.0217475646518</v>
      </c>
      <c r="AE51" s="3051">
        <v>626.1450195302189</v>
      </c>
      <c r="AF51" s="3051">
        <v>633.6143991869524</v>
      </c>
      <c r="AG51" s="3051">
        <v>643.3342982510923</v>
      </c>
      <c r="AH51" s="3051">
        <v>202.81786937462627</v>
      </c>
      <c r="AI51" s="3051">
        <v>222.05369251230067</v>
      </c>
      <c r="AJ51" s="3051">
        <v>248.421837944593</v>
      </c>
      <c r="AK51" s="3052">
        <v>-42.915785780320824</v>
      </c>
    </row>
    <row r="52" ht="18" customHeight="1" x14ac:dyDescent="0.2">
      <c r="B52" s="2535" t="s">
        <v>2395</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3">
        <v>533.77431851962</v>
      </c>
      <c r="AE52" s="3053">
        <v>540.4680311439319</v>
      </c>
      <c r="AF52" s="3053">
        <v>547.7394394318103</v>
      </c>
      <c r="AG52" s="3053">
        <v>554.5061189690213</v>
      </c>
      <c r="AH52" s="3053">
        <v>561.0304185167197</v>
      </c>
      <c r="AI52" s="3053">
        <v>567.3501159184989</v>
      </c>
      <c r="AJ52" s="3053">
        <v>571.5909524984829</v>
      </c>
      <c r="AK52" s="3054">
        <v>-46.02536312605573</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3">
        <v>11.483528</v>
      </c>
      <c r="AE53" s="3053">
        <v>11.629428</v>
      </c>
      <c r="AF53" s="3053">
        <v>11.878538999999998</v>
      </c>
      <c r="AG53" s="3053">
        <v>15.111963800000002</v>
      </c>
      <c r="AH53" s="3053">
        <v>17.9413394</v>
      </c>
      <c r="AI53" s="3053">
        <v>17.2579688</v>
      </c>
      <c r="AJ53" s="3053">
        <v>17.8884024</v>
      </c>
      <c r="AK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3" t="s">
        <v>109</v>
      </c>
      <c r="AE54" s="3053" t="s">
        <v>109</v>
      </c>
      <c r="AF54" s="3053" t="s">
        <v>109</v>
      </c>
      <c r="AG54" s="3053" t="s">
        <v>109</v>
      </c>
      <c r="AH54" s="3053" t="s">
        <v>109</v>
      </c>
      <c r="AI54" s="3053" t="s">
        <v>109</v>
      </c>
      <c r="AJ54" s="3053" t="s">
        <v>109</v>
      </c>
      <c r="AK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3">
        <v>77.76390104503174</v>
      </c>
      <c r="AE55" s="3053">
        <v>74.04756038628685</v>
      </c>
      <c r="AF55" s="3053">
        <v>73.9964207551421</v>
      </c>
      <c r="AG55" s="3053">
        <v>73.71621548207105</v>
      </c>
      <c r="AH55" s="3053">
        <v>75.2107911521421</v>
      </c>
      <c r="AI55" s="3053">
        <v>68.741030773125</v>
      </c>
      <c r="AJ55" s="3053">
        <v>71.11101955889605</v>
      </c>
      <c r="AK55" s="3054">
        <v>-49.14080609859988</v>
      </c>
    </row>
    <row r="56" ht="18" customHeight="1" x14ac:dyDescent="0.25">
      <c r="B56" s="2540" t="s">
        <v>2396</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6" t="s">
        <v>221</v>
      </c>
      <c r="AD56" s="3056" t="s">
        <v>221</v>
      </c>
      <c r="AE56" s="3056" t="s">
        <v>221</v>
      </c>
      <c r="AF56" s="3056" t="s">
        <v>221</v>
      </c>
      <c r="AG56" s="3056" t="s">
        <v>221</v>
      </c>
      <c r="AH56" s="3056" t="s">
        <v>221</v>
      </c>
      <c r="AI56" s="3056" t="s">
        <v>221</v>
      </c>
      <c r="AJ56" s="3056" t="s">
        <v>221</v>
      </c>
      <c r="AK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4" t="s">
        <v>83</v>
      </c>
      <c r="AE57" s="3064" t="s">
        <v>83</v>
      </c>
      <c r="AF57" s="3064" t="s">
        <v>83</v>
      </c>
      <c r="AG57" s="3064" t="s">
        <v>83</v>
      </c>
      <c r="AH57" s="3064" t="s">
        <v>83</v>
      </c>
      <c r="AI57" s="3064" t="s">
        <v>83</v>
      </c>
      <c r="AJ57" s="3064" t="s">
        <v>83</v>
      </c>
      <c r="AK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c r="AI58" s="3067"/>
      <c r="AJ58" s="3067"/>
      <c r="AK58" s="3067"/>
    </row>
    <row r="59" ht="18" customHeight="1" x14ac:dyDescent="0.2">
      <c r="B59" s="3068" t="s">
        <v>2397</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0"/>
      <c r="AI59" s="3070"/>
      <c r="AJ59" s="3070"/>
      <c r="AK59" s="3071"/>
    </row>
    <row r="60" ht="18" customHeight="1" x14ac:dyDescent="0.2">
      <c r="B60" s="2579" t="s">
        <v>125</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3">
        <v>1532.6679747507533</v>
      </c>
      <c r="AE60" s="3053">
        <v>1800.0739291687437</v>
      </c>
      <c r="AF60" s="3053">
        <v>1819.7758272441833</v>
      </c>
      <c r="AG60" s="3053">
        <v>1906.0899839889892</v>
      </c>
      <c r="AH60" s="3053">
        <v>1909.8144484056265</v>
      </c>
      <c r="AI60" s="3053">
        <v>1205.776414131349</v>
      </c>
      <c r="AJ60" s="3053">
        <v>1366.4124783749069</v>
      </c>
      <c r="AK60" s="3054">
        <v>50.3624408564175</v>
      </c>
    </row>
    <row r="61" ht="18" customHeight="1" x14ac:dyDescent="0.2">
      <c r="B61" s="2497" t="s">
        <v>126</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3">
        <v>756.5950147507531</v>
      </c>
      <c r="AE61" s="3053">
        <v>883.5448491687437</v>
      </c>
      <c r="AF61" s="3053">
        <v>1005.6112672441835</v>
      </c>
      <c r="AG61" s="3053">
        <v>1038.595096007189</v>
      </c>
      <c r="AH61" s="3053">
        <v>1016.3215069644264</v>
      </c>
      <c r="AI61" s="3053">
        <v>320.8303192242489</v>
      </c>
      <c r="AJ61" s="3053">
        <v>556.2855725636066</v>
      </c>
      <c r="AK61" s="3054">
        <v>-23.11846014660534</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3">
        <v>776.0729600000002</v>
      </c>
      <c r="AE62" s="3053">
        <v>916.52908</v>
      </c>
      <c r="AF62" s="3053">
        <v>814.1645599999999</v>
      </c>
      <c r="AG62" s="3053">
        <v>867.4948879818</v>
      </c>
      <c r="AH62" s="3053">
        <v>893.4929414412001</v>
      </c>
      <c r="AI62" s="3053">
        <v>884.9460949071</v>
      </c>
      <c r="AJ62" s="3053">
        <v>810.1269058113002</v>
      </c>
      <c r="AK62" s="3054">
        <v>337.4715179435126</v>
      </c>
    </row>
    <row r="63" ht="18" customHeight="1" x14ac:dyDescent="0.2">
      <c r="B63" s="2579" t="s">
        <v>128</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3" t="s">
        <v>83</v>
      </c>
      <c r="AE63" s="3053" t="s">
        <v>83</v>
      </c>
      <c r="AF63" s="3053" t="s">
        <v>83</v>
      </c>
      <c r="AG63" s="3053" t="s">
        <v>83</v>
      </c>
      <c r="AH63" s="3053" t="s">
        <v>83</v>
      </c>
      <c r="AI63" s="3053" t="s">
        <v>83</v>
      </c>
      <c r="AJ63" s="3053" t="s">
        <v>83</v>
      </c>
      <c r="AK63" s="3054" t="s">
        <v>2298</v>
      </c>
    </row>
    <row r="64" ht="18" customHeight="1" x14ac:dyDescent="0.2">
      <c r="B64" s="2579" t="s">
        <v>129</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3">
        <v>216.91140000000001</v>
      </c>
      <c r="AE64" s="3053">
        <v>230.0458</v>
      </c>
      <c r="AF64" s="3053">
        <v>284.5538056</v>
      </c>
      <c r="AG64" s="3053">
        <v>314.7595134</v>
      </c>
      <c r="AH64" s="3053">
        <v>308.8457762</v>
      </c>
      <c r="AI64" s="3053">
        <v>400.63084764065</v>
      </c>
      <c r="AJ64" s="3053">
        <v>406.01860955657</v>
      </c>
      <c r="AK64" s="3054">
        <v>1231.404992725386</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3" t="s">
        <v>83</v>
      </c>
      <c r="AK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6" t="s">
        <v>588</v>
      </c>
      <c r="AB66" s="3056" t="s">
        <v>588</v>
      </c>
      <c r="AC66" s="3056" t="s">
        <v>588</v>
      </c>
      <c r="AD66" s="3056" t="s">
        <v>588</v>
      </c>
      <c r="AE66" s="3056" t="s">
        <v>588</v>
      </c>
      <c r="AF66" s="3056" t="s">
        <v>588</v>
      </c>
      <c r="AG66" s="3056" t="s">
        <v>588</v>
      </c>
      <c r="AH66" s="3056" t="s">
        <v>221</v>
      </c>
      <c r="AI66" s="3056" t="s">
        <v>221</v>
      </c>
      <c r="AJ66" s="3056" t="s">
        <v>221</v>
      </c>
      <c r="AK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0" t="s">
        <v>109</v>
      </c>
      <c r="AI67" s="3060" t="s">
        <v>109</v>
      </c>
      <c r="AJ67" s="3060" t="s">
        <v>109</v>
      </c>
      <c r="AK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c r="AE68" s="2634"/>
      <c r="AF68" s="2634"/>
      <c r="AG68" s="2634"/>
      <c r="AH68" s="2634"/>
      <c r="AI68" s="2634"/>
      <c r="AJ68" s="2634"/>
      <c r="AK68" s="2634"/>
    </row>
    <row r="69" ht="18" customHeight="1" x14ac:dyDescent="0.25">
      <c r="B69" s="2647" t="s">
        <v>2398</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3">
        <v>6.276359891239808</v>
      </c>
      <c r="AE69" s="3073">
        <v>7.900016030219927</v>
      </c>
      <c r="AF69" s="3073">
        <v>8.14464207317623</v>
      </c>
      <c r="AG69" s="3073">
        <v>7.216018116938119</v>
      </c>
      <c r="AH69" s="3073">
        <v>6.848001679227156</v>
      </c>
      <c r="AI69" s="3073">
        <v>8.70949913020777</v>
      </c>
      <c r="AJ69" s="3073">
        <v>8.016948735482334</v>
      </c>
      <c r="AK69" s="3074">
        <v>5.7074764947835215</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c r="AI70" s="3067"/>
      <c r="AJ70" s="3067"/>
      <c r="AK70" s="3067"/>
    </row>
    <row r="71" ht="18" customHeight="1" x14ac:dyDescent="0.2">
      <c r="B71" s="2624" t="s">
        <v>2399</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6">
        <v>8319.599262161144</v>
      </c>
      <c r="AE71" s="3076">
        <v>8762.16886241522</v>
      </c>
      <c r="AF71" s="3076">
        <v>8927.396873989652</v>
      </c>
      <c r="AG71" s="3076">
        <v>8818.594774120857</v>
      </c>
      <c r="AH71" s="3076">
        <v>8417.41153485173</v>
      </c>
      <c r="AI71" s="3076">
        <v>8061.099139824789</v>
      </c>
      <c r="AJ71" s="3076">
        <v>8177.015309609495</v>
      </c>
      <c r="AK71" s="3077">
        <v>46.723164368805165</v>
      </c>
    </row>
    <row r="72" ht="18" customHeight="1" x14ac:dyDescent="0.2">
      <c r="B72" s="3078" t="s">
        <v>2400</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3">
        <v>8023.492617470474</v>
      </c>
      <c r="AE72" s="3053">
        <v>8571.276066812065</v>
      </c>
      <c r="AF72" s="3053">
        <v>8620.365425801849</v>
      </c>
      <c r="AG72" s="3053">
        <v>8516.283324980104</v>
      </c>
      <c r="AH72" s="3053">
        <v>8120.370366395142</v>
      </c>
      <c r="AI72" s="3053">
        <v>7762.555146029905</v>
      </c>
      <c r="AJ72" s="3053">
        <v>7941.689043744201</v>
      </c>
      <c r="AK72" s="3054">
        <v>46.524986471874676</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3">
        <v>8325.875622052383</v>
      </c>
      <c r="AE73" s="3053">
        <v>8770.068878445438</v>
      </c>
      <c r="AF73" s="3053">
        <v>8935.541516062829</v>
      </c>
      <c r="AG73" s="3053">
        <v>8825.810792237795</v>
      </c>
      <c r="AH73" s="3053">
        <v>8424.259536530957</v>
      </c>
      <c r="AI73" s="3053">
        <v>8069.808638954996</v>
      </c>
      <c r="AJ73" s="3053">
        <v>8185.032258344977</v>
      </c>
      <c r="AK73" s="3054">
        <v>46.667424406472016</v>
      </c>
    </row>
    <row r="74" ht="18" customHeight="1" x14ac:dyDescent="0.25">
      <c r="B74" s="3079" t="s">
        <v>2401</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0">
        <v>8029.768977361713</v>
      </c>
      <c r="AE74" s="3060">
        <v>8579.176082842283</v>
      </c>
      <c r="AF74" s="3060">
        <v>8628.510067875026</v>
      </c>
      <c r="AG74" s="3060">
        <v>8523.499343097043</v>
      </c>
      <c r="AH74" s="3060">
        <v>8127.218368074369</v>
      </c>
      <c r="AI74" s="3060">
        <v>7771.264645160112</v>
      </c>
      <c r="AJ74" s="3060">
        <v>7949.705992479683</v>
      </c>
      <c r="AK74" s="3061">
        <v>46.467951471456324</v>
      </c>
    </row>
    <row r="75" ht="14.1" customHeight="1" x14ac:dyDescent="0.2">
      <c r="B75" s="150" t="s">
        <v>136</v>
      </c>
      <c r="C75" s="3080"/>
      <c r="D75" s="3080"/>
    </row>
    <row r="76" ht="14.1" customHeight="1" x14ac:dyDescent="0.2">
      <c r="B76" s="150" t="s">
        <v>2402</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2382</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00" t="s">
        <v>62</v>
      </c>
    </row>
    <row r="2" ht="18.95" customHeight="1" x14ac:dyDescent="0.2">
      <c r="B2" s="5" t="s">
        <v>2403</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00" t="s">
        <v>64</v>
      </c>
    </row>
    <row r="3" ht="18.95" customHeight="1" x14ac:dyDescent="0.2">
      <c r="B3" s="5" t="s">
        <v>2404</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c r="AJ7" s="179"/>
      <c r="AK7" s="179"/>
    </row>
    <row r="8" ht="60" customHeight="1" x14ac:dyDescent="0.2">
      <c r="B8" s="3081" t="s">
        <v>67</v>
      </c>
      <c r="C8" s="3041" t="s">
        <v>2385</v>
      </c>
      <c r="D8" s="3041" t="s">
        <v>2386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62</v>
      </c>
      <c r="AK8" s="3043" t="s">
        <v>2387</v>
      </c>
      <c r="AL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7" t="s">
        <v>856</v>
      </c>
      <c r="AL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1">
        <v>6061.483803911226</v>
      </c>
      <c r="AE10" s="3051">
        <v>6450.455701859298</v>
      </c>
      <c r="AF10" s="3051">
        <v>6527.518589702605</v>
      </c>
      <c r="AG10" s="3051">
        <v>6453.30569867329</v>
      </c>
      <c r="AH10" s="3051">
        <v>6504.891056345342</v>
      </c>
      <c r="AI10" s="3051">
        <v>5996.023452543361</v>
      </c>
      <c r="AJ10" s="3051">
        <v>6048.545162448309</v>
      </c>
      <c r="AK10" s="3052">
        <v>54.11566871303046</v>
      </c>
      <c r="AL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3">
        <v>6061.483803911226</v>
      </c>
      <c r="AE11" s="3053">
        <v>6450.455701859298</v>
      </c>
      <c r="AF11" s="3053">
        <v>6527.518589702605</v>
      </c>
      <c r="AG11" s="3053">
        <v>6453.30569867329</v>
      </c>
      <c r="AH11" s="3053">
        <v>6504.891056345342</v>
      </c>
      <c r="AI11" s="3053">
        <v>5996.023452543361</v>
      </c>
      <c r="AJ11" s="3053">
        <v>6048.545162448309</v>
      </c>
      <c r="AK11" s="3054">
        <v>54.11566871303046</v>
      </c>
      <c r="AL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3">
        <v>3023</v>
      </c>
      <c r="AE12" s="3053">
        <v>3300</v>
      </c>
      <c r="AF12" s="3053">
        <v>3287.83</v>
      </c>
      <c r="AG12" s="3053">
        <v>3342.3599</v>
      </c>
      <c r="AH12" s="3053">
        <v>3282.0565</v>
      </c>
      <c r="AI12" s="3053">
        <v>3023.1086766</v>
      </c>
      <c r="AJ12" s="3053">
        <v>3077.6882</v>
      </c>
      <c r="AK12" s="3054">
        <v>74.72090928568241</v>
      </c>
      <c r="AL12" s="2879"/>
    </row>
    <row r="13" ht="18" customHeight="1" x14ac:dyDescent="0.2">
      <c r="B13" s="2497" t="s">
        <v>2390</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3">
        <v>592.71947</v>
      </c>
      <c r="AE13" s="3053">
        <v>593.31522</v>
      </c>
      <c r="AF13" s="3053">
        <v>610.63500813</v>
      </c>
      <c r="AG13" s="3053">
        <v>540.4673002500001</v>
      </c>
      <c r="AH13" s="3053">
        <v>548.94904173</v>
      </c>
      <c r="AI13" s="3053">
        <v>553.4238422999999</v>
      </c>
      <c r="AJ13" s="3053">
        <v>552.99665256</v>
      </c>
      <c r="AK13" s="3054">
        <v>10.078927396645646</v>
      </c>
      <c r="AL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3">
        <v>1898.7741039112252</v>
      </c>
      <c r="AE14" s="3053">
        <v>2016.6011218592978</v>
      </c>
      <c r="AF14" s="3053">
        <v>2080.2092460226045</v>
      </c>
      <c r="AG14" s="3053">
        <v>2092.02509024329</v>
      </c>
      <c r="AH14" s="3053">
        <v>2118.350042705342</v>
      </c>
      <c r="AI14" s="3053">
        <v>1896.40422587336</v>
      </c>
      <c r="AJ14" s="3053">
        <v>1923.725467188309</v>
      </c>
      <c r="AK14" s="3054">
        <v>57.75591466383469</v>
      </c>
      <c r="AL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3">
        <v>521.7348</v>
      </c>
      <c r="AE15" s="3053">
        <v>515.28393</v>
      </c>
      <c r="AF15" s="3053">
        <v>523.4365998999999</v>
      </c>
      <c r="AG15" s="3053">
        <v>451.85934232000005</v>
      </c>
      <c r="AH15" s="3053">
        <v>529.64863114</v>
      </c>
      <c r="AI15" s="3053">
        <v>497.11971163</v>
      </c>
      <c r="AJ15" s="3053">
        <v>471.1615449100001</v>
      </c>
      <c r="AK15" s="3054">
        <v>9.470524297618422</v>
      </c>
      <c r="AL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3">
        <v>25.255429999999997</v>
      </c>
      <c r="AE16" s="3053">
        <v>25.255429999999997</v>
      </c>
      <c r="AF16" s="3053">
        <v>25.40773565</v>
      </c>
      <c r="AG16" s="3053">
        <v>26.59406586</v>
      </c>
      <c r="AH16" s="3053">
        <v>25.886840769999996</v>
      </c>
      <c r="AI16" s="3053">
        <v>25.966996140000003</v>
      </c>
      <c r="AJ16" s="3053">
        <v>22.973297790000004</v>
      </c>
      <c r="AK16" s="3054">
        <v>108.94353736244523</v>
      </c>
      <c r="AL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3" t="s">
        <v>108</v>
      </c>
      <c r="AJ17" s="3053" t="s">
        <v>108</v>
      </c>
      <c r="AK17" s="3054" t="s">
        <v>2298</v>
      </c>
      <c r="AL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3" t="s">
        <v>83</v>
      </c>
      <c r="AK18" s="3054" t="s">
        <v>2298</v>
      </c>
      <c r="AL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3" t="s">
        <v>108</v>
      </c>
      <c r="AJ19" s="3053" t="s">
        <v>108</v>
      </c>
      <c r="AK19" s="3054" t="s">
        <v>2298</v>
      </c>
      <c r="AL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6" t="s">
        <v>83</v>
      </c>
      <c r="AE20" s="3056" t="s">
        <v>83</v>
      </c>
      <c r="AF20" s="3056" t="s">
        <v>83</v>
      </c>
      <c r="AG20" s="3056" t="s">
        <v>83</v>
      </c>
      <c r="AH20" s="3056" t="s">
        <v>83</v>
      </c>
      <c r="AI20" s="3056" t="s">
        <v>83</v>
      </c>
      <c r="AJ20" s="3056" t="s">
        <v>83</v>
      </c>
      <c r="AK20" s="3057" t="s">
        <v>2298</v>
      </c>
      <c r="AL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8">
        <v>890.5949732036596</v>
      </c>
      <c r="AE21" s="3058">
        <v>899.0761501513336</v>
      </c>
      <c r="AF21" s="3058">
        <v>941.3453128902792</v>
      </c>
      <c r="AG21" s="3058">
        <v>870.6740078117394</v>
      </c>
      <c r="AH21" s="3058">
        <v>819.365399736344</v>
      </c>
      <c r="AI21" s="3058">
        <v>906.9293788932912</v>
      </c>
      <c r="AJ21" s="3058">
        <v>901.9376329168823</v>
      </c>
      <c r="AK21" s="3059">
        <v>25.049736490631258</v>
      </c>
      <c r="AL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3">
        <v>888.1247099999999</v>
      </c>
      <c r="AE22" s="3053">
        <v>896.4156174999999</v>
      </c>
      <c r="AF22" s="3053">
        <v>938.9138475</v>
      </c>
      <c r="AG22" s="3053">
        <v>868.23732111124</v>
      </c>
      <c r="AH22" s="3053">
        <v>814.38850395952</v>
      </c>
      <c r="AI22" s="3053">
        <v>902.15011222316</v>
      </c>
      <c r="AJ22" s="3053">
        <v>896.9870613866001</v>
      </c>
      <c r="AK22" s="3054">
        <v>25.090162634199974</v>
      </c>
      <c r="AL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3" t="s">
        <v>108</v>
      </c>
      <c r="AK23" s="3054" t="s">
        <v>2298</v>
      </c>
      <c r="AL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3" t="s">
        <v>108</v>
      </c>
      <c r="AK24" s="3054" t="s">
        <v>2298</v>
      </c>
      <c r="AL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3">
        <v>2.4702632036597114</v>
      </c>
      <c r="AE25" s="3053">
        <v>2.6605326513336776</v>
      </c>
      <c r="AF25" s="3053">
        <v>2.4314653902791887</v>
      </c>
      <c r="AG25" s="3053">
        <v>2.4366867004993673</v>
      </c>
      <c r="AH25" s="3053">
        <v>4.976895776823973</v>
      </c>
      <c r="AI25" s="3053">
        <v>4.779266670131189</v>
      </c>
      <c r="AJ25" s="3053">
        <v>4.95057153028225</v>
      </c>
      <c r="AK25" s="3054">
        <v>18.132398187000884</v>
      </c>
      <c r="AL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922"/>
      <c r="AK26" s="206"/>
      <c r="AL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206"/>
      <c r="AL27" s="2879"/>
    </row>
    <row r="28" ht="18" customHeight="1" x14ac:dyDescent="0.2">
      <c r="B28" s="2492" t="s">
        <v>630</v>
      </c>
      <c r="C28" s="3053"/>
      <c r="D28" s="3053"/>
      <c r="E28" s="3053" t="s">
        <v>118</v>
      </c>
      <c r="F28" s="3053" t="s">
        <v>118</v>
      </c>
      <c r="G28" s="3053" t="s">
        <v>118</v>
      </c>
      <c r="H28" s="3053" t="s">
        <v>118</v>
      </c>
      <c r="I28" s="3053" t="s">
        <v>118</v>
      </c>
      <c r="J28" s="3053" t="s">
        <v>118</v>
      </c>
      <c r="K28" s="3053" t="s">
        <v>118</v>
      </c>
      <c r="L28" s="3053" t="s">
        <v>118</v>
      </c>
      <c r="M28" s="3053" t="s">
        <v>118</v>
      </c>
      <c r="N28" s="3053" t="s">
        <v>118</v>
      </c>
      <c r="O28" s="3053" t="s">
        <v>118</v>
      </c>
      <c r="P28" s="3053" t="s">
        <v>118</v>
      </c>
      <c r="Q28" s="3053" t="s">
        <v>118</v>
      </c>
      <c r="R28" s="3053" t="s">
        <v>118</v>
      </c>
      <c r="S28" s="3053" t="s">
        <v>118</v>
      </c>
      <c r="T28" s="3053" t="s">
        <v>118</v>
      </c>
      <c r="U28" s="3053" t="s">
        <v>118</v>
      </c>
      <c r="V28" s="3053" t="s">
        <v>118</v>
      </c>
      <c r="W28" s="3053" t="s">
        <v>118</v>
      </c>
      <c r="X28" s="3053" t="s">
        <v>118</v>
      </c>
      <c r="Y28" s="3053" t="s">
        <v>118</v>
      </c>
      <c r="Z28" s="3053" t="s">
        <v>118</v>
      </c>
      <c r="AA28" s="3053" t="s">
        <v>118</v>
      </c>
      <c r="AB28" s="3053" t="s">
        <v>118</v>
      </c>
      <c r="AC28" s="3053" t="s">
        <v>118</v>
      </c>
      <c r="AD28" s="3053" t="s">
        <v>118</v>
      </c>
      <c r="AE28" s="3053" t="s">
        <v>118</v>
      </c>
      <c r="AF28" s="3053" t="s">
        <v>118</v>
      </c>
      <c r="AG28" s="3053" t="s">
        <v>118</v>
      </c>
      <c r="AH28" s="3053" t="s">
        <v>118</v>
      </c>
      <c r="AI28" s="3053" t="s">
        <v>118</v>
      </c>
      <c r="AJ28" s="3053" t="s">
        <v>118</v>
      </c>
      <c r="AK28" s="3054" t="s">
        <v>2298</v>
      </c>
      <c r="AL28" s="2879"/>
    </row>
    <row r="29" ht="18" customHeight="1" x14ac:dyDescent="0.25">
      <c r="B29" s="2520" t="s">
        <v>2391</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0" t="s">
        <v>118</v>
      </c>
      <c r="AK29" s="3061" t="s">
        <v>2298</v>
      </c>
      <c r="AL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1">
        <v>0.3982</v>
      </c>
      <c r="AE30" s="3051">
        <v>0.394</v>
      </c>
      <c r="AF30" s="3051">
        <v>0.418</v>
      </c>
      <c r="AG30" s="3051">
        <v>0.22344666666667</v>
      </c>
      <c r="AH30" s="3051">
        <v>0.22586666666667</v>
      </c>
      <c r="AI30" s="3051">
        <v>0.22</v>
      </c>
      <c r="AJ30" s="3051">
        <v>0.29883333333333</v>
      </c>
      <c r="AK30" s="3052">
        <v>-83.53535353535372</v>
      </c>
      <c r="AL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922"/>
      <c r="AJ31" s="922"/>
      <c r="AK31" s="206"/>
      <c r="AL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922"/>
      <c r="AE32" s="922"/>
      <c r="AF32" s="922"/>
      <c r="AG32" s="922"/>
      <c r="AH32" s="922"/>
      <c r="AI32" s="922"/>
      <c r="AJ32" s="922"/>
      <c r="AK32" s="206"/>
      <c r="AL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922"/>
      <c r="AJ33" s="922"/>
      <c r="AK33" s="206"/>
      <c r="AL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922"/>
      <c r="AE34" s="922"/>
      <c r="AF34" s="922"/>
      <c r="AG34" s="922"/>
      <c r="AH34" s="922"/>
      <c r="AI34" s="922"/>
      <c r="AJ34" s="922"/>
      <c r="AK34" s="206"/>
      <c r="AL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922"/>
      <c r="AE35" s="922"/>
      <c r="AF35" s="922"/>
      <c r="AG35" s="922"/>
      <c r="AH35" s="922"/>
      <c r="AI35" s="922"/>
      <c r="AJ35" s="922"/>
      <c r="AK35" s="206"/>
      <c r="AL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922"/>
      <c r="AE36" s="922"/>
      <c r="AF36" s="922"/>
      <c r="AG36" s="922"/>
      <c r="AH36" s="922"/>
      <c r="AI36" s="922"/>
      <c r="AJ36" s="922"/>
      <c r="AK36" s="206"/>
      <c r="AL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6" t="s">
        <v>83</v>
      </c>
      <c r="AE37" s="3056" t="s">
        <v>83</v>
      </c>
      <c r="AF37" s="3056" t="s">
        <v>83</v>
      </c>
      <c r="AG37" s="3056" t="s">
        <v>83</v>
      </c>
      <c r="AH37" s="3056" t="s">
        <v>83</v>
      </c>
      <c r="AI37" s="3056" t="s">
        <v>83</v>
      </c>
      <c r="AJ37" s="3056" t="s">
        <v>83</v>
      </c>
      <c r="AK37" s="3057" t="s">
        <v>2298</v>
      </c>
      <c r="AL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6">
        <v>0.3982</v>
      </c>
      <c r="AE38" s="3056">
        <v>0.394</v>
      </c>
      <c r="AF38" s="3056">
        <v>0.418</v>
      </c>
      <c r="AG38" s="3056">
        <v>0.22344666666667</v>
      </c>
      <c r="AH38" s="3056">
        <v>0.22586666666667</v>
      </c>
      <c r="AI38" s="3056">
        <v>0.22</v>
      </c>
      <c r="AJ38" s="3056">
        <v>0.29883333333333</v>
      </c>
      <c r="AK38" s="3057">
        <v>-83.53535353535372</v>
      </c>
      <c r="AL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6" t="s">
        <v>83</v>
      </c>
      <c r="AE39" s="3056" t="s">
        <v>83</v>
      </c>
      <c r="AF39" s="3056" t="s">
        <v>83</v>
      </c>
      <c r="AG39" s="3056" t="s">
        <v>83</v>
      </c>
      <c r="AH39" s="3056" t="s">
        <v>83</v>
      </c>
      <c r="AI39" s="3056" t="s">
        <v>83</v>
      </c>
      <c r="AJ39" s="3056" t="s">
        <v>83</v>
      </c>
      <c r="AK39" s="3057" t="s">
        <v>2298</v>
      </c>
      <c r="AL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6" t="s">
        <v>118</v>
      </c>
      <c r="AK40" s="3057" t="s">
        <v>2298</v>
      </c>
      <c r="AL40" s="2879"/>
    </row>
    <row r="41" ht="18" customHeight="1" x14ac:dyDescent="0.2">
      <c r="B41" s="3084" t="s">
        <v>2405</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8">
        <v>-297.4336574340829</v>
      </c>
      <c r="AE41" s="3058">
        <v>-204.17164704276334</v>
      </c>
      <c r="AF41" s="3058">
        <v>-308.5969791766226</v>
      </c>
      <c r="AG41" s="3058">
        <v>-304.2451009827734</v>
      </c>
      <c r="AH41" s="3058">
        <v>-298.75689064370505</v>
      </c>
      <c r="AI41" s="3058">
        <v>-300.3699854379433</v>
      </c>
      <c r="AJ41" s="3058">
        <v>-244.72293543068903</v>
      </c>
      <c r="AK41" s="3059">
        <v>59.81516706914215</v>
      </c>
      <c r="AL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3">
        <v>-171.42003679171188</v>
      </c>
      <c r="AE42" s="3053">
        <v>-79.04693750276084</v>
      </c>
      <c r="AF42" s="3053">
        <v>-184.36682176165945</v>
      </c>
      <c r="AG42" s="3053">
        <v>-180.88698585315421</v>
      </c>
      <c r="AH42" s="3053">
        <v>-176.19399281047885</v>
      </c>
      <c r="AI42" s="3053">
        <v>-178.22182353339133</v>
      </c>
      <c r="AJ42" s="3053">
        <v>-121.24510315893946</v>
      </c>
      <c r="AK42" s="3054">
        <v>-8430.24418455492</v>
      </c>
      <c r="AL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3">
        <v>-130.96600823509664</v>
      </c>
      <c r="AE43" s="3053">
        <v>-130.40062477308072</v>
      </c>
      <c r="AF43" s="3053">
        <v>-129.8352413110649</v>
      </c>
      <c r="AG43" s="3053">
        <v>-129.26985784904917</v>
      </c>
      <c r="AH43" s="3053">
        <v>-128.64966576161504</v>
      </c>
      <c r="AI43" s="3053">
        <v>-128.05724665477388</v>
      </c>
      <c r="AJ43" s="3053">
        <v>-127.72514917154082</v>
      </c>
      <c r="AK43" s="3054">
        <v>-4.850358765433774</v>
      </c>
      <c r="AL43" s="2879"/>
    </row>
    <row r="44" ht="18" customHeight="1" x14ac:dyDescent="0.2">
      <c r="B44" s="2535" t="s">
        <v>2393</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3">
        <v>-22.512058355824426</v>
      </c>
      <c r="AE44" s="3053">
        <v>-21.970828430093235</v>
      </c>
      <c r="AF44" s="3053">
        <v>-21.429598504362</v>
      </c>
      <c r="AG44" s="3053">
        <v>-20.888368578630804</v>
      </c>
      <c r="AH44" s="3053">
        <v>-20.33234960905102</v>
      </c>
      <c r="AI44" s="3053">
        <v>-19.783824639268985</v>
      </c>
      <c r="AJ44" s="3053">
        <v>-19.730379395537796</v>
      </c>
      <c r="AK44" s="3054">
        <v>-14.419069254646255</v>
      </c>
      <c r="AL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3">
        <v>0.4726372074266396</v>
      </c>
      <c r="AE45" s="3053">
        <v>0.4726372074266396</v>
      </c>
      <c r="AF45" s="3053">
        <v>0.4726372074266396</v>
      </c>
      <c r="AG45" s="3053">
        <v>0.4726372074266396</v>
      </c>
      <c r="AH45" s="3053">
        <v>0.4883641507065277</v>
      </c>
      <c r="AI45" s="3053">
        <v>0.4961218357324984</v>
      </c>
      <c r="AJ45" s="3053">
        <v>0.4961218357324984</v>
      </c>
      <c r="AK45" s="3054" t="s">
        <v>2298</v>
      </c>
      <c r="AL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3">
        <v>4.113248718331434</v>
      </c>
      <c r="AE46" s="3053">
        <v>4.086815056208762</v>
      </c>
      <c r="AF46" s="3053">
        <v>4.06038139408609</v>
      </c>
      <c r="AG46" s="3053">
        <v>4.0339477319634165</v>
      </c>
      <c r="AH46" s="3053">
        <v>3.9414197411951553</v>
      </c>
      <c r="AI46" s="3053">
        <v>3.881405929490636</v>
      </c>
      <c r="AJ46" s="3053">
        <v>3.558073933016564</v>
      </c>
      <c r="AK46" s="3054">
        <v>670.4908222413354</v>
      </c>
      <c r="AL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3">
        <v>0.14546400000001322</v>
      </c>
      <c r="AE47" s="3053">
        <v>0.11637120000001057</v>
      </c>
      <c r="AF47" s="3053">
        <v>0.08727840000000793</v>
      </c>
      <c r="AG47" s="3053">
        <v>0.058185600000005284</v>
      </c>
      <c r="AH47" s="3053">
        <v>0.029092800000002642</v>
      </c>
      <c r="AI47" s="3053" t="s">
        <v>83</v>
      </c>
      <c r="AJ47" s="3053" t="s">
        <v>83</v>
      </c>
      <c r="AK47" s="3054" t="s">
        <v>2298</v>
      </c>
      <c r="AL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6">
        <v>22.733096022791997</v>
      </c>
      <c r="AE48" s="3056">
        <v>22.57092019953607</v>
      </c>
      <c r="AF48" s="3056">
        <v>22.414385398950962</v>
      </c>
      <c r="AG48" s="3056">
        <v>22.23534075867076</v>
      </c>
      <c r="AH48" s="3056">
        <v>21.9602408455382</v>
      </c>
      <c r="AI48" s="3056">
        <v>21.315381624267708</v>
      </c>
      <c r="AJ48" s="3056">
        <v>19.923500526579993</v>
      </c>
      <c r="AK48" s="3057">
        <v>832.3123907909226</v>
      </c>
      <c r="AL48" s="2879"/>
    </row>
    <row r="49" ht="18" customHeight="1" x14ac:dyDescent="0.25">
      <c r="B49" s="2543" t="s">
        <v>2394</v>
      </c>
      <c r="C49" s="3060"/>
      <c r="D49" s="3060"/>
      <c r="E49" s="3060" t="s">
        <v>118</v>
      </c>
      <c r="F49" s="3060" t="s">
        <v>118</v>
      </c>
      <c r="G49" s="3060" t="s">
        <v>118</v>
      </c>
      <c r="H49" s="3060" t="s">
        <v>118</v>
      </c>
      <c r="I49" s="3060" t="s">
        <v>118</v>
      </c>
      <c r="J49" s="3060" t="s">
        <v>118</v>
      </c>
      <c r="K49" s="3060" t="s">
        <v>118</v>
      </c>
      <c r="L49" s="3060" t="s">
        <v>118</v>
      </c>
      <c r="M49" s="3060" t="s">
        <v>118</v>
      </c>
      <c r="N49" s="3060" t="s">
        <v>118</v>
      </c>
      <c r="O49" s="3060" t="s">
        <v>118</v>
      </c>
      <c r="P49" s="3060" t="s">
        <v>118</v>
      </c>
      <c r="Q49" s="3060" t="s">
        <v>118</v>
      </c>
      <c r="R49" s="3060" t="s">
        <v>118</v>
      </c>
      <c r="S49" s="3060" t="s">
        <v>118</v>
      </c>
      <c r="T49" s="3060" t="s">
        <v>118</v>
      </c>
      <c r="U49" s="3060" t="s">
        <v>118</v>
      </c>
      <c r="V49" s="3060" t="s">
        <v>118</v>
      </c>
      <c r="W49" s="3060" t="s">
        <v>118</v>
      </c>
      <c r="X49" s="3060" t="s">
        <v>118</v>
      </c>
      <c r="Y49" s="3060" t="s">
        <v>118</v>
      </c>
      <c r="Z49" s="3060" t="s">
        <v>118</v>
      </c>
      <c r="AA49" s="3060" t="s">
        <v>118</v>
      </c>
      <c r="AB49" s="3060" t="s">
        <v>118</v>
      </c>
      <c r="AC49" s="3060" t="s">
        <v>118</v>
      </c>
      <c r="AD49" s="3060" t="s">
        <v>118</v>
      </c>
      <c r="AE49" s="3060" t="s">
        <v>118</v>
      </c>
      <c r="AF49" s="3060" t="s">
        <v>118</v>
      </c>
      <c r="AG49" s="3060" t="s">
        <v>118</v>
      </c>
      <c r="AH49" s="3060" t="s">
        <v>118</v>
      </c>
      <c r="AI49" s="3060" t="s">
        <v>118</v>
      </c>
      <c r="AJ49" s="3060" t="s">
        <v>118</v>
      </c>
      <c r="AK49" s="3061" t="s">
        <v>2298</v>
      </c>
      <c r="AL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1" t="s">
        <v>83</v>
      </c>
      <c r="AE50" s="3051" t="s">
        <v>83</v>
      </c>
      <c r="AF50" s="3051" t="s">
        <v>83</v>
      </c>
      <c r="AG50" s="3051" t="s">
        <v>83</v>
      </c>
      <c r="AH50" s="3051" t="s">
        <v>83</v>
      </c>
      <c r="AI50" s="3051" t="s">
        <v>83</v>
      </c>
      <c r="AJ50" s="3051" t="s">
        <v>83</v>
      </c>
      <c r="AK50" s="3052" t="s">
        <v>2298</v>
      </c>
      <c r="AL50" s="2879"/>
    </row>
    <row r="51" ht="18" customHeight="1" x14ac:dyDescent="0.2">
      <c r="B51" s="2535" t="s">
        <v>2395</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922"/>
      <c r="AJ51" s="922"/>
      <c r="AK51" s="206"/>
      <c r="AL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922"/>
      <c r="AE52" s="922"/>
      <c r="AF52" s="922"/>
      <c r="AG52" s="922"/>
      <c r="AH52" s="922"/>
      <c r="AI52" s="922"/>
      <c r="AJ52" s="922"/>
      <c r="AK52" s="206"/>
      <c r="AL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3" t="s">
        <v>83</v>
      </c>
      <c r="AE53" s="3053" t="s">
        <v>83</v>
      </c>
      <c r="AF53" s="3053" t="s">
        <v>83</v>
      </c>
      <c r="AG53" s="3053" t="s">
        <v>83</v>
      </c>
      <c r="AH53" s="3053" t="s">
        <v>83</v>
      </c>
      <c r="AI53" s="3053" t="s">
        <v>83</v>
      </c>
      <c r="AJ53" s="3053" t="s">
        <v>83</v>
      </c>
      <c r="AK53" s="3054" t="s">
        <v>2298</v>
      </c>
      <c r="AL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206"/>
      <c r="AL54" s="2879"/>
    </row>
    <row r="55" ht="18" customHeight="1" x14ac:dyDescent="0.25">
      <c r="B55" s="2540" t="s">
        <v>2396</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6" t="s">
        <v>221</v>
      </c>
      <c r="AK55" s="3057" t="s">
        <v>2298</v>
      </c>
      <c r="AL55" s="2879"/>
    </row>
    <row r="56" ht="18" customHeight="1" x14ac:dyDescent="0.25">
      <c r="B56" s="3063" t="s">
        <v>2406</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4" t="s">
        <v>221</v>
      </c>
      <c r="AK56" s="3065" t="s">
        <v>2298</v>
      </c>
      <c r="AL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3067"/>
      <c r="AJ57" s="3067"/>
      <c r="AK57" s="3067"/>
      <c r="AL57" s="135"/>
    </row>
    <row r="58" ht="18" customHeight="1" x14ac:dyDescent="0.2">
      <c r="B58" s="2624" t="s">
        <v>2397</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946"/>
      <c r="AG58" s="946"/>
      <c r="AH58" s="946"/>
      <c r="AI58" s="946"/>
      <c r="AJ58" s="946"/>
      <c r="AK58" s="3085"/>
      <c r="AL58" s="2879"/>
    </row>
    <row r="59" ht="18" customHeight="1" x14ac:dyDescent="0.2">
      <c r="B59" s="2579" t="s">
        <v>125</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3">
        <v>1518.3110103642061</v>
      </c>
      <c r="AE59" s="3053">
        <v>1783.0752540609235</v>
      </c>
      <c r="AF59" s="3053">
        <v>1802.6849558042186</v>
      </c>
      <c r="AG59" s="3053">
        <v>1887.9402074192608</v>
      </c>
      <c r="AH59" s="3053">
        <v>1891.4772649752576</v>
      </c>
      <c r="AI59" s="3053">
        <v>1192.8591531234017</v>
      </c>
      <c r="AJ59" s="3053">
        <v>1352.522690955097</v>
      </c>
      <c r="AK59" s="3054">
        <v>50.13243839403728</v>
      </c>
      <c r="AL59" s="2879"/>
    </row>
    <row r="60" ht="18" customHeight="1" x14ac:dyDescent="0.2">
      <c r="B60" s="2497" t="s">
        <v>126</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3">
        <v>750.8820103642059</v>
      </c>
      <c r="AE60" s="3053">
        <v>876.8732540609235</v>
      </c>
      <c r="AF60" s="3053">
        <v>998.0179558042186</v>
      </c>
      <c r="AG60" s="3053">
        <v>1030.7527256192607</v>
      </c>
      <c r="AH60" s="3053">
        <v>1008.6473231352575</v>
      </c>
      <c r="AI60" s="3053">
        <v>318.4077483834017</v>
      </c>
      <c r="AJ60" s="3053">
        <v>552.0850929750968</v>
      </c>
      <c r="AK60" s="3054">
        <v>-23.118460146605344</v>
      </c>
      <c r="AL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3">
        <v>767.4290000000001</v>
      </c>
      <c r="AE61" s="3053">
        <v>906.202</v>
      </c>
      <c r="AF61" s="3053">
        <v>804.6669999999999</v>
      </c>
      <c r="AG61" s="3053">
        <v>857.1874818000001</v>
      </c>
      <c r="AH61" s="3053">
        <v>882.8299418400001</v>
      </c>
      <c r="AI61" s="3053">
        <v>874.45140474</v>
      </c>
      <c r="AJ61" s="3053">
        <v>800.4375979800001</v>
      </c>
      <c r="AK61" s="3054">
        <v>337.90489418342565</v>
      </c>
      <c r="AL61" s="2879"/>
    </row>
    <row r="62" ht="18" customHeight="1" x14ac:dyDescent="0.2">
      <c r="B62" s="2579" t="s">
        <v>128</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3" t="s">
        <v>83</v>
      </c>
      <c r="AE62" s="3053" t="s">
        <v>83</v>
      </c>
      <c r="AF62" s="3053" t="s">
        <v>83</v>
      </c>
      <c r="AG62" s="3053" t="s">
        <v>83</v>
      </c>
      <c r="AH62" s="3053" t="s">
        <v>83</v>
      </c>
      <c r="AI62" s="3053" t="s">
        <v>83</v>
      </c>
      <c r="AJ62" s="3053" t="s">
        <v>83</v>
      </c>
      <c r="AK62" s="3054" t="s">
        <v>2298</v>
      </c>
      <c r="AL62" s="2879"/>
    </row>
    <row r="63" ht="18" customHeight="1" x14ac:dyDescent="0.2">
      <c r="B63" s="2579" t="s">
        <v>129</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3">
        <v>216.91140000000001</v>
      </c>
      <c r="AE63" s="3053">
        <v>230.0458</v>
      </c>
      <c r="AF63" s="3053">
        <v>284.5538056</v>
      </c>
      <c r="AG63" s="3053">
        <v>314.7595134</v>
      </c>
      <c r="AH63" s="3053">
        <v>308.8457762</v>
      </c>
      <c r="AI63" s="3053">
        <v>400.63084764065</v>
      </c>
      <c r="AJ63" s="3053">
        <v>406.01860955657</v>
      </c>
      <c r="AK63" s="3054">
        <v>1231.404992725386</v>
      </c>
      <c r="AL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3" t="s">
        <v>83</v>
      </c>
      <c r="AE64" s="3053" t="s">
        <v>83</v>
      </c>
      <c r="AF64" s="3053" t="s">
        <v>83</v>
      </c>
      <c r="AG64" s="3053" t="s">
        <v>83</v>
      </c>
      <c r="AH64" s="3053" t="s">
        <v>83</v>
      </c>
      <c r="AI64" s="3053" t="s">
        <v>83</v>
      </c>
      <c r="AJ64" s="3053" t="s">
        <v>83</v>
      </c>
      <c r="AK64" s="3054" t="s">
        <v>2298</v>
      </c>
      <c r="AL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6" t="s">
        <v>588</v>
      </c>
      <c r="AB65" s="3056" t="s">
        <v>588</v>
      </c>
      <c r="AC65" s="3056" t="s">
        <v>588</v>
      </c>
      <c r="AD65" s="3056" t="s">
        <v>588</v>
      </c>
      <c r="AE65" s="3056" t="s">
        <v>588</v>
      </c>
      <c r="AF65" s="3056" t="s">
        <v>588</v>
      </c>
      <c r="AG65" s="3056" t="s">
        <v>588</v>
      </c>
      <c r="AH65" s="3056" t="s">
        <v>221</v>
      </c>
      <c r="AI65" s="3056" t="s">
        <v>221</v>
      </c>
      <c r="AJ65" s="3056" t="s">
        <v>221</v>
      </c>
      <c r="AK65" s="3057" t="s">
        <v>2298</v>
      </c>
      <c r="AL65" s="135"/>
    </row>
    <row r="66" ht="18" customHeight="1" x14ac:dyDescent="0.25">
      <c r="B66" s="3072" t="s">
        <v>2407</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3086"/>
      <c r="AI66" s="3086"/>
      <c r="AJ66" s="3086"/>
      <c r="AK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c r="AE67" s="2634"/>
      <c r="AF67" s="2634"/>
      <c r="AG67" s="2634"/>
      <c r="AH67" s="2634"/>
      <c r="AI67" s="2634"/>
      <c r="AJ67" s="2634"/>
      <c r="AK67" s="2634"/>
    </row>
    <row r="68" ht="18" customHeight="1" x14ac:dyDescent="0.25">
      <c r="B68" s="2647" t="s">
        <v>2408</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3">
        <v>6.276359891239808</v>
      </c>
      <c r="AE68" s="3073">
        <v>7.900016030219927</v>
      </c>
      <c r="AF68" s="3073">
        <v>8.14464207317623</v>
      </c>
      <c r="AG68" s="3073">
        <v>7.216018116938119</v>
      </c>
      <c r="AH68" s="3073">
        <v>6.848001679227156</v>
      </c>
      <c r="AI68" s="3073">
        <v>8.70949913020777</v>
      </c>
      <c r="AJ68" s="3073">
        <v>8.016948735482334</v>
      </c>
      <c r="AK68" s="3074">
        <v>5.7074764947835215</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2634"/>
      <c r="AE69" s="2634"/>
      <c r="AF69" s="2634"/>
      <c r="AG69" s="2634"/>
      <c r="AH69" s="2634"/>
      <c r="AI69" s="2634"/>
      <c r="AJ69" s="2634"/>
      <c r="AK69" s="3087"/>
    </row>
    <row r="70" ht="18" customHeight="1" x14ac:dyDescent="0.2">
      <c r="B70" s="2624" t="s">
        <v>2409</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6">
        <v>6952.476977114885</v>
      </c>
      <c r="AE70" s="3076">
        <v>7349.925852010631</v>
      </c>
      <c r="AF70" s="3076">
        <v>7469.281902592884</v>
      </c>
      <c r="AG70" s="3076">
        <v>7324.203153151696</v>
      </c>
      <c r="AH70" s="3076">
        <v>7324.482322748353</v>
      </c>
      <c r="AI70" s="3076">
        <v>6903.172831436652</v>
      </c>
      <c r="AJ70" s="3076">
        <v>6950.781628698525</v>
      </c>
      <c r="AK70" s="3077">
        <v>49.55131187997028</v>
      </c>
    </row>
    <row r="71" ht="18" customHeight="1" x14ac:dyDescent="0.2">
      <c r="B71" s="3078" t="s">
        <v>2410</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3">
        <v>6655.043319680802</v>
      </c>
      <c r="AE71" s="3053">
        <v>7145.754204967868</v>
      </c>
      <c r="AF71" s="3053">
        <v>7160.684923416261</v>
      </c>
      <c r="AG71" s="3053">
        <v>7019.958052168922</v>
      </c>
      <c r="AH71" s="3053">
        <v>7025.725432104648</v>
      </c>
      <c r="AI71" s="3053">
        <v>6602.802845998709</v>
      </c>
      <c r="AJ71" s="3053">
        <v>6706.058693267836</v>
      </c>
      <c r="AK71" s="3054">
        <v>49.2016297707046</v>
      </c>
    </row>
    <row r="72" ht="18" customHeight="1" x14ac:dyDescent="0.2">
      <c r="B72" s="3078" t="s">
        <v>2411</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3">
        <v>6958.753337006125</v>
      </c>
      <c r="AE72" s="3053">
        <v>7357.825868040852</v>
      </c>
      <c r="AF72" s="3053">
        <v>7477.42654466606</v>
      </c>
      <c r="AG72" s="3053">
        <v>7331.419171268634</v>
      </c>
      <c r="AH72" s="3053">
        <v>7331.33032442758</v>
      </c>
      <c r="AI72" s="3053">
        <v>6911.882330566859</v>
      </c>
      <c r="AJ72" s="3053">
        <v>6958.798577434008</v>
      </c>
      <c r="AK72" s="3054">
        <v>49.47988520566998</v>
      </c>
    </row>
    <row r="73" ht="18" customHeight="1" x14ac:dyDescent="0.25">
      <c r="B73" s="3079" t="s">
        <v>2401</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0">
        <v>6661.319679572041</v>
      </c>
      <c r="AE73" s="3060">
        <v>7153.654220998088</v>
      </c>
      <c r="AF73" s="3060">
        <v>7168.829565489437</v>
      </c>
      <c r="AG73" s="3060">
        <v>7027.174070285861</v>
      </c>
      <c r="AH73" s="3060">
        <v>7032.573433783875</v>
      </c>
      <c r="AI73" s="3060">
        <v>6611.512345128916</v>
      </c>
      <c r="AJ73" s="3060">
        <v>6714.0756420033185</v>
      </c>
      <c r="AK73" s="3061">
        <v>49.128362788782866</v>
      </c>
    </row>
    <row r="74" ht="14.1" customHeight="1" x14ac:dyDescent="0.2">
      <c r="B74" s="150" t="s">
        <v>136</v>
      </c>
    </row>
    <row r="75" ht="14.1" customHeight="1" x14ac:dyDescent="0.2">
      <c r="B75" s="150" t="s">
        <v>2402</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2382</v>
      </c>
      <c r="AK1" s="100" t="s">
        <v>62</v>
      </c>
    </row>
    <row r="2" ht="18.95" customHeight="1" x14ac:dyDescent="0.2">
      <c r="B2" s="5" t="s">
        <v>2412</v>
      </c>
      <c r="AK2" s="100" t="s">
        <v>64</v>
      </c>
    </row>
    <row r="3" ht="18.95" customHeight="1" x14ac:dyDescent="0.2">
      <c r="B3" s="5" t="s">
        <v>2413</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088" t="s">
        <v>67</v>
      </c>
      <c r="C8" s="3041" t="s">
        <v>2414</v>
      </c>
      <c r="D8" s="3041" t="s">
        <v>2415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62</v>
      </c>
      <c r="AK8" s="3043" t="s">
        <v>2387</v>
      </c>
      <c r="AL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7" t="s">
        <v>856</v>
      </c>
      <c r="AL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1">
        <v>0.623486618764246</v>
      </c>
      <c r="AE10" s="3051">
        <v>0.6389099505286471</v>
      </c>
      <c r="AF10" s="3051">
        <v>0.7067143865813792</v>
      </c>
      <c r="AG10" s="3051">
        <v>0.7038381391658368</v>
      </c>
      <c r="AH10" s="3051">
        <v>0.7330777048469248</v>
      </c>
      <c r="AI10" s="3051">
        <v>0.7208234671700172</v>
      </c>
      <c r="AJ10" s="3051">
        <v>0.72189314737398</v>
      </c>
      <c r="AK10" s="3052">
        <v>42.88416152843612</v>
      </c>
      <c r="AL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3">
        <v>0.623486618764246</v>
      </c>
      <c r="AE11" s="3053">
        <v>0.6389099505286471</v>
      </c>
      <c r="AF11" s="3053">
        <v>0.7067143865813792</v>
      </c>
      <c r="AG11" s="3053">
        <v>0.7038381391658368</v>
      </c>
      <c r="AH11" s="3053">
        <v>0.7330777048469248</v>
      </c>
      <c r="AI11" s="3053">
        <v>0.7208234671700172</v>
      </c>
      <c r="AJ11" s="3053">
        <v>0.72189314737398</v>
      </c>
      <c r="AK11" s="3054">
        <v>47.61661393584479</v>
      </c>
      <c r="AL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3">
        <v>0.11982000000000001</v>
      </c>
      <c r="AE12" s="3053">
        <v>0.13189</v>
      </c>
      <c r="AF12" s="3053">
        <v>0.13266</v>
      </c>
      <c r="AG12" s="3053">
        <v>0.13270420940478</v>
      </c>
      <c r="AH12" s="3053">
        <v>0.12979064907962998</v>
      </c>
      <c r="AI12" s="3053">
        <v>0.12048894750938999</v>
      </c>
      <c r="AJ12" s="3053">
        <v>0.1224664994571</v>
      </c>
      <c r="AK12" s="3054">
        <v>71.09038761818944</v>
      </c>
      <c r="AL12" s="2879"/>
    </row>
    <row r="13" ht="18" customHeight="1" x14ac:dyDescent="0.2">
      <c r="B13" s="2497" t="s">
        <v>2390</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3">
        <v>0.04924486825</v>
      </c>
      <c r="AE13" s="3053">
        <v>0.05411134925</v>
      </c>
      <c r="AF13" s="3053">
        <v>0.07305946149999999</v>
      </c>
      <c r="AG13" s="3053">
        <v>0.08809650466</v>
      </c>
      <c r="AH13" s="3053">
        <v>0.0941662656</v>
      </c>
      <c r="AI13" s="3053">
        <v>0.1125336238344</v>
      </c>
      <c r="AJ13" s="3053">
        <v>0.13094568318439997</v>
      </c>
      <c r="AK13" s="3054">
        <v>275.09761221837675</v>
      </c>
      <c r="AL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3">
        <v>0.1341942505142461</v>
      </c>
      <c r="AE14" s="3053">
        <v>0.13346860127864704</v>
      </c>
      <c r="AF14" s="3053">
        <v>0.12762198158137927</v>
      </c>
      <c r="AG14" s="3053">
        <v>0.1192083751010568</v>
      </c>
      <c r="AH14" s="3053">
        <v>0.1212797311672948</v>
      </c>
      <c r="AI14" s="3053">
        <v>0.09621048111190816</v>
      </c>
      <c r="AJ14" s="3053">
        <v>0.09981503368086173</v>
      </c>
      <c r="AK14" s="3054">
        <v>-64.4584413104013</v>
      </c>
      <c r="AL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3">
        <v>0.316971</v>
      </c>
      <c r="AE15" s="3053">
        <v>0.3161835</v>
      </c>
      <c r="AF15" s="3053">
        <v>0.37014385399999994</v>
      </c>
      <c r="AG15" s="3053">
        <v>0.36036959999999996</v>
      </c>
      <c r="AH15" s="3053">
        <v>0.38453550099999995</v>
      </c>
      <c r="AI15" s="3053">
        <v>0.388247370514319</v>
      </c>
      <c r="AJ15" s="3053">
        <v>0.36570964695161823</v>
      </c>
      <c r="AK15" s="3054">
        <v>264.91213357757977</v>
      </c>
      <c r="AL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3">
        <v>0.0032565000000000003</v>
      </c>
      <c r="AE16" s="3053">
        <v>0.0032565000000000003</v>
      </c>
      <c r="AF16" s="3053">
        <v>0.0032290895</v>
      </c>
      <c r="AG16" s="3053">
        <v>0.0034594499999999998</v>
      </c>
      <c r="AH16" s="3053">
        <v>0.003305558</v>
      </c>
      <c r="AI16" s="3053">
        <v>0.0033430442000000004</v>
      </c>
      <c r="AJ16" s="3053">
        <v>0.0029562841</v>
      </c>
      <c r="AK16" s="3054">
        <v>99.23699202657804</v>
      </c>
      <c r="AL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3" t="s">
        <v>108</v>
      </c>
      <c r="AJ17" s="3053" t="s">
        <v>108</v>
      </c>
      <c r="AK17" s="3054" t="s">
        <v>2298</v>
      </c>
      <c r="AL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3" t="s">
        <v>83</v>
      </c>
      <c r="AK18" s="3054" t="s">
        <v>2298</v>
      </c>
      <c r="AL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3" t="s">
        <v>108</v>
      </c>
      <c r="AJ19" s="3053" t="s">
        <v>108</v>
      </c>
      <c r="AK19" s="3054" t="s">
        <v>2298</v>
      </c>
      <c r="AL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1"/>
      <c r="AL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8" t="s">
        <v>586</v>
      </c>
      <c r="AB21" s="3058" t="s">
        <v>586</v>
      </c>
      <c r="AC21" s="3058" t="s">
        <v>586</v>
      </c>
      <c r="AD21" s="3058" t="s">
        <v>586</v>
      </c>
      <c r="AE21" s="3058" t="s">
        <v>586</v>
      </c>
      <c r="AF21" s="3058" t="s">
        <v>586</v>
      </c>
      <c r="AG21" s="3058" t="s">
        <v>586</v>
      </c>
      <c r="AH21" s="3058" t="s">
        <v>586</v>
      </c>
      <c r="AI21" s="3058" t="s">
        <v>586</v>
      </c>
      <c r="AJ21" s="3058" t="s">
        <v>586</v>
      </c>
      <c r="AK21" s="3059" t="s">
        <v>2298</v>
      </c>
      <c r="AL21" s="2879"/>
    </row>
    <row r="22" ht="18" customHeight="1" x14ac:dyDescent="0.2">
      <c r="B22" s="2492" t="s">
        <v>2004</v>
      </c>
      <c r="C22" s="3053"/>
      <c r="D22" s="3053"/>
      <c r="E22" s="3053" t="s">
        <v>118</v>
      </c>
      <c r="F22" s="3053" t="s">
        <v>118</v>
      </c>
      <c r="G22" s="3053" t="s">
        <v>118</v>
      </c>
      <c r="H22" s="3053" t="s">
        <v>118</v>
      </c>
      <c r="I22" s="3053" t="s">
        <v>118</v>
      </c>
      <c r="J22" s="3053" t="s">
        <v>118</v>
      </c>
      <c r="K22" s="3053" t="s">
        <v>118</v>
      </c>
      <c r="L22" s="3053" t="s">
        <v>118</v>
      </c>
      <c r="M22" s="3053" t="s">
        <v>118</v>
      </c>
      <c r="N22" s="3053" t="s">
        <v>118</v>
      </c>
      <c r="O22" s="3053" t="s">
        <v>118</v>
      </c>
      <c r="P22" s="3053" t="s">
        <v>118</v>
      </c>
      <c r="Q22" s="3053" t="s">
        <v>118</v>
      </c>
      <c r="R22" s="3053" t="s">
        <v>118</v>
      </c>
      <c r="S22" s="3053" t="s">
        <v>118</v>
      </c>
      <c r="T22" s="3053" t="s">
        <v>118</v>
      </c>
      <c r="U22" s="3053" t="s">
        <v>118</v>
      </c>
      <c r="V22" s="3053" t="s">
        <v>118</v>
      </c>
      <c r="W22" s="3053" t="s">
        <v>118</v>
      </c>
      <c r="X22" s="3053" t="s">
        <v>118</v>
      </c>
      <c r="Y22" s="3053" t="s">
        <v>118</v>
      </c>
      <c r="Z22" s="3053" t="s">
        <v>118</v>
      </c>
      <c r="AA22" s="3053" t="s">
        <v>118</v>
      </c>
      <c r="AB22" s="3053" t="s">
        <v>118</v>
      </c>
      <c r="AC22" s="3053" t="s">
        <v>118</v>
      </c>
      <c r="AD22" s="3053" t="s">
        <v>118</v>
      </c>
      <c r="AE22" s="3053" t="s">
        <v>118</v>
      </c>
      <c r="AF22" s="3053" t="s">
        <v>118</v>
      </c>
      <c r="AG22" s="3053" t="s">
        <v>118</v>
      </c>
      <c r="AH22" s="3053" t="s">
        <v>118</v>
      </c>
      <c r="AI22" s="3053" t="s">
        <v>118</v>
      </c>
      <c r="AJ22" s="3053" t="s">
        <v>118</v>
      </c>
      <c r="AK22" s="3054" t="s">
        <v>2298</v>
      </c>
      <c r="AL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3" t="s">
        <v>108</v>
      </c>
      <c r="AK23" s="3054" t="s">
        <v>2298</v>
      </c>
      <c r="AL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3" t="s">
        <v>108</v>
      </c>
      <c r="AK24" s="3054" t="s">
        <v>2298</v>
      </c>
      <c r="AL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3" t="s">
        <v>613</v>
      </c>
      <c r="AJ25" s="3053" t="s">
        <v>613</v>
      </c>
      <c r="AK25" s="3054" t="s">
        <v>2298</v>
      </c>
      <c r="AL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922"/>
      <c r="AK26" s="206"/>
      <c r="AL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206"/>
      <c r="AL27" s="2879"/>
    </row>
    <row r="28" ht="18" customHeight="1" x14ac:dyDescent="0.2">
      <c r="B28" s="2492" t="s">
        <v>630</v>
      </c>
      <c r="C28" s="3053"/>
      <c r="D28" s="3053"/>
      <c r="E28" s="3053" t="s">
        <v>118</v>
      </c>
      <c r="F28" s="3053" t="s">
        <v>118</v>
      </c>
      <c r="G28" s="3053" t="s">
        <v>118</v>
      </c>
      <c r="H28" s="3053" t="s">
        <v>118</v>
      </c>
      <c r="I28" s="3053" t="s">
        <v>118</v>
      </c>
      <c r="J28" s="3053" t="s">
        <v>118</v>
      </c>
      <c r="K28" s="3053" t="s">
        <v>118</v>
      </c>
      <c r="L28" s="3053" t="s">
        <v>118</v>
      </c>
      <c r="M28" s="3053" t="s">
        <v>118</v>
      </c>
      <c r="N28" s="3053" t="s">
        <v>118</v>
      </c>
      <c r="O28" s="3053" t="s">
        <v>118</v>
      </c>
      <c r="P28" s="3053" t="s">
        <v>118</v>
      </c>
      <c r="Q28" s="3053" t="s">
        <v>118</v>
      </c>
      <c r="R28" s="3053" t="s">
        <v>118</v>
      </c>
      <c r="S28" s="3053" t="s">
        <v>118</v>
      </c>
      <c r="T28" s="3053" t="s">
        <v>118</v>
      </c>
      <c r="U28" s="3053" t="s">
        <v>118</v>
      </c>
      <c r="V28" s="3053" t="s">
        <v>118</v>
      </c>
      <c r="W28" s="3053" t="s">
        <v>118</v>
      </c>
      <c r="X28" s="3053" t="s">
        <v>118</v>
      </c>
      <c r="Y28" s="3053" t="s">
        <v>118</v>
      </c>
      <c r="Z28" s="3053" t="s">
        <v>118</v>
      </c>
      <c r="AA28" s="3053" t="s">
        <v>118</v>
      </c>
      <c r="AB28" s="3053" t="s">
        <v>118</v>
      </c>
      <c r="AC28" s="3053" t="s">
        <v>118</v>
      </c>
      <c r="AD28" s="3053" t="s">
        <v>118</v>
      </c>
      <c r="AE28" s="3053" t="s">
        <v>118</v>
      </c>
      <c r="AF28" s="3053" t="s">
        <v>118</v>
      </c>
      <c r="AG28" s="3053" t="s">
        <v>118</v>
      </c>
      <c r="AH28" s="3053" t="s">
        <v>118</v>
      </c>
      <c r="AI28" s="3053" t="s">
        <v>118</v>
      </c>
      <c r="AJ28" s="3053" t="s">
        <v>118</v>
      </c>
      <c r="AK28" s="3054" t="s">
        <v>2298</v>
      </c>
      <c r="AL28" s="2879"/>
    </row>
    <row r="29" ht="18" customHeight="1" x14ac:dyDescent="0.25">
      <c r="B29" s="2520" t="s">
        <v>2391</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0" t="s">
        <v>118</v>
      </c>
      <c r="AK29" s="3061" t="s">
        <v>2298</v>
      </c>
      <c r="AL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1">
        <v>11.891284956995548</v>
      </c>
      <c r="AE30" s="3051">
        <v>12.6055552506978</v>
      </c>
      <c r="AF30" s="3051">
        <v>12.94780326002034</v>
      </c>
      <c r="AG30" s="3051">
        <v>13.157807540776409</v>
      </c>
      <c r="AH30" s="3051">
        <v>13.518074955235631</v>
      </c>
      <c r="AI30" s="3051">
        <v>14.646119014682561</v>
      </c>
      <c r="AJ30" s="3051">
        <v>15.140719424532229</v>
      </c>
      <c r="AK30" s="3052">
        <v>25.838491466975615</v>
      </c>
      <c r="AL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3">
        <v>8.975552999999998</v>
      </c>
      <c r="AE31" s="3053">
        <v>9.7501085</v>
      </c>
      <c r="AF31" s="3053">
        <v>10.2274645</v>
      </c>
      <c r="AG31" s="3053">
        <v>10.463789273012189</v>
      </c>
      <c r="AH31" s="3053">
        <v>10.83069634696765</v>
      </c>
      <c r="AI31" s="3053">
        <v>11.77188317079087</v>
      </c>
      <c r="AJ31" s="3053">
        <v>12.218724348899709</v>
      </c>
      <c r="AK31" s="3054">
        <v>55.08267485254925</v>
      </c>
      <c r="AL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3">
        <v>2.88725902244073</v>
      </c>
      <c r="AE32" s="3053">
        <v>2.84795716718434</v>
      </c>
      <c r="AF32" s="3053">
        <v>2.7069118012784</v>
      </c>
      <c r="AG32" s="3053">
        <v>2.6830977314557796</v>
      </c>
      <c r="AH32" s="3053">
        <v>2.6679164560488404</v>
      </c>
      <c r="AI32" s="3053">
        <v>2.8532945341477602</v>
      </c>
      <c r="AJ32" s="3053">
        <v>2.90388262292311</v>
      </c>
      <c r="AK32" s="3054">
        <v>-28.62071644557909</v>
      </c>
      <c r="AL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3" t="s">
        <v>108</v>
      </c>
      <c r="AE33" s="3053" t="s">
        <v>108</v>
      </c>
      <c r="AF33" s="3053" t="s">
        <v>108</v>
      </c>
      <c r="AG33" s="3053" t="s">
        <v>108</v>
      </c>
      <c r="AH33" s="3053" t="s">
        <v>108</v>
      </c>
      <c r="AI33" s="3053" t="s">
        <v>108</v>
      </c>
      <c r="AJ33" s="3053" t="s">
        <v>108</v>
      </c>
      <c r="AK33" s="3054" t="s">
        <v>2298</v>
      </c>
      <c r="AL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3" t="s">
        <v>588</v>
      </c>
      <c r="AB34" s="3053" t="s">
        <v>588</v>
      </c>
      <c r="AC34" s="3053" t="s">
        <v>588</v>
      </c>
      <c r="AD34" s="3053" t="s">
        <v>588</v>
      </c>
      <c r="AE34" s="3053" t="s">
        <v>588</v>
      </c>
      <c r="AF34" s="3053" t="s">
        <v>588</v>
      </c>
      <c r="AG34" s="3053" t="s">
        <v>588</v>
      </c>
      <c r="AH34" s="3053" t="s">
        <v>588</v>
      </c>
      <c r="AI34" s="3053" t="s">
        <v>588</v>
      </c>
      <c r="AJ34" s="3053" t="s">
        <v>588</v>
      </c>
      <c r="AK34" s="3054" t="s">
        <v>2298</v>
      </c>
      <c r="AL34" s="2879"/>
    </row>
    <row r="35" ht="18" customHeight="1" x14ac:dyDescent="0.2">
      <c r="B35" s="2535" t="s">
        <v>2014</v>
      </c>
      <c r="C35" s="3053"/>
      <c r="D35" s="3053"/>
      <c r="E35" s="3053" t="s">
        <v>118</v>
      </c>
      <c r="F35" s="3053" t="s">
        <v>118</v>
      </c>
      <c r="G35" s="3053" t="s">
        <v>118</v>
      </c>
      <c r="H35" s="3053" t="s">
        <v>118</v>
      </c>
      <c r="I35" s="3053" t="s">
        <v>118</v>
      </c>
      <c r="J35" s="3053" t="s">
        <v>118</v>
      </c>
      <c r="K35" s="3053" t="s">
        <v>118</v>
      </c>
      <c r="L35" s="3053" t="s">
        <v>118</v>
      </c>
      <c r="M35" s="3053" t="s">
        <v>118</v>
      </c>
      <c r="N35" s="3053" t="s">
        <v>118</v>
      </c>
      <c r="O35" s="3053" t="s">
        <v>118</v>
      </c>
      <c r="P35" s="3053" t="s">
        <v>118</v>
      </c>
      <c r="Q35" s="3053" t="s">
        <v>118</v>
      </c>
      <c r="R35" s="3053" t="s">
        <v>118</v>
      </c>
      <c r="S35" s="3053" t="s">
        <v>118</v>
      </c>
      <c r="T35" s="3053" t="s">
        <v>118</v>
      </c>
      <c r="U35" s="3053" t="s">
        <v>118</v>
      </c>
      <c r="V35" s="3053" t="s">
        <v>118</v>
      </c>
      <c r="W35" s="3053" t="s">
        <v>118</v>
      </c>
      <c r="X35" s="3053" t="s">
        <v>118</v>
      </c>
      <c r="Y35" s="3053" t="s">
        <v>118</v>
      </c>
      <c r="Z35" s="3053" t="s">
        <v>118</v>
      </c>
      <c r="AA35" s="3053" t="s">
        <v>118</v>
      </c>
      <c r="AB35" s="3053" t="s">
        <v>118</v>
      </c>
      <c r="AC35" s="3053" t="s">
        <v>118</v>
      </c>
      <c r="AD35" s="3053" t="s">
        <v>118</v>
      </c>
      <c r="AE35" s="3053" t="s">
        <v>118</v>
      </c>
      <c r="AF35" s="3053" t="s">
        <v>118</v>
      </c>
      <c r="AG35" s="3053" t="s">
        <v>118</v>
      </c>
      <c r="AH35" s="3053" t="s">
        <v>118</v>
      </c>
      <c r="AI35" s="3053" t="s">
        <v>118</v>
      </c>
      <c r="AJ35" s="3053" t="s">
        <v>118</v>
      </c>
      <c r="AK35" s="3054" t="s">
        <v>2298</v>
      </c>
      <c r="AL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3">
        <v>0.028472934554819997</v>
      </c>
      <c r="AE36" s="3053">
        <v>0.007489583513460001</v>
      </c>
      <c r="AF36" s="3053">
        <v>0.01342695874194</v>
      </c>
      <c r="AG36" s="3053">
        <v>0.01092053630844</v>
      </c>
      <c r="AH36" s="3053">
        <v>0.01946215221914</v>
      </c>
      <c r="AI36" s="3053">
        <v>0.020941309743930003</v>
      </c>
      <c r="AJ36" s="3053">
        <v>0.01811245270941</v>
      </c>
      <c r="AK36" s="3054">
        <v>-78.6354876002659</v>
      </c>
      <c r="AL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1"/>
      <c r="AL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1"/>
      <c r="AL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1"/>
      <c r="AL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6" t="s">
        <v>118</v>
      </c>
      <c r="AK40" s="3057" t="s">
        <v>2298</v>
      </c>
      <c r="AL40" s="2879"/>
    </row>
    <row r="41" ht="18" customHeight="1" x14ac:dyDescent="0.2">
      <c r="B41" s="3084" t="s">
        <v>2392</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8">
        <v>0.0034061259456</v>
      </c>
      <c r="AE41" s="3058">
        <v>0.283573501344</v>
      </c>
      <c r="AF41" s="3058">
        <v>0.00899649773568</v>
      </c>
      <c r="AG41" s="3058">
        <v>0.0176253501312</v>
      </c>
      <c r="AH41" s="3058">
        <v>0.012516360192</v>
      </c>
      <c r="AI41" s="3058">
        <v>0.015100815744</v>
      </c>
      <c r="AJ41" s="3058">
        <v>0.195629364864</v>
      </c>
      <c r="AK41" s="3059">
        <v>16626.93778650479</v>
      </c>
      <c r="AL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3">
        <v>0.0034061259456</v>
      </c>
      <c r="AE42" s="3053">
        <v>0.283573501344</v>
      </c>
      <c r="AF42" s="3053">
        <v>0.00899649773568</v>
      </c>
      <c r="AG42" s="3053">
        <v>0.0176253501312</v>
      </c>
      <c r="AH42" s="3053">
        <v>0.012516360192</v>
      </c>
      <c r="AI42" s="3053">
        <v>0.015100815744</v>
      </c>
      <c r="AJ42" s="3053">
        <v>0.195629364864</v>
      </c>
      <c r="AK42" s="3054">
        <v>16626.93778650479</v>
      </c>
      <c r="AL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3" t="s">
        <v>83</v>
      </c>
      <c r="AE43" s="3053" t="s">
        <v>83</v>
      </c>
      <c r="AF43" s="3053" t="s">
        <v>83</v>
      </c>
      <c r="AG43" s="3053" t="s">
        <v>83</v>
      </c>
      <c r="AH43" s="3053" t="s">
        <v>83</v>
      </c>
      <c r="AI43" s="3053" t="s">
        <v>83</v>
      </c>
      <c r="AJ43" s="3053" t="s">
        <v>83</v>
      </c>
      <c r="AK43" s="3054" t="s">
        <v>2298</v>
      </c>
      <c r="AL43" s="2879"/>
    </row>
    <row r="44" ht="18" customHeight="1" x14ac:dyDescent="0.2">
      <c r="B44" s="2535" t="s">
        <v>2393</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3" t="s">
        <v>83</v>
      </c>
      <c r="AJ44" s="3053" t="s">
        <v>83</v>
      </c>
      <c r="AK44" s="3054" t="s">
        <v>2298</v>
      </c>
      <c r="AL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3" t="s">
        <v>83</v>
      </c>
      <c r="AJ45" s="3053" t="s">
        <v>83</v>
      </c>
      <c r="AK45" s="3054" t="s">
        <v>2298</v>
      </c>
      <c r="AL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3" t="s">
        <v>83</v>
      </c>
      <c r="AE46" s="3053" t="s">
        <v>83</v>
      </c>
      <c r="AF46" s="3053" t="s">
        <v>83</v>
      </c>
      <c r="AG46" s="3053" t="s">
        <v>83</v>
      </c>
      <c r="AH46" s="3053" t="s">
        <v>83</v>
      </c>
      <c r="AI46" s="3053" t="s">
        <v>83</v>
      </c>
      <c r="AJ46" s="3053" t="s">
        <v>83</v>
      </c>
      <c r="AK46" s="3054" t="s">
        <v>2298</v>
      </c>
      <c r="AL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3" t="s">
        <v>83</v>
      </c>
      <c r="AE47" s="3053" t="s">
        <v>83</v>
      </c>
      <c r="AF47" s="3053" t="s">
        <v>83</v>
      </c>
      <c r="AG47" s="3053" t="s">
        <v>83</v>
      </c>
      <c r="AH47" s="3053" t="s">
        <v>83</v>
      </c>
      <c r="AI47" s="3053" t="s">
        <v>83</v>
      </c>
      <c r="AJ47" s="3053" t="s">
        <v>83</v>
      </c>
      <c r="AK47" s="3054" t="s">
        <v>2298</v>
      </c>
      <c r="AL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1"/>
      <c r="AL48" s="2879"/>
    </row>
    <row r="49" ht="18" customHeight="1" x14ac:dyDescent="0.25">
      <c r="B49" s="2543" t="s">
        <v>2394</v>
      </c>
      <c r="C49" s="3060"/>
      <c r="D49" s="3060"/>
      <c r="E49" s="3060" t="s">
        <v>118</v>
      </c>
      <c r="F49" s="3060" t="s">
        <v>118</v>
      </c>
      <c r="G49" s="3060" t="s">
        <v>118</v>
      </c>
      <c r="H49" s="3060" t="s">
        <v>118</v>
      </c>
      <c r="I49" s="3060" t="s">
        <v>118</v>
      </c>
      <c r="J49" s="3060" t="s">
        <v>118</v>
      </c>
      <c r="K49" s="3060" t="s">
        <v>118</v>
      </c>
      <c r="L49" s="3060" t="s">
        <v>118</v>
      </c>
      <c r="M49" s="3060" t="s">
        <v>118</v>
      </c>
      <c r="N49" s="3060" t="s">
        <v>118</v>
      </c>
      <c r="O49" s="3060" t="s">
        <v>118</v>
      </c>
      <c r="P49" s="3060" t="s">
        <v>118</v>
      </c>
      <c r="Q49" s="3060" t="s">
        <v>118</v>
      </c>
      <c r="R49" s="3060" t="s">
        <v>118</v>
      </c>
      <c r="S49" s="3060" t="s">
        <v>118</v>
      </c>
      <c r="T49" s="3060" t="s">
        <v>118</v>
      </c>
      <c r="U49" s="3060" t="s">
        <v>118</v>
      </c>
      <c r="V49" s="3060" t="s">
        <v>118</v>
      </c>
      <c r="W49" s="3060" t="s">
        <v>118</v>
      </c>
      <c r="X49" s="3060" t="s">
        <v>118</v>
      </c>
      <c r="Y49" s="3060" t="s">
        <v>118</v>
      </c>
      <c r="Z49" s="3060" t="s">
        <v>118</v>
      </c>
      <c r="AA49" s="3060" t="s">
        <v>118</v>
      </c>
      <c r="AB49" s="3060" t="s">
        <v>118</v>
      </c>
      <c r="AC49" s="3060" t="s">
        <v>118</v>
      </c>
      <c r="AD49" s="3060" t="s">
        <v>118</v>
      </c>
      <c r="AE49" s="3060" t="s">
        <v>118</v>
      </c>
      <c r="AF49" s="3060" t="s">
        <v>118</v>
      </c>
      <c r="AG49" s="3060" t="s">
        <v>118</v>
      </c>
      <c r="AH49" s="3060" t="s">
        <v>118</v>
      </c>
      <c r="AI49" s="3060" t="s">
        <v>118</v>
      </c>
      <c r="AJ49" s="3060" t="s">
        <v>118</v>
      </c>
      <c r="AK49" s="3061" t="s">
        <v>2298</v>
      </c>
      <c r="AL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1">
        <v>21.61048719024781</v>
      </c>
      <c r="AE50" s="3051">
        <v>21.716535803711857</v>
      </c>
      <c r="AF50" s="3051">
        <v>21.971541146850367</v>
      </c>
      <c r="AG50" s="3051">
        <v>22.27020752217933</v>
      </c>
      <c r="AH50" s="3051">
        <v>22.613722428311416</v>
      </c>
      <c r="AI50" s="3051">
        <v>22.58885331369639</v>
      </c>
      <c r="AJ50" s="3051">
        <v>22.83401963498153</v>
      </c>
      <c r="AK50" s="3052">
        <v>-46.5938939525169</v>
      </c>
      <c r="AL50" s="2879"/>
    </row>
    <row r="51" ht="18" customHeight="1" x14ac:dyDescent="0.2">
      <c r="B51" s="2535" t="s">
        <v>2395</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3">
        <v>19.06336851855786</v>
      </c>
      <c r="AE51" s="3053">
        <v>19.302429683711853</v>
      </c>
      <c r="AF51" s="3053">
        <v>19.562122836850367</v>
      </c>
      <c r="AG51" s="3053">
        <v>19.80378996317933</v>
      </c>
      <c r="AH51" s="3053">
        <v>20.036800661311418</v>
      </c>
      <c r="AI51" s="3053">
        <v>20.26250413994639</v>
      </c>
      <c r="AJ51" s="3053">
        <v>20.41396258923153</v>
      </c>
      <c r="AK51" s="3054">
        <v>-46.02536312605572</v>
      </c>
      <c r="AL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3">
        <v>0.26464099999999996</v>
      </c>
      <c r="AE52" s="3053">
        <v>0.26808</v>
      </c>
      <c r="AF52" s="3053">
        <v>0.27133799999999997</v>
      </c>
      <c r="AG52" s="3053">
        <v>0.345164</v>
      </c>
      <c r="AH52" s="3053">
        <v>0.40954999999999997</v>
      </c>
      <c r="AI52" s="3053">
        <v>0.393488</v>
      </c>
      <c r="AJ52" s="3053">
        <v>0.408108</v>
      </c>
      <c r="AK52" s="3054" t="s">
        <v>2298</v>
      </c>
      <c r="AL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3" t="s">
        <v>109</v>
      </c>
      <c r="AJ53" s="3053" t="s">
        <v>109</v>
      </c>
      <c r="AK53" s="3054" t="s">
        <v>2298</v>
      </c>
      <c r="AL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3">
        <v>2.28247767168995</v>
      </c>
      <c r="AE54" s="3053">
        <v>2.14602612</v>
      </c>
      <c r="AF54" s="3053">
        <v>2.13808031</v>
      </c>
      <c r="AG54" s="3053">
        <v>2.121253559</v>
      </c>
      <c r="AH54" s="3053">
        <v>2.1673717669999997</v>
      </c>
      <c r="AI54" s="3053">
        <v>1.93286117375</v>
      </c>
      <c r="AJ54" s="3053">
        <v>2.0119490457499998</v>
      </c>
      <c r="AK54" s="3054">
        <v>-56.67376487492787</v>
      </c>
      <c r="AL54" s="2879"/>
    </row>
    <row r="55" ht="18" customHeight="1" x14ac:dyDescent="0.25">
      <c r="B55" s="2540" t="s">
        <v>2396</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6" t="s">
        <v>221</v>
      </c>
      <c r="AK55" s="3057" t="s">
        <v>2298</v>
      </c>
      <c r="AL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4" t="s">
        <v>221</v>
      </c>
      <c r="AK56" s="3065" t="s">
        <v>2298</v>
      </c>
      <c r="AL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135"/>
    </row>
    <row r="58" ht="18" customHeight="1" x14ac:dyDescent="0.25">
      <c r="B58" s="3081" t="s">
        <v>2416</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5">
        <v>34.125258766007605</v>
      </c>
      <c r="AE58" s="3095">
        <v>34.9610010049383</v>
      </c>
      <c r="AF58" s="3095">
        <v>35.62605879345209</v>
      </c>
      <c r="AG58" s="3095">
        <v>36.131853202121576</v>
      </c>
      <c r="AH58" s="3095">
        <v>20.744707956456992</v>
      </c>
      <c r="AI58" s="3095">
        <v>22.55238783200171</v>
      </c>
      <c r="AJ58" s="3095">
        <v>23.9763273314311</v>
      </c>
      <c r="AK58" s="3096">
        <v>-13.535199324616364</v>
      </c>
      <c r="AL58" s="2879"/>
    </row>
    <row r="59" ht="18" customHeight="1" x14ac:dyDescent="0.25">
      <c r="B59" s="3097" t="s">
        <v>2417</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5">
        <v>34.12866489195321</v>
      </c>
      <c r="AE59" s="3095">
        <v>35.244574506282305</v>
      </c>
      <c r="AF59" s="3095">
        <v>35.63505529118777</v>
      </c>
      <c r="AG59" s="3095">
        <v>36.14947855225277</v>
      </c>
      <c r="AH59" s="3095">
        <v>20.757224316648994</v>
      </c>
      <c r="AI59" s="3095">
        <v>22.567488647745712</v>
      </c>
      <c r="AJ59" s="3095">
        <v>24.171956696295098</v>
      </c>
      <c r="AK59" s="3096">
        <v>-12.833385953027168</v>
      </c>
      <c r="AL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135"/>
    </row>
    <row r="61" ht="18" customHeight="1" x14ac:dyDescent="0.2">
      <c r="B61" s="3068" t="s">
        <v>2397</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946"/>
      <c r="AJ61" s="946"/>
      <c r="AK61" s="3085"/>
      <c r="AL61" s="2879"/>
    </row>
    <row r="62" ht="18" customHeight="1" x14ac:dyDescent="0.2">
      <c r="B62" s="2579" t="s">
        <v>125</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3">
        <v>0.06562092314940005</v>
      </c>
      <c r="AE62" s="3053">
        <v>0.07664198079762882</v>
      </c>
      <c r="AF62" s="3053">
        <v>0.06754914654408545</v>
      </c>
      <c r="AG62" s="3053">
        <v>0.0705431536183165</v>
      </c>
      <c r="AH62" s="3053">
        <v>0.07198750618416264</v>
      </c>
      <c r="AI62" s="3053">
        <v>0.06696440231107274</v>
      </c>
      <c r="AJ62" s="3053">
        <v>0.06260032901590977</v>
      </c>
      <c r="AK62" s="3054">
        <v>235.44875179644868</v>
      </c>
      <c r="AL62" s="2879"/>
    </row>
    <row r="63" ht="18" customHeight="1" x14ac:dyDescent="0.2">
      <c r="B63" s="2497" t="s">
        <v>126</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3">
        <v>0.005250923149400041</v>
      </c>
      <c r="AE63" s="3053">
        <v>0.006131980797628836</v>
      </c>
      <c r="AF63" s="3053">
        <v>0.0069791465440854445</v>
      </c>
      <c r="AG63" s="3053">
        <v>0.007208061018316507</v>
      </c>
      <c r="AH63" s="3053">
        <v>0.00705347778416264</v>
      </c>
      <c r="AI63" s="3053">
        <v>0.0022266276110727394</v>
      </c>
      <c r="AJ63" s="3053">
        <v>0.003860734915909768</v>
      </c>
      <c r="AK63" s="3054">
        <v>-23.11846014660535</v>
      </c>
      <c r="AL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3">
        <v>0.06037</v>
      </c>
      <c r="AE64" s="3053">
        <v>0.07050999999999999</v>
      </c>
      <c r="AF64" s="3053">
        <v>0.06057</v>
      </c>
      <c r="AG64" s="3053">
        <v>0.0633350926</v>
      </c>
      <c r="AH64" s="3053">
        <v>0.0649340284</v>
      </c>
      <c r="AI64" s="3053">
        <v>0.0647377747</v>
      </c>
      <c r="AJ64" s="3053">
        <v>0.0587395941</v>
      </c>
      <c r="AK64" s="3054">
        <v>330.642185483871</v>
      </c>
      <c r="AL64" s="2879"/>
    </row>
    <row r="65" ht="18" customHeight="1" x14ac:dyDescent="0.2">
      <c r="B65" s="2579" t="s">
        <v>128</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3" t="s">
        <v>83</v>
      </c>
      <c r="AK65" s="3054" t="s">
        <v>2298</v>
      </c>
      <c r="AL65" s="2879"/>
    </row>
    <row r="66" ht="18" customHeight="1" x14ac:dyDescent="0.2">
      <c r="B66" s="2579" t="s">
        <v>129</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922"/>
      <c r="AJ66" s="922"/>
      <c r="AK66" s="206"/>
      <c r="AL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922"/>
      <c r="AJ67" s="922"/>
      <c r="AK67" s="206"/>
      <c r="AL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1"/>
      <c r="AL68" s="135"/>
    </row>
    <row r="69" ht="18" customHeight="1" x14ac:dyDescent="0.25">
      <c r="B69" s="3072" t="s">
        <v>2407</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3086"/>
      <c r="AI69" s="3086"/>
      <c r="AJ69" s="3086"/>
      <c r="AK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c r="AJ70" s="2634"/>
      <c r="AK70" s="2634"/>
    </row>
    <row r="71" ht="18" customHeight="1" x14ac:dyDescent="0.25">
      <c r="B71" s="2647" t="s">
        <v>2418</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9"/>
    </row>
    <row r="72" ht="14.1" customHeight="1" x14ac:dyDescent="0.2">
      <c r="B72" s="150" t="s">
        <v>136</v>
      </c>
      <c r="G72" s="135"/>
    </row>
    <row r="73" ht="14.1" customHeight="1" x14ac:dyDescent="0.2">
      <c r="B73" s="150" t="s">
        <v>2402</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2382</v>
      </c>
      <c r="AK1" s="100" t="s">
        <v>62</v>
      </c>
    </row>
    <row r="2" ht="18.95" customHeight="1" x14ac:dyDescent="0.2">
      <c r="B2" s="5" t="s">
        <v>2419</v>
      </c>
      <c r="AK2" s="100" t="s">
        <v>64</v>
      </c>
    </row>
    <row r="3" ht="18.95" customHeight="1" x14ac:dyDescent="0.2">
      <c r="B3" s="5" t="s">
        <v>2420</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088" t="s">
        <v>67</v>
      </c>
      <c r="C8" s="3041" t="s">
        <v>2414</v>
      </c>
      <c r="D8" s="3041" t="s">
        <v>2415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62</v>
      </c>
      <c r="AK8" s="3043" t="s">
        <v>2387</v>
      </c>
      <c r="AL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7" t="s">
        <v>856</v>
      </c>
      <c r="AL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1">
        <v>0.07079011717263436</v>
      </c>
      <c r="AE10" s="3051">
        <v>0.07590646572566816</v>
      </c>
      <c r="AF10" s="3051">
        <v>0.0810038979055172</v>
      </c>
      <c r="AG10" s="3051">
        <v>0.08333754587918712</v>
      </c>
      <c r="AH10" s="3051">
        <v>0.08639877690510918</v>
      </c>
      <c r="AI10" s="3051">
        <v>0.08672905965073163</v>
      </c>
      <c r="AJ10" s="3051">
        <v>0.08821735132148512</v>
      </c>
      <c r="AK10" s="3052">
        <v>42.380080968037724</v>
      </c>
      <c r="AL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3">
        <v>0.07079011717263436</v>
      </c>
      <c r="AE11" s="3053">
        <v>0.07590646572566816</v>
      </c>
      <c r="AF11" s="3053">
        <v>0.0810038979055172</v>
      </c>
      <c r="AG11" s="3053">
        <v>0.08333754587918712</v>
      </c>
      <c r="AH11" s="3053">
        <v>0.08639877690510918</v>
      </c>
      <c r="AI11" s="3053">
        <v>0.08672905965073163</v>
      </c>
      <c r="AJ11" s="3053">
        <v>0.08821735132148512</v>
      </c>
      <c r="AK11" s="3054">
        <v>42.380080968037724</v>
      </c>
      <c r="AL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3">
        <v>0.023376</v>
      </c>
      <c r="AE12" s="3053">
        <v>0.026022</v>
      </c>
      <c r="AF12" s="3053">
        <v>0.026188</v>
      </c>
      <c r="AG12" s="3053">
        <v>0.02631768188096</v>
      </c>
      <c r="AH12" s="3053">
        <v>0.02577224981593</v>
      </c>
      <c r="AI12" s="3053">
        <v>0.02393760950188</v>
      </c>
      <c r="AJ12" s="3053">
        <v>0.02431210189142</v>
      </c>
      <c r="AK12" s="3054">
        <v>76.07258032604288</v>
      </c>
      <c r="AL12" s="2879"/>
    </row>
    <row r="13" ht="18" customHeight="1" x14ac:dyDescent="0.2">
      <c r="B13" s="2497" t="s">
        <v>2390</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3">
        <v>0.007741566362499999</v>
      </c>
      <c r="AE13" s="3053">
        <v>0.008372807012499999</v>
      </c>
      <c r="AF13" s="3053">
        <v>0.01088500079</v>
      </c>
      <c r="AG13" s="3053">
        <v>0.012727963974</v>
      </c>
      <c r="AH13" s="3053">
        <v>0.013486924379999998</v>
      </c>
      <c r="AI13" s="3053">
        <v>0.0159742568625</v>
      </c>
      <c r="AJ13" s="3053">
        <v>0.01834365381</v>
      </c>
      <c r="AK13" s="3054">
        <v>221.3003382431462</v>
      </c>
      <c r="AL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3">
        <v>0.03346994081013438</v>
      </c>
      <c r="AE14" s="3053">
        <v>0.03541023871316817</v>
      </c>
      <c r="AF14" s="3053">
        <v>0.03709835082551719</v>
      </c>
      <c r="AG14" s="3053">
        <v>0.03791268490422711</v>
      </c>
      <c r="AH14" s="3053">
        <v>0.040029776469179164</v>
      </c>
      <c r="AI14" s="3053">
        <v>0.03981120875203263</v>
      </c>
      <c r="AJ14" s="3053">
        <v>0.039002935968446915</v>
      </c>
      <c r="AK14" s="3054">
        <v>-0.2860918938301127</v>
      </c>
      <c r="AL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3">
        <v>0.00601658</v>
      </c>
      <c r="AE15" s="3053">
        <v>0.00591539</v>
      </c>
      <c r="AF15" s="3053">
        <v>0.006651240819999999</v>
      </c>
      <c r="AG15" s="3053">
        <v>0.00618027564</v>
      </c>
      <c r="AH15" s="3053">
        <v>0.00692331776</v>
      </c>
      <c r="AI15" s="3053">
        <v>0.006788407614319001</v>
      </c>
      <c r="AJ15" s="3053">
        <v>0.006365288771618201</v>
      </c>
      <c r="AK15" s="3054">
        <v>96.58128078751761</v>
      </c>
      <c r="AL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3">
        <v>0.00018602999999999998</v>
      </c>
      <c r="AE16" s="3053">
        <v>0.00018602999999999998</v>
      </c>
      <c r="AF16" s="3053">
        <v>0.00018130546999999998</v>
      </c>
      <c r="AG16" s="3053">
        <v>0.00019893948000000003</v>
      </c>
      <c r="AH16" s="3053">
        <v>0.00018650847999999998</v>
      </c>
      <c r="AI16" s="3053">
        <v>0.00021757692</v>
      </c>
      <c r="AJ16" s="3053">
        <v>0.00019337088</v>
      </c>
      <c r="AK16" s="3054">
        <v>117.20190602752729</v>
      </c>
      <c r="AL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3" t="s">
        <v>83</v>
      </c>
      <c r="AE17" s="3053" t="s">
        <v>83</v>
      </c>
      <c r="AF17" s="3053" t="s">
        <v>83</v>
      </c>
      <c r="AG17" s="3053" t="s">
        <v>83</v>
      </c>
      <c r="AH17" s="3053" t="s">
        <v>83</v>
      </c>
      <c r="AI17" s="3053" t="s">
        <v>108</v>
      </c>
      <c r="AJ17" s="3053" t="s">
        <v>108</v>
      </c>
      <c r="AK17" s="3054" t="s">
        <v>2298</v>
      </c>
      <c r="AL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3" t="s">
        <v>83</v>
      </c>
      <c r="AK18" s="3054" t="s">
        <v>2298</v>
      </c>
      <c r="AL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3" t="s">
        <v>108</v>
      </c>
      <c r="AJ19" s="3053" t="s">
        <v>108</v>
      </c>
      <c r="AK19" s="3054" t="s">
        <v>2298</v>
      </c>
      <c r="AL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1"/>
      <c r="AL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8">
        <v>0.021436541</v>
      </c>
      <c r="AE21" s="3058">
        <v>0.021600796</v>
      </c>
      <c r="AF21" s="3058">
        <v>0.021838334</v>
      </c>
      <c r="AG21" s="3058">
        <v>0.022133992999999998</v>
      </c>
      <c r="AH21" s="3058">
        <v>0.022439760000000003</v>
      </c>
      <c r="AI21" s="3058">
        <v>0.02264192</v>
      </c>
      <c r="AJ21" s="3058">
        <v>0.02286189535</v>
      </c>
      <c r="AK21" s="3059">
        <v>54.09725770737525</v>
      </c>
      <c r="AL21" s="2879"/>
    </row>
    <row r="22" ht="18" customHeight="1" x14ac:dyDescent="0.2">
      <c r="B22" s="2492" t="s">
        <v>2004</v>
      </c>
      <c r="C22" s="3053"/>
      <c r="D22" s="3053"/>
      <c r="E22" s="3053" t="s">
        <v>118</v>
      </c>
      <c r="F22" s="3053" t="s">
        <v>118</v>
      </c>
      <c r="G22" s="3053" t="s">
        <v>118</v>
      </c>
      <c r="H22" s="3053" t="s">
        <v>118</v>
      </c>
      <c r="I22" s="3053" t="s">
        <v>118</v>
      </c>
      <c r="J22" s="3053" t="s">
        <v>118</v>
      </c>
      <c r="K22" s="3053" t="s">
        <v>118</v>
      </c>
      <c r="L22" s="3053" t="s">
        <v>118</v>
      </c>
      <c r="M22" s="3053" t="s">
        <v>118</v>
      </c>
      <c r="N22" s="3053" t="s">
        <v>118</v>
      </c>
      <c r="O22" s="3053" t="s">
        <v>118</v>
      </c>
      <c r="P22" s="3053" t="s">
        <v>118</v>
      </c>
      <c r="Q22" s="3053" t="s">
        <v>118</v>
      </c>
      <c r="R22" s="3053" t="s">
        <v>118</v>
      </c>
      <c r="S22" s="3053" t="s">
        <v>118</v>
      </c>
      <c r="T22" s="3053" t="s">
        <v>118</v>
      </c>
      <c r="U22" s="3053" t="s">
        <v>118</v>
      </c>
      <c r="V22" s="3053" t="s">
        <v>118</v>
      </c>
      <c r="W22" s="3053" t="s">
        <v>118</v>
      </c>
      <c r="X22" s="3053" t="s">
        <v>118</v>
      </c>
      <c r="Y22" s="3053" t="s">
        <v>118</v>
      </c>
      <c r="Z22" s="3053" t="s">
        <v>118</v>
      </c>
      <c r="AA22" s="3053" t="s">
        <v>118</v>
      </c>
      <c r="AB22" s="3053" t="s">
        <v>118</v>
      </c>
      <c r="AC22" s="3053" t="s">
        <v>118</v>
      </c>
      <c r="AD22" s="3053" t="s">
        <v>118</v>
      </c>
      <c r="AE22" s="3053" t="s">
        <v>118</v>
      </c>
      <c r="AF22" s="3053" t="s">
        <v>118</v>
      </c>
      <c r="AG22" s="3053" t="s">
        <v>118</v>
      </c>
      <c r="AH22" s="3053" t="s">
        <v>118</v>
      </c>
      <c r="AI22" s="3053" t="s">
        <v>118</v>
      </c>
      <c r="AJ22" s="3053" t="s">
        <v>118</v>
      </c>
      <c r="AK22" s="3054" t="s">
        <v>2298</v>
      </c>
      <c r="AL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3" t="s">
        <v>108</v>
      </c>
      <c r="AK23" s="3054" t="s">
        <v>2298</v>
      </c>
      <c r="AL23" s="2879"/>
    </row>
    <row r="24" ht="18" customHeight="1" x14ac:dyDescent="0.2">
      <c r="B24" s="2492" t="s">
        <v>604</v>
      </c>
      <c r="C24" s="3053"/>
      <c r="D24" s="3053"/>
      <c r="E24" s="3053" t="s">
        <v>118</v>
      </c>
      <c r="F24" s="3053" t="s">
        <v>118</v>
      </c>
      <c r="G24" s="3053" t="s">
        <v>118</v>
      </c>
      <c r="H24" s="3053" t="s">
        <v>118</v>
      </c>
      <c r="I24" s="3053" t="s">
        <v>118</v>
      </c>
      <c r="J24" s="3053" t="s">
        <v>118</v>
      </c>
      <c r="K24" s="3053" t="s">
        <v>118</v>
      </c>
      <c r="L24" s="3053" t="s">
        <v>118</v>
      </c>
      <c r="M24" s="3053" t="s">
        <v>118</v>
      </c>
      <c r="N24" s="3053" t="s">
        <v>118</v>
      </c>
      <c r="O24" s="3053" t="s">
        <v>118</v>
      </c>
      <c r="P24" s="3053" t="s">
        <v>118</v>
      </c>
      <c r="Q24" s="3053" t="s">
        <v>118</v>
      </c>
      <c r="R24" s="3053" t="s">
        <v>118</v>
      </c>
      <c r="S24" s="3053" t="s">
        <v>118</v>
      </c>
      <c r="T24" s="3053" t="s">
        <v>118</v>
      </c>
      <c r="U24" s="3053" t="s">
        <v>118</v>
      </c>
      <c r="V24" s="3053" t="s">
        <v>118</v>
      </c>
      <c r="W24" s="3053" t="s">
        <v>118</v>
      </c>
      <c r="X24" s="3053" t="s">
        <v>118</v>
      </c>
      <c r="Y24" s="3053" t="s">
        <v>118</v>
      </c>
      <c r="Z24" s="3053" t="s">
        <v>118</v>
      </c>
      <c r="AA24" s="3053" t="s">
        <v>118</v>
      </c>
      <c r="AB24" s="3053" t="s">
        <v>118</v>
      </c>
      <c r="AC24" s="3053" t="s">
        <v>118</v>
      </c>
      <c r="AD24" s="3053" t="s">
        <v>118</v>
      </c>
      <c r="AE24" s="3053" t="s">
        <v>118</v>
      </c>
      <c r="AF24" s="3053" t="s">
        <v>118</v>
      </c>
      <c r="AG24" s="3053" t="s">
        <v>118</v>
      </c>
      <c r="AH24" s="3053" t="s">
        <v>118</v>
      </c>
      <c r="AI24" s="3053" t="s">
        <v>118</v>
      </c>
      <c r="AJ24" s="3053" t="s">
        <v>118</v>
      </c>
      <c r="AK24" s="3054" t="s">
        <v>2298</v>
      </c>
      <c r="AL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3" t="s">
        <v>613</v>
      </c>
      <c r="AJ25" s="3053" t="s">
        <v>613</v>
      </c>
      <c r="AK25" s="3054" t="s">
        <v>2298</v>
      </c>
      <c r="AL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3" t="s">
        <v>108</v>
      </c>
      <c r="AE26" s="3053" t="s">
        <v>108</v>
      </c>
      <c r="AF26" s="3053" t="s">
        <v>108</v>
      </c>
      <c r="AG26" s="3053" t="s">
        <v>108</v>
      </c>
      <c r="AH26" s="3053" t="s">
        <v>108</v>
      </c>
      <c r="AI26" s="3053" t="s">
        <v>108</v>
      </c>
      <c r="AJ26" s="3053" t="s">
        <v>108</v>
      </c>
      <c r="AK26" s="3054" t="s">
        <v>2298</v>
      </c>
      <c r="AL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206"/>
      <c r="AL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3">
        <v>0.021436541</v>
      </c>
      <c r="AE28" s="3053">
        <v>0.021600796</v>
      </c>
      <c r="AF28" s="3053">
        <v>0.021838334</v>
      </c>
      <c r="AG28" s="3053">
        <v>0.022133992999999998</v>
      </c>
      <c r="AH28" s="3053">
        <v>0.022439760000000003</v>
      </c>
      <c r="AI28" s="3053">
        <v>0.02264192</v>
      </c>
      <c r="AJ28" s="3053">
        <v>0.02286189535</v>
      </c>
      <c r="AK28" s="3054">
        <v>54.09725770737525</v>
      </c>
      <c r="AL28" s="2879"/>
    </row>
    <row r="29" ht="18" customHeight="1" x14ac:dyDescent="0.25">
      <c r="B29" s="2520" t="s">
        <v>2391</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0" t="s">
        <v>118</v>
      </c>
      <c r="AK29" s="3061" t="s">
        <v>2298</v>
      </c>
      <c r="AL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1">
        <v>0.40942907708795</v>
      </c>
      <c r="AE30" s="3051">
        <v>0.41144022628480137</v>
      </c>
      <c r="AF30" s="3051">
        <v>0.4270146983408257</v>
      </c>
      <c r="AG30" s="3051">
        <v>0.4269757229669186</v>
      </c>
      <c r="AH30" s="3051">
        <v>0.44072407097914007</v>
      </c>
      <c r="AI30" s="3051">
        <v>0.45744784455823</v>
      </c>
      <c r="AJ30" s="3051">
        <v>0.46049716925597</v>
      </c>
      <c r="AK30" s="3052">
        <v>5.173694148445531</v>
      </c>
      <c r="AL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922"/>
      <c r="AJ31" s="922"/>
      <c r="AK31" s="206"/>
      <c r="AL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3">
        <v>0.2236612565924</v>
      </c>
      <c r="AE32" s="3053">
        <v>0.23249572550042996</v>
      </c>
      <c r="AF32" s="3053">
        <v>0.24072540583516</v>
      </c>
      <c r="AG32" s="3053">
        <v>0.2429149599625</v>
      </c>
      <c r="AH32" s="3053">
        <v>0.24954874214399</v>
      </c>
      <c r="AI32" s="3053">
        <v>0.26064279712219</v>
      </c>
      <c r="AJ32" s="3053">
        <v>0.26489720130214</v>
      </c>
      <c r="AK32" s="3054">
        <v>19.906512498319177</v>
      </c>
      <c r="AL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922"/>
      <c r="AJ33" s="922"/>
      <c r="AK33" s="206"/>
      <c r="AL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3">
        <v>0.18502963330339</v>
      </c>
      <c r="AE34" s="3053">
        <v>0.1787503263969914</v>
      </c>
      <c r="AF34" s="3053">
        <v>0.18594118616791572</v>
      </c>
      <c r="AG34" s="3053">
        <v>0.18377763798901858</v>
      </c>
      <c r="AH34" s="3053">
        <v>0.19067075451836002</v>
      </c>
      <c r="AI34" s="3053">
        <v>0.19626212459083</v>
      </c>
      <c r="AJ34" s="3053">
        <v>0.19513038584655001</v>
      </c>
      <c r="AK34" s="3054">
        <v>-9.126167841937072</v>
      </c>
      <c r="AL34" s="2879"/>
    </row>
    <row r="35" ht="18" customHeight="1" x14ac:dyDescent="0.2">
      <c r="B35" s="2535" t="s">
        <v>2014</v>
      </c>
      <c r="C35" s="3053"/>
      <c r="D35" s="3053"/>
      <c r="E35" s="3053" t="s">
        <v>118</v>
      </c>
      <c r="F35" s="3053" t="s">
        <v>118</v>
      </c>
      <c r="G35" s="3053" t="s">
        <v>118</v>
      </c>
      <c r="H35" s="3053" t="s">
        <v>118</v>
      </c>
      <c r="I35" s="3053" t="s">
        <v>118</v>
      </c>
      <c r="J35" s="3053" t="s">
        <v>118</v>
      </c>
      <c r="K35" s="3053" t="s">
        <v>118</v>
      </c>
      <c r="L35" s="3053" t="s">
        <v>118</v>
      </c>
      <c r="M35" s="3053" t="s">
        <v>118</v>
      </c>
      <c r="N35" s="3053" t="s">
        <v>118</v>
      </c>
      <c r="O35" s="3053" t="s">
        <v>118</v>
      </c>
      <c r="P35" s="3053" t="s">
        <v>118</v>
      </c>
      <c r="Q35" s="3053" t="s">
        <v>118</v>
      </c>
      <c r="R35" s="3053" t="s">
        <v>118</v>
      </c>
      <c r="S35" s="3053" t="s">
        <v>118</v>
      </c>
      <c r="T35" s="3053" t="s">
        <v>118</v>
      </c>
      <c r="U35" s="3053" t="s">
        <v>118</v>
      </c>
      <c r="V35" s="3053" t="s">
        <v>118</v>
      </c>
      <c r="W35" s="3053" t="s">
        <v>118</v>
      </c>
      <c r="X35" s="3053" t="s">
        <v>118</v>
      </c>
      <c r="Y35" s="3053" t="s">
        <v>118</v>
      </c>
      <c r="Z35" s="3053" t="s">
        <v>118</v>
      </c>
      <c r="AA35" s="3053" t="s">
        <v>118</v>
      </c>
      <c r="AB35" s="3053" t="s">
        <v>118</v>
      </c>
      <c r="AC35" s="3053" t="s">
        <v>118</v>
      </c>
      <c r="AD35" s="3053" t="s">
        <v>118</v>
      </c>
      <c r="AE35" s="3053" t="s">
        <v>118</v>
      </c>
      <c r="AF35" s="3053" t="s">
        <v>118</v>
      </c>
      <c r="AG35" s="3053" t="s">
        <v>118</v>
      </c>
      <c r="AH35" s="3053" t="s">
        <v>118</v>
      </c>
      <c r="AI35" s="3053" t="s">
        <v>118</v>
      </c>
      <c r="AJ35" s="3053" t="s">
        <v>118</v>
      </c>
      <c r="AK35" s="3054" t="s">
        <v>2298</v>
      </c>
      <c r="AL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3">
        <v>0.0007381871921599999</v>
      </c>
      <c r="AE36" s="3053">
        <v>0.00019417438738000001</v>
      </c>
      <c r="AF36" s="3053">
        <v>0.00034810633775000005</v>
      </c>
      <c r="AG36" s="3053">
        <v>0.0002831250154</v>
      </c>
      <c r="AH36" s="3053">
        <v>0.0005045743167900001</v>
      </c>
      <c r="AI36" s="3053">
        <v>0.00054292284521</v>
      </c>
      <c r="AJ36" s="3053">
        <v>0.00046958210728</v>
      </c>
      <c r="AK36" s="3054">
        <v>-78.63548760031141</v>
      </c>
      <c r="AL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1"/>
      <c r="AL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1"/>
      <c r="AL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1"/>
      <c r="AL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6" t="s">
        <v>118</v>
      </c>
      <c r="AK40" s="3057" t="s">
        <v>2298</v>
      </c>
      <c r="AL40" s="2879"/>
    </row>
    <row r="41" ht="18" customHeight="1" x14ac:dyDescent="0.2">
      <c r="B41" s="3084" t="s">
        <v>2392</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8">
        <v>0.004647702705417266</v>
      </c>
      <c r="AE41" s="3058">
        <v>0.02014639019613719</v>
      </c>
      <c r="AF41" s="3058">
        <v>0.004957090763097115</v>
      </c>
      <c r="AG41" s="3058">
        <v>0.005434498257917038</v>
      </c>
      <c r="AH41" s="3058">
        <v>0.005151940006566962</v>
      </c>
      <c r="AI41" s="3058">
        <v>0.005294976612176885</v>
      </c>
      <c r="AJ41" s="3058">
        <v>0.014788857921521282</v>
      </c>
      <c r="AK41" s="3059">
        <v>13495.895959805219</v>
      </c>
      <c r="AL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3">
        <v>0.00018842398848</v>
      </c>
      <c r="AE42" s="3053">
        <v>0.0156870447552</v>
      </c>
      <c r="AF42" s="3053">
        <v>0.00049767859814</v>
      </c>
      <c r="AG42" s="3053">
        <v>0.00097501936896</v>
      </c>
      <c r="AH42" s="3053">
        <v>0.0006923943936</v>
      </c>
      <c r="AI42" s="3053">
        <v>0.0008353642752</v>
      </c>
      <c r="AJ42" s="3053">
        <v>0.0108220499712</v>
      </c>
      <c r="AK42" s="3054">
        <v>16626.937785723672</v>
      </c>
      <c r="AL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3">
        <v>0.0007104423916798152</v>
      </c>
      <c r="AE43" s="3053">
        <v>0.0006990133201635647</v>
      </c>
      <c r="AF43" s="3053">
        <v>0.0006875842486573143</v>
      </c>
      <c r="AG43" s="3053">
        <v>0.0006761551771410639</v>
      </c>
      <c r="AH43" s="3053">
        <v>0.0006647261056348134</v>
      </c>
      <c r="AI43" s="3053">
        <v>0.0006532970341285631</v>
      </c>
      <c r="AJ43" s="3053">
        <v>0.0005775640519815354</v>
      </c>
      <c r="AK43" s="3054">
        <v>2175.3664128598075</v>
      </c>
      <c r="AL43" s="2879"/>
    </row>
    <row r="44" ht="18" customHeight="1" x14ac:dyDescent="0.2">
      <c r="B44" s="2535" t="s">
        <v>2393</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3" t="s">
        <v>83</v>
      </c>
      <c r="AJ44" s="3053" t="s">
        <v>83</v>
      </c>
      <c r="AK44" s="3054" t="s">
        <v>2298</v>
      </c>
      <c r="AL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3" t="s">
        <v>83</v>
      </c>
      <c r="AJ45" s="3053" t="s">
        <v>83</v>
      </c>
      <c r="AK45" s="3054" t="s">
        <v>2298</v>
      </c>
      <c r="AL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3">
        <v>0.0036850861002574514</v>
      </c>
      <c r="AE46" s="3053">
        <v>0.0037093319407736254</v>
      </c>
      <c r="AF46" s="3053">
        <v>0.0037335777812998</v>
      </c>
      <c r="AG46" s="3053">
        <v>0.0037578236218159746</v>
      </c>
      <c r="AH46" s="3053">
        <v>0.003782069462332149</v>
      </c>
      <c r="AI46" s="3053">
        <v>0.0038063153028483226</v>
      </c>
      <c r="AJ46" s="3053">
        <v>0.0033892438983397456</v>
      </c>
      <c r="AK46" s="3054">
        <v>56931.996857231185</v>
      </c>
      <c r="AL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3">
        <v>0.00006375022499999999</v>
      </c>
      <c r="AE47" s="3053">
        <v>0.00005100017999999999</v>
      </c>
      <c r="AF47" s="3053">
        <v>0.000038250135</v>
      </c>
      <c r="AG47" s="3053">
        <v>0.000025500089999999996</v>
      </c>
      <c r="AH47" s="3053">
        <v>0.000012750044999999998</v>
      </c>
      <c r="AI47" s="3053" t="s">
        <v>83</v>
      </c>
      <c r="AJ47" s="3053" t="s">
        <v>83</v>
      </c>
      <c r="AK47" s="3054" t="s">
        <v>2298</v>
      </c>
      <c r="AL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1"/>
      <c r="AL48" s="2879"/>
    </row>
    <row r="49" ht="18" customHeight="1" x14ac:dyDescent="0.25">
      <c r="B49" s="2543" t="s">
        <v>2394</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0" t="s">
        <v>108</v>
      </c>
      <c r="AE49" s="3060" t="s">
        <v>108</v>
      </c>
      <c r="AF49" s="3060" t="s">
        <v>108</v>
      </c>
      <c r="AG49" s="3060" t="s">
        <v>108</v>
      </c>
      <c r="AH49" s="3060" t="s">
        <v>108</v>
      </c>
      <c r="AI49" s="3060" t="s">
        <v>108</v>
      </c>
      <c r="AJ49" s="3060" t="s">
        <v>108</v>
      </c>
      <c r="AK49" s="3061" t="s">
        <v>2298</v>
      </c>
      <c r="AL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1">
        <v>0.06765323108571</v>
      </c>
      <c r="AE50" s="3051">
        <v>0.06823402651429</v>
      </c>
      <c r="AF50" s="3051">
        <v>0.06947640405714</v>
      </c>
      <c r="AG50" s="3051">
        <v>0.07459806652857</v>
      </c>
      <c r="AH50" s="3051">
        <v>0.07923894745714</v>
      </c>
      <c r="AI50" s="3051">
        <v>0.078721595125</v>
      </c>
      <c r="AJ50" s="3051">
        <v>0.08014273463357001</v>
      </c>
      <c r="AK50" s="3052">
        <v>116.81781687568262</v>
      </c>
      <c r="AL50" s="2879"/>
    </row>
    <row r="51" ht="18" customHeight="1" x14ac:dyDescent="0.2">
      <c r="B51" s="2535" t="s">
        <v>2395</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922"/>
      <c r="AJ51" s="922"/>
      <c r="AK51" s="206"/>
      <c r="AL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3">
        <v>0.015372</v>
      </c>
      <c r="AE52" s="3053">
        <v>0.0155592</v>
      </c>
      <c r="AF52" s="3053">
        <v>0.016155</v>
      </c>
      <c r="AG52" s="3053">
        <v>0.02055612</v>
      </c>
      <c r="AH52" s="3053">
        <v>0.02442996</v>
      </c>
      <c r="AI52" s="3053">
        <v>0.02354832</v>
      </c>
      <c r="AJ52" s="3053">
        <v>0.02438256</v>
      </c>
      <c r="AK52" s="3054" t="s">
        <v>2298</v>
      </c>
      <c r="AL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3" t="s">
        <v>109</v>
      </c>
      <c r="AJ53" s="3053" t="s">
        <v>109</v>
      </c>
      <c r="AK53" s="3054" t="s">
        <v>2298</v>
      </c>
      <c r="AL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3">
        <v>0.05228123108571</v>
      </c>
      <c r="AE54" s="3053">
        <v>0.05267482651429</v>
      </c>
      <c r="AF54" s="3053">
        <v>0.053321404057140004</v>
      </c>
      <c r="AG54" s="3053">
        <v>0.05404194652857</v>
      </c>
      <c r="AH54" s="3053">
        <v>0.05480898745714</v>
      </c>
      <c r="AI54" s="3053">
        <v>0.055173275125</v>
      </c>
      <c r="AJ54" s="3053">
        <v>0.055760174633570005</v>
      </c>
      <c r="AK54" s="3054">
        <v>50.85334170258419</v>
      </c>
      <c r="AL54" s="2879"/>
    </row>
    <row r="55" ht="18" customHeight="1" x14ac:dyDescent="0.25">
      <c r="B55" s="2540" t="s">
        <v>2396</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6" t="s">
        <v>221</v>
      </c>
      <c r="AK55" s="3057" t="s">
        <v>2298</v>
      </c>
      <c r="AL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4" t="s">
        <v>221</v>
      </c>
      <c r="AK56" s="3065" t="s">
        <v>2298</v>
      </c>
      <c r="AL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135"/>
    </row>
    <row r="58" ht="18" customHeight="1" x14ac:dyDescent="0.25">
      <c r="B58" s="3081" t="s">
        <v>2421</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2">
        <v>0.5693089663462944</v>
      </c>
      <c r="AE58" s="3102">
        <v>0.5771815145247595</v>
      </c>
      <c r="AF58" s="3102">
        <v>0.599333334303483</v>
      </c>
      <c r="AG58" s="3102">
        <v>0.6070453283746757</v>
      </c>
      <c r="AH58" s="3102">
        <v>0.6288015553413893</v>
      </c>
      <c r="AI58" s="3102">
        <v>0.6455404193339617</v>
      </c>
      <c r="AJ58" s="3102">
        <v>0.6517191505610251</v>
      </c>
      <c r="AK58" s="3103">
        <v>18.15010662452707</v>
      </c>
      <c r="AL58" s="2879"/>
    </row>
    <row r="59" ht="18" customHeight="1" x14ac:dyDescent="0.25">
      <c r="B59" s="3104" t="s">
        <v>2422</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2">
        <v>0.5739566690517116</v>
      </c>
      <c r="AE59" s="3102">
        <v>0.5973279047208967</v>
      </c>
      <c r="AF59" s="3102">
        <v>0.6042904250665802</v>
      </c>
      <c r="AG59" s="3102">
        <v>0.6124798266325928</v>
      </c>
      <c r="AH59" s="3102">
        <v>0.6339534953479562</v>
      </c>
      <c r="AI59" s="3102">
        <v>0.6508353959461386</v>
      </c>
      <c r="AJ59" s="3102">
        <v>0.6665080084825464</v>
      </c>
      <c r="AK59" s="3103">
        <v>20.807354501558663</v>
      </c>
      <c r="AL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135"/>
    </row>
    <row r="61" ht="18" customHeight="1" x14ac:dyDescent="0.2">
      <c r="B61" s="3068" t="s">
        <v>2397</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946"/>
      <c r="AJ61" s="946"/>
      <c r="AK61" s="3085"/>
      <c r="AL61" s="2879"/>
    </row>
    <row r="62" ht="18" customHeight="1" x14ac:dyDescent="0.2">
      <c r="B62" s="2579" t="s">
        <v>125</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3">
        <v>0.04724369259760017</v>
      </c>
      <c r="AE62" s="3053">
        <v>0.05604792319051534</v>
      </c>
      <c r="AF62" s="3053">
        <v>0.057356586176341776</v>
      </c>
      <c r="AG62" s="3053">
        <v>0.06103610667326603</v>
      </c>
      <c r="AH62" s="3053">
        <v>0.06159069153665056</v>
      </c>
      <c r="AI62" s="3053">
        <v>0.04166889714429096</v>
      </c>
      <c r="AJ62" s="3053">
        <v>0.04579991776363907</v>
      </c>
      <c r="AK62" s="3054">
        <v>65.42228109080901</v>
      </c>
      <c r="AL62" s="2879"/>
    </row>
    <row r="63" ht="18" customHeight="1" x14ac:dyDescent="0.2">
      <c r="B63" s="2497" t="s">
        <v>126</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3">
        <v>0.021003692597600165</v>
      </c>
      <c r="AE63" s="3053">
        <v>0.024527923190515343</v>
      </c>
      <c r="AF63" s="3053">
        <v>0.027916586176341778</v>
      </c>
      <c r="AG63" s="3053">
        <v>0.02883224407326603</v>
      </c>
      <c r="AH63" s="3053">
        <v>0.02821391113665056</v>
      </c>
      <c r="AI63" s="3053">
        <v>0.008906510444290958</v>
      </c>
      <c r="AJ63" s="3053">
        <v>0.015442939663639072</v>
      </c>
      <c r="AK63" s="3054">
        <v>-23.11846014660535</v>
      </c>
      <c r="AL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3">
        <v>0.02624</v>
      </c>
      <c r="AE64" s="3053">
        <v>0.03152</v>
      </c>
      <c r="AF64" s="3053">
        <v>0.02944</v>
      </c>
      <c r="AG64" s="3053">
        <v>0.0322038626</v>
      </c>
      <c r="AH64" s="3053">
        <v>0.0333767804</v>
      </c>
      <c r="AI64" s="3053">
        <v>0.0327623867</v>
      </c>
      <c r="AJ64" s="3053">
        <v>0.0303569781</v>
      </c>
      <c r="AK64" s="3054">
        <v>299.43392236842107</v>
      </c>
      <c r="AL64" s="2879"/>
    </row>
    <row r="65" ht="18" customHeight="1" x14ac:dyDescent="0.2">
      <c r="B65" s="2579" t="s">
        <v>128</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3" t="s">
        <v>83</v>
      </c>
      <c r="AK65" s="3054" t="s">
        <v>2298</v>
      </c>
      <c r="AL65" s="2879"/>
    </row>
    <row r="66" ht="18" customHeight="1" x14ac:dyDescent="0.2">
      <c r="B66" s="2579" t="s">
        <v>129</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922"/>
      <c r="AJ66" s="922"/>
      <c r="AK66" s="206"/>
      <c r="AL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922"/>
      <c r="AJ67" s="922"/>
      <c r="AK67" s="206"/>
      <c r="AL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1"/>
      <c r="AL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0" t="s">
        <v>109</v>
      </c>
      <c r="AI69" s="3060" t="s">
        <v>109</v>
      </c>
      <c r="AJ69" s="3060" t="s">
        <v>109</v>
      </c>
      <c r="AK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c r="AJ70" s="2634"/>
      <c r="AK70" s="2634"/>
    </row>
    <row r="71" ht="18" customHeight="1" x14ac:dyDescent="0.25">
      <c r="B71" s="2647" t="s">
        <v>2418</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9"/>
    </row>
    <row r="72" ht="14.1" customHeight="1" x14ac:dyDescent="0.2">
      <c r="B72" s="150" t="s">
        <v>136</v>
      </c>
      <c r="C72" s="507"/>
      <c r="D72" s="507"/>
      <c r="E72" s="507"/>
      <c r="F72" s="507"/>
    </row>
    <row r="73" ht="14.1" customHeight="1" x14ac:dyDescent="0.2">
      <c r="B73" s="150" t="s">
        <v>2402</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2382</v>
      </c>
      <c r="AK1" s="100" t="s">
        <v>62</v>
      </c>
    </row>
    <row r="2" ht="18.95" customHeight="1" x14ac:dyDescent="0.2">
      <c r="B2" s="5" t="s">
        <v>2423</v>
      </c>
      <c r="AK2" s="100" t="s">
        <v>64</v>
      </c>
    </row>
    <row r="3" ht="18.95" customHeight="1" x14ac:dyDescent="0.2">
      <c r="B3" s="5" t="s">
        <v>2424</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105"/>
    </row>
    <row r="8" ht="60" customHeight="1" x14ac:dyDescent="0.2">
      <c r="B8" s="3106" t="s">
        <v>67</v>
      </c>
      <c r="C8" s="3041" t="s">
        <v>2385</v>
      </c>
      <c r="D8" s="3041" t="s">
        <v>2386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62</v>
      </c>
      <c r="AK8" s="3043" t="s">
        <v>2387</v>
      </c>
      <c r="AL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108" t="s">
        <v>856</v>
      </c>
      <c r="AL9" s="135"/>
    </row>
    <row r="10" ht="18" customHeight="1" x14ac:dyDescent="0.25">
      <c r="B10" s="3109" t="s">
        <v>2425</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0">
        <v>243.95605051627874</v>
      </c>
      <c r="AE10" s="3110">
        <v>264.77653358392007</v>
      </c>
      <c r="AF10" s="3110">
        <v>285.95847658968637</v>
      </c>
      <c r="AG10" s="3110">
        <v>305.83103662379807</v>
      </c>
      <c r="AH10" s="3110">
        <v>330.0004011571145</v>
      </c>
      <c r="AI10" s="3110">
        <v>336.6538419685891</v>
      </c>
      <c r="AJ10" s="3110">
        <v>364.6082133700878</v>
      </c>
      <c r="AK10" s="3111" t="s">
        <v>2298</v>
      </c>
      <c r="AL10" s="135"/>
    </row>
    <row r="11" ht="18" customHeight="1" x14ac:dyDescent="0.2">
      <c r="B11" s="3112" t="s">
        <v>2426</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4">
        <v>243.95605051627874</v>
      </c>
      <c r="AE11" s="3114">
        <v>264.77653358392007</v>
      </c>
      <c r="AF11" s="3114">
        <v>285.95847658968637</v>
      </c>
      <c r="AG11" s="3114">
        <v>305.83103662379807</v>
      </c>
      <c r="AH11" s="3114">
        <v>330.0004011571145</v>
      </c>
      <c r="AI11" s="3114">
        <v>336.6538419685891</v>
      </c>
      <c r="AJ11" s="3114">
        <v>364.6082133700878</v>
      </c>
      <c r="AK11" s="3115" t="s">
        <v>2298</v>
      </c>
      <c r="AL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7" t="s">
        <v>83</v>
      </c>
      <c r="AE12" s="3117" t="s">
        <v>83</v>
      </c>
      <c r="AF12" s="3117" t="s">
        <v>83</v>
      </c>
      <c r="AG12" s="3117" t="s">
        <v>83</v>
      </c>
      <c r="AH12" s="3117" t="s">
        <v>83</v>
      </c>
      <c r="AI12" s="3117" t="s">
        <v>83</v>
      </c>
      <c r="AJ12" s="3117" t="s">
        <v>83</v>
      </c>
      <c r="AK12" s="3118" t="s">
        <v>2298</v>
      </c>
      <c r="AL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7">
        <v>0.026446773059847595</v>
      </c>
      <c r="AE13" s="3117">
        <v>0.029876890448247796</v>
      </c>
      <c r="AF13" s="3117">
        <v>0.033056805603504186</v>
      </c>
      <c r="AG13" s="3117">
        <v>0.03636597894011321</v>
      </c>
      <c r="AH13" s="3117">
        <v>0.040586024040184486</v>
      </c>
      <c r="AI13" s="3117">
        <v>0.04142655444840792</v>
      </c>
      <c r="AJ13" s="3117">
        <v>0.047533312178229294</v>
      </c>
      <c r="AK13" s="3118" t="s">
        <v>2298</v>
      </c>
      <c r="AL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7" t="s">
        <v>83</v>
      </c>
      <c r="AE14" s="3117" t="s">
        <v>83</v>
      </c>
      <c r="AF14" s="3117" t="s">
        <v>83</v>
      </c>
      <c r="AG14" s="3117" t="s">
        <v>83</v>
      </c>
      <c r="AH14" s="3117" t="s">
        <v>83</v>
      </c>
      <c r="AI14" s="3117" t="s">
        <v>83</v>
      </c>
      <c r="AJ14" s="3117" t="s">
        <v>83</v>
      </c>
      <c r="AK14" s="3118" t="s">
        <v>2298</v>
      </c>
      <c r="AL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7" t="s">
        <v>83</v>
      </c>
      <c r="AE15" s="3117" t="s">
        <v>83</v>
      </c>
      <c r="AF15" s="3117" t="s">
        <v>83</v>
      </c>
      <c r="AG15" s="3117" t="s">
        <v>83</v>
      </c>
      <c r="AH15" s="3117" t="s">
        <v>83</v>
      </c>
      <c r="AI15" s="3117" t="s">
        <v>83</v>
      </c>
      <c r="AJ15" s="3117" t="s">
        <v>83</v>
      </c>
      <c r="AK15" s="3118" t="s">
        <v>2298</v>
      </c>
      <c r="AL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7">
        <v>0.030032657725851827</v>
      </c>
      <c r="AE16" s="3117">
        <v>0.03395559798093991</v>
      </c>
      <c r="AF16" s="3117">
        <v>0.03750639753967073</v>
      </c>
      <c r="AG16" s="3117">
        <v>0.041074178083892264</v>
      </c>
      <c r="AH16" s="3117">
        <v>0.04559402574419347</v>
      </c>
      <c r="AI16" s="3117">
        <v>0.04630964846356685</v>
      </c>
      <c r="AJ16" s="3117">
        <v>0.052793119822823975</v>
      </c>
      <c r="AK16" s="3118" t="s">
        <v>2298</v>
      </c>
      <c r="AL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7" t="s">
        <v>83</v>
      </c>
      <c r="AE17" s="3117" t="s">
        <v>83</v>
      </c>
      <c r="AF17" s="3117" t="s">
        <v>83</v>
      </c>
      <c r="AG17" s="3117" t="s">
        <v>83</v>
      </c>
      <c r="AH17" s="3117" t="s">
        <v>83</v>
      </c>
      <c r="AI17" s="3117" t="s">
        <v>83</v>
      </c>
      <c r="AJ17" s="3117" t="s">
        <v>83</v>
      </c>
      <c r="AK17" s="3118" t="s">
        <v>2298</v>
      </c>
      <c r="AL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7">
        <v>0.08097429255499487</v>
      </c>
      <c r="AE18" s="3117">
        <v>0.0832477571086877</v>
      </c>
      <c r="AF18" s="3117">
        <v>0.08737228875123229</v>
      </c>
      <c r="AG18" s="3117">
        <v>0.09197398753450751</v>
      </c>
      <c r="AH18" s="3117">
        <v>0.09656188186774844</v>
      </c>
      <c r="AI18" s="3117">
        <v>0.09957464391934463</v>
      </c>
      <c r="AJ18" s="3117">
        <v>0.10091647256312056</v>
      </c>
      <c r="AK18" s="3118" t="s">
        <v>2298</v>
      </c>
      <c r="AL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7" t="s">
        <v>83</v>
      </c>
      <c r="AE19" s="3117" t="s">
        <v>83</v>
      </c>
      <c r="AF19" s="3117" t="s">
        <v>83</v>
      </c>
      <c r="AG19" s="3117" t="s">
        <v>83</v>
      </c>
      <c r="AH19" s="3117" t="s">
        <v>83</v>
      </c>
      <c r="AI19" s="3117" t="s">
        <v>83</v>
      </c>
      <c r="AJ19" s="3117" t="s">
        <v>83</v>
      </c>
      <c r="AK19" s="3118" t="s">
        <v>2298</v>
      </c>
      <c r="AL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7">
        <v>0.003619247473802044</v>
      </c>
      <c r="AE20" s="3117">
        <v>0.004123493055897616</v>
      </c>
      <c r="AF20" s="3117">
        <v>0.004484826253302918</v>
      </c>
      <c r="AG20" s="3117">
        <v>0.0047169699231297615</v>
      </c>
      <c r="AH20" s="3117">
        <v>0.004977709643970861</v>
      </c>
      <c r="AI20" s="3117">
        <v>0.004801959390617613</v>
      </c>
      <c r="AJ20" s="3117">
        <v>0.0051014103813645335</v>
      </c>
      <c r="AK20" s="3118" t="s">
        <v>2298</v>
      </c>
      <c r="AL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7" t="s">
        <v>83</v>
      </c>
      <c r="AE21" s="3117" t="s">
        <v>83</v>
      </c>
      <c r="AF21" s="3117" t="s">
        <v>83</v>
      </c>
      <c r="AG21" s="3117" t="s">
        <v>83</v>
      </c>
      <c r="AH21" s="3117" t="s">
        <v>83</v>
      </c>
      <c r="AI21" s="3117" t="s">
        <v>83</v>
      </c>
      <c r="AJ21" s="3117" t="s">
        <v>83</v>
      </c>
      <c r="AK21" s="3118" t="s">
        <v>2298</v>
      </c>
      <c r="AL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7" t="s">
        <v>83</v>
      </c>
      <c r="AE22" s="3117" t="s">
        <v>83</v>
      </c>
      <c r="AF22" s="3117" t="s">
        <v>83</v>
      </c>
      <c r="AG22" s="3117" t="s">
        <v>83</v>
      </c>
      <c r="AH22" s="3117" t="s">
        <v>83</v>
      </c>
      <c r="AI22" s="3117" t="s">
        <v>83</v>
      </c>
      <c r="AJ22" s="3117" t="s">
        <v>83</v>
      </c>
      <c r="AK22" s="3118" t="s">
        <v>2298</v>
      </c>
      <c r="AL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7" t="s">
        <v>83</v>
      </c>
      <c r="AE23" s="3117" t="s">
        <v>83</v>
      </c>
      <c r="AF23" s="3117" t="s">
        <v>83</v>
      </c>
      <c r="AG23" s="3117" t="s">
        <v>83</v>
      </c>
      <c r="AH23" s="3117" t="s">
        <v>83</v>
      </c>
      <c r="AI23" s="3117" t="s">
        <v>83</v>
      </c>
      <c r="AJ23" s="3117" t="s">
        <v>83</v>
      </c>
      <c r="AK23" s="3118" t="s">
        <v>2298</v>
      </c>
      <c r="AL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7">
        <v>0.002450475214348803</v>
      </c>
      <c r="AE24" s="3117">
        <v>0.0026554573854549847</v>
      </c>
      <c r="AF24" s="3117">
        <v>0.002857491821761735</v>
      </c>
      <c r="AG24" s="3117">
        <v>0.0026264134117971096</v>
      </c>
      <c r="AH24" s="3117">
        <v>0.002557357777218864</v>
      </c>
      <c r="AI24" s="3117">
        <v>0.0027791154648947793</v>
      </c>
      <c r="AJ24" s="3117">
        <v>0.002804712544617332</v>
      </c>
      <c r="AK24" s="3118" t="s">
        <v>2298</v>
      </c>
      <c r="AL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7" t="s">
        <v>83</v>
      </c>
      <c r="AE25" s="3117" t="s">
        <v>83</v>
      </c>
      <c r="AF25" s="3117" t="s">
        <v>83</v>
      </c>
      <c r="AG25" s="3117" t="s">
        <v>83</v>
      </c>
      <c r="AH25" s="3117" t="s">
        <v>83</v>
      </c>
      <c r="AI25" s="3117" t="s">
        <v>83</v>
      </c>
      <c r="AJ25" s="3117" t="s">
        <v>83</v>
      </c>
      <c r="AK25" s="3118" t="s">
        <v>2298</v>
      </c>
      <c r="AL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7" t="s">
        <v>83</v>
      </c>
      <c r="AE26" s="3117" t="s">
        <v>83</v>
      </c>
      <c r="AF26" s="3117" t="s">
        <v>83</v>
      </c>
      <c r="AG26" s="3117" t="s">
        <v>83</v>
      </c>
      <c r="AH26" s="3117" t="s">
        <v>83</v>
      </c>
      <c r="AI26" s="3117" t="s">
        <v>83</v>
      </c>
      <c r="AJ26" s="3117" t="s">
        <v>83</v>
      </c>
      <c r="AK26" s="3118" t="s">
        <v>2298</v>
      </c>
      <c r="AL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7" t="s">
        <v>83</v>
      </c>
      <c r="AE27" s="3117" t="s">
        <v>83</v>
      </c>
      <c r="AF27" s="3117" t="s">
        <v>83</v>
      </c>
      <c r="AG27" s="3117" t="s">
        <v>83</v>
      </c>
      <c r="AH27" s="3117" t="s">
        <v>83</v>
      </c>
      <c r="AI27" s="3117" t="s">
        <v>83</v>
      </c>
      <c r="AJ27" s="3117" t="s">
        <v>83</v>
      </c>
      <c r="AK27" s="3118" t="s">
        <v>2298</v>
      </c>
      <c r="AL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7" t="s">
        <v>83</v>
      </c>
      <c r="AE28" s="3117" t="s">
        <v>83</v>
      </c>
      <c r="AF28" s="3117" t="s">
        <v>83</v>
      </c>
      <c r="AG28" s="3117" t="s">
        <v>83</v>
      </c>
      <c r="AH28" s="3117" t="s">
        <v>83</v>
      </c>
      <c r="AI28" s="3117" t="s">
        <v>83</v>
      </c>
      <c r="AJ28" s="3117" t="s">
        <v>83</v>
      </c>
      <c r="AK28" s="3118" t="s">
        <v>2298</v>
      </c>
      <c r="AL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7" t="s">
        <v>83</v>
      </c>
      <c r="AE29" s="3117" t="s">
        <v>83</v>
      </c>
      <c r="AF29" s="3117" t="s">
        <v>83</v>
      </c>
      <c r="AG29" s="3117" t="s">
        <v>83</v>
      </c>
      <c r="AH29" s="3117" t="s">
        <v>83</v>
      </c>
      <c r="AI29" s="3117" t="s">
        <v>83</v>
      </c>
      <c r="AJ29" s="3117" t="s">
        <v>83</v>
      </c>
      <c r="AK29" s="3118" t="s">
        <v>2298</v>
      </c>
      <c r="AL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7" t="s">
        <v>83</v>
      </c>
      <c r="AE30" s="3117" t="s">
        <v>83</v>
      </c>
      <c r="AF30" s="3117" t="s">
        <v>83</v>
      </c>
      <c r="AG30" s="3117" t="s">
        <v>83</v>
      </c>
      <c r="AH30" s="3117" t="s">
        <v>83</v>
      </c>
      <c r="AI30" s="3117" t="s">
        <v>83</v>
      </c>
      <c r="AJ30" s="3117" t="s">
        <v>83</v>
      </c>
      <c r="AK30" s="3118" t="s">
        <v>2298</v>
      </c>
      <c r="AL30" s="135"/>
    </row>
    <row r="31" ht="18" customHeight="1" x14ac:dyDescent="0.25">
      <c r="B31" s="3119" t="s">
        <v>2427</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0" t="s">
        <v>83</v>
      </c>
      <c r="AE31" s="3120" t="s">
        <v>83</v>
      </c>
      <c r="AF31" s="3120" t="s">
        <v>83</v>
      </c>
      <c r="AG31" s="3120" t="s">
        <v>83</v>
      </c>
      <c r="AH31" s="3120" t="s">
        <v>83</v>
      </c>
      <c r="AI31" s="3120" t="s">
        <v>83</v>
      </c>
      <c r="AJ31" s="3120" t="s">
        <v>83</v>
      </c>
      <c r="AK31" s="3121" t="s">
        <v>2298</v>
      </c>
      <c r="AL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3"/>
      <c r="AI32" s="3123"/>
      <c r="AJ32" s="3123"/>
      <c r="AK32" s="3124"/>
      <c r="AL32" s="135"/>
    </row>
    <row r="33" ht="18" customHeight="1" x14ac:dyDescent="0.2">
      <c r="B33" s="3125" t="s">
        <v>2428</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7" t="s">
        <v>83</v>
      </c>
      <c r="AE33" s="3127" t="s">
        <v>83</v>
      </c>
      <c r="AF33" s="3127" t="s">
        <v>83</v>
      </c>
      <c r="AG33" s="3127" t="s">
        <v>83</v>
      </c>
      <c r="AH33" s="3127" t="s">
        <v>83</v>
      </c>
      <c r="AI33" s="3127" t="s">
        <v>83</v>
      </c>
      <c r="AJ33" s="3127" t="s">
        <v>83</v>
      </c>
      <c r="AK33" s="3128" t="s">
        <v>2298</v>
      </c>
      <c r="AL33" s="135"/>
    </row>
    <row r="34" ht="18" customHeight="1" x14ac:dyDescent="0.2">
      <c r="B34" s="3116" t="s">
        <v>2429</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7" t="s">
        <v>83</v>
      </c>
      <c r="AE34" s="3117" t="s">
        <v>83</v>
      </c>
      <c r="AF34" s="3117" t="s">
        <v>83</v>
      </c>
      <c r="AG34" s="3117" t="s">
        <v>83</v>
      </c>
      <c r="AH34" s="3117" t="s">
        <v>83</v>
      </c>
      <c r="AI34" s="3117" t="s">
        <v>83</v>
      </c>
      <c r="AJ34" s="3117" t="s">
        <v>83</v>
      </c>
      <c r="AK34" s="3118" t="s">
        <v>2298</v>
      </c>
      <c r="AL34" s="135"/>
    </row>
    <row r="35" ht="18" customHeight="1" x14ac:dyDescent="0.2">
      <c r="B35" s="3116" t="s">
        <v>2430</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7" t="s">
        <v>83</v>
      </c>
      <c r="AE35" s="3117" t="s">
        <v>83</v>
      </c>
      <c r="AF35" s="3117" t="s">
        <v>83</v>
      </c>
      <c r="AG35" s="3117" t="s">
        <v>83</v>
      </c>
      <c r="AH35" s="3117" t="s">
        <v>83</v>
      </c>
      <c r="AI35" s="3117" t="s">
        <v>83</v>
      </c>
      <c r="AJ35" s="3117" t="s">
        <v>83</v>
      </c>
      <c r="AK35" s="3118" t="s">
        <v>2298</v>
      </c>
      <c r="AL35" s="135"/>
    </row>
    <row r="36" ht="18" customHeight="1" x14ac:dyDescent="0.2">
      <c r="B36" s="3116" t="s">
        <v>2431</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7" t="s">
        <v>83</v>
      </c>
      <c r="AE36" s="3117" t="s">
        <v>83</v>
      </c>
      <c r="AF36" s="3117" t="s">
        <v>83</v>
      </c>
      <c r="AG36" s="3117" t="s">
        <v>83</v>
      </c>
      <c r="AH36" s="3117" t="s">
        <v>83</v>
      </c>
      <c r="AI36" s="3117" t="s">
        <v>83</v>
      </c>
      <c r="AJ36" s="3117" t="s">
        <v>83</v>
      </c>
      <c r="AK36" s="3118" t="s">
        <v>2298</v>
      </c>
      <c r="AL36" s="135"/>
    </row>
    <row r="37" ht="18" customHeight="1" x14ac:dyDescent="0.2">
      <c r="B37" s="3116" t="s">
        <v>2432</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7" t="s">
        <v>83</v>
      </c>
      <c r="AE37" s="3117" t="s">
        <v>83</v>
      </c>
      <c r="AF37" s="3117" t="s">
        <v>83</v>
      </c>
      <c r="AG37" s="3117" t="s">
        <v>83</v>
      </c>
      <c r="AH37" s="3117" t="s">
        <v>83</v>
      </c>
      <c r="AI37" s="3117" t="s">
        <v>83</v>
      </c>
      <c r="AJ37" s="3117" t="s">
        <v>83</v>
      </c>
      <c r="AK37" s="3118" t="s">
        <v>2298</v>
      </c>
      <c r="AL37" s="135"/>
    </row>
    <row r="38" ht="18" customHeight="1" x14ac:dyDescent="0.2">
      <c r="B38" s="3116" t="s">
        <v>2433</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7" t="s">
        <v>83</v>
      </c>
      <c r="AE38" s="3117" t="s">
        <v>83</v>
      </c>
      <c r="AF38" s="3117" t="s">
        <v>83</v>
      </c>
      <c r="AG38" s="3117" t="s">
        <v>83</v>
      </c>
      <c r="AH38" s="3117" t="s">
        <v>83</v>
      </c>
      <c r="AI38" s="3117" t="s">
        <v>83</v>
      </c>
      <c r="AJ38" s="3117" t="s">
        <v>83</v>
      </c>
      <c r="AK38" s="3118" t="s">
        <v>2298</v>
      </c>
      <c r="AL38" s="135"/>
    </row>
    <row r="39" ht="18" customHeight="1" x14ac:dyDescent="0.2">
      <c r="B39" s="3116" t="s">
        <v>2434</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7" t="s">
        <v>83</v>
      </c>
      <c r="AE39" s="3117" t="s">
        <v>83</v>
      </c>
      <c r="AF39" s="3117" t="s">
        <v>83</v>
      </c>
      <c r="AG39" s="3117" t="s">
        <v>83</v>
      </c>
      <c r="AH39" s="3117" t="s">
        <v>83</v>
      </c>
      <c r="AI39" s="3117" t="s">
        <v>83</v>
      </c>
      <c r="AJ39" s="3117" t="s">
        <v>83</v>
      </c>
      <c r="AK39" s="3118" t="s">
        <v>2298</v>
      </c>
      <c r="AL39" s="135"/>
    </row>
    <row r="40" ht="18" customHeight="1" x14ac:dyDescent="0.2">
      <c r="B40" s="3116" t="s">
        <v>2435</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7" t="s">
        <v>83</v>
      </c>
      <c r="AE40" s="3117" t="s">
        <v>83</v>
      </c>
      <c r="AF40" s="3117" t="s">
        <v>83</v>
      </c>
      <c r="AG40" s="3117" t="s">
        <v>83</v>
      </c>
      <c r="AH40" s="3117" t="s">
        <v>83</v>
      </c>
      <c r="AI40" s="3117" t="s">
        <v>83</v>
      </c>
      <c r="AJ40" s="3117" t="s">
        <v>83</v>
      </c>
      <c r="AK40" s="3118" t="s">
        <v>2298</v>
      </c>
      <c r="AL40" s="135"/>
    </row>
    <row r="41" ht="18" customHeight="1" x14ac:dyDescent="0.2">
      <c r="B41" s="3116" t="s">
        <v>2436</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7" t="s">
        <v>83</v>
      </c>
      <c r="AE41" s="3117" t="s">
        <v>83</v>
      </c>
      <c r="AF41" s="3117" t="s">
        <v>83</v>
      </c>
      <c r="AG41" s="3117" t="s">
        <v>83</v>
      </c>
      <c r="AH41" s="3117" t="s">
        <v>83</v>
      </c>
      <c r="AI41" s="3117" t="s">
        <v>83</v>
      </c>
      <c r="AJ41" s="3117" t="s">
        <v>83</v>
      </c>
      <c r="AK41" s="3118" t="s">
        <v>2298</v>
      </c>
      <c r="AL41" s="135"/>
    </row>
    <row r="42" ht="18" customHeight="1" x14ac:dyDescent="0.2">
      <c r="B42" s="3116" t="s">
        <v>2437</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7" t="s">
        <v>83</v>
      </c>
      <c r="AE42" s="3117" t="s">
        <v>83</v>
      </c>
      <c r="AF42" s="3117" t="s">
        <v>83</v>
      </c>
      <c r="AG42" s="3117" t="s">
        <v>83</v>
      </c>
      <c r="AH42" s="3117" t="s">
        <v>83</v>
      </c>
      <c r="AI42" s="3117" t="s">
        <v>83</v>
      </c>
      <c r="AJ42" s="3117" t="s">
        <v>83</v>
      </c>
      <c r="AK42" s="3118" t="s">
        <v>2298</v>
      </c>
      <c r="AL42" s="135"/>
    </row>
    <row r="43" ht="18" customHeight="1" x14ac:dyDescent="0.25">
      <c r="B43" s="3119" t="s">
        <v>2438</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0" t="s">
        <v>83</v>
      </c>
      <c r="AE43" s="3120" t="s">
        <v>83</v>
      </c>
      <c r="AF43" s="3120" t="s">
        <v>83</v>
      </c>
      <c r="AG43" s="3120" t="s">
        <v>83</v>
      </c>
      <c r="AH43" s="3120" t="s">
        <v>83</v>
      </c>
      <c r="AI43" s="3120" t="s">
        <v>83</v>
      </c>
      <c r="AJ43" s="3120" t="s">
        <v>83</v>
      </c>
      <c r="AK43" s="3121" t="s">
        <v>2298</v>
      </c>
      <c r="AL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3"/>
      <c r="AI44" s="3123"/>
      <c r="AJ44" s="3123"/>
      <c r="AK44" s="3124"/>
      <c r="AL44" s="135"/>
    </row>
    <row r="45" ht="18" customHeight="1" x14ac:dyDescent="0.25">
      <c r="B45" s="3130" t="s">
        <v>2439</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1" t="s">
        <v>83</v>
      </c>
      <c r="AE45" s="3131" t="s">
        <v>83</v>
      </c>
      <c r="AF45" s="3131" t="s">
        <v>83</v>
      </c>
      <c r="AG45" s="3131" t="s">
        <v>83</v>
      </c>
      <c r="AH45" s="3131" t="s">
        <v>83</v>
      </c>
      <c r="AI45" s="3131" t="s">
        <v>83</v>
      </c>
      <c r="AJ45" s="3131" t="s">
        <v>83</v>
      </c>
      <c r="AK45" s="3132" t="s">
        <v>2298</v>
      </c>
      <c r="AL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3"/>
      <c r="AI46" s="3123"/>
      <c r="AJ46" s="3123"/>
      <c r="AK46" s="3124"/>
      <c r="AL46" s="135"/>
    </row>
    <row r="47" ht="18" customHeight="1" x14ac:dyDescent="0.2">
      <c r="B47" s="3133" t="s">
        <v>2440</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5">
        <v>16.792113</v>
      </c>
      <c r="AE47" s="3135">
        <v>15.60534733333349</v>
      </c>
      <c r="AF47" s="3135">
        <v>15.803515000000003</v>
      </c>
      <c r="AG47" s="3135">
        <v>16.001682666666742</v>
      </c>
      <c r="AH47" s="3135">
        <v>15.444576000000001</v>
      </c>
      <c r="AI47" s="3135">
        <v>18.737396</v>
      </c>
      <c r="AJ47" s="3135">
        <v>17.582727362139224</v>
      </c>
      <c r="AK47" s="3136">
        <v>543.8530682216049</v>
      </c>
      <c r="AL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39">
        <v>0.000714558</v>
      </c>
      <c r="AE48" s="3139">
        <v>0.00066405733333334</v>
      </c>
      <c r="AF48" s="3139">
        <v>0.0006724900000000001</v>
      </c>
      <c r="AG48" s="3139">
        <v>0.0006809226666666699</v>
      </c>
      <c r="AH48" s="3139">
        <v>0.0006572160000000001</v>
      </c>
      <c r="AI48" s="3139">
        <v>0.0007973359999999999</v>
      </c>
      <c r="AJ48" s="3139">
        <v>0.00074820116434635</v>
      </c>
      <c r="AK48" s="3140">
        <v>543.8530682216049</v>
      </c>
      <c r="AL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1"/>
      <c r="AI49" s="3141"/>
      <c r="AJ49" s="3141"/>
      <c r="AK49" s="3142"/>
      <c r="AL49" s="135"/>
    </row>
    <row r="50" ht="18" customHeight="1" x14ac:dyDescent="0.2">
      <c r="B50" s="3143" t="s">
        <v>2441</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4" t="s">
        <v>83</v>
      </c>
      <c r="AE50" s="3134" t="s">
        <v>83</v>
      </c>
      <c r="AF50" s="3134" t="s">
        <v>83</v>
      </c>
      <c r="AG50" s="3134" t="s">
        <v>83</v>
      </c>
      <c r="AH50" s="3134" t="s">
        <v>83</v>
      </c>
      <c r="AI50" s="3134" t="s">
        <v>83</v>
      </c>
      <c r="AJ50" s="3134" t="s">
        <v>83</v>
      </c>
      <c r="AK50" s="3136" t="s">
        <v>2298</v>
      </c>
      <c r="AL50" s="135"/>
    </row>
    <row r="51" ht="18" customHeight="1" x14ac:dyDescent="0.25">
      <c r="B51" s="3144" t="s">
        <v>2442</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39" t="s">
        <v>83</v>
      </c>
      <c r="AE51" s="3139" t="s">
        <v>83</v>
      </c>
      <c r="AF51" s="3139" t="s">
        <v>83</v>
      </c>
      <c r="AG51" s="3139" t="s">
        <v>83</v>
      </c>
      <c r="AH51" s="3139" t="s">
        <v>83</v>
      </c>
      <c r="AI51" s="3139" t="s">
        <v>83</v>
      </c>
      <c r="AJ51" s="3139" t="s">
        <v>83</v>
      </c>
      <c r="AK51" s="3140" t="s">
        <v>2298</v>
      </c>
      <c r="AL51" s="135"/>
    </row>
    <row r="52" ht="14.1" customHeight="1" x14ac:dyDescent="0.2">
      <c r="B52" s="150" t="s">
        <v>136</v>
      </c>
      <c r="C52" s="3145"/>
      <c r="D52" s="3145"/>
      <c r="E52" s="3145"/>
      <c r="F52" s="3146"/>
      <c r="G52" s="135"/>
    </row>
    <row r="53" ht="14.1" customHeight="1" x14ac:dyDescent="0.2">
      <c r="B53" s="150" t="s">
        <v>2402</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2443</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00" t="s">
        <v>62</v>
      </c>
    </row>
    <row r="2" ht="18.95" customHeight="1" x14ac:dyDescent="0.2">
      <c r="B2" s="5" t="s">
        <v>2444</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00" t="s">
        <v>64</v>
      </c>
    </row>
    <row r="3" ht="18.95" customHeight="1" x14ac:dyDescent="0.2">
      <c r="B3" s="5" t="s">
        <v>2445</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3147"/>
      <c r="AI7" s="3147"/>
      <c r="AJ7" s="3147"/>
      <c r="AK7" s="179"/>
    </row>
    <row r="8" ht="60" customHeight="1" x14ac:dyDescent="0.2">
      <c r="B8" s="3148" t="s">
        <v>2130</v>
      </c>
      <c r="C8" s="3041" t="s">
        <v>2385</v>
      </c>
      <c r="D8" s="3041" t="s">
        <v>2386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62</v>
      </c>
      <c r="AK8" s="3043" t="s">
        <v>2387</v>
      </c>
      <c r="AL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7" t="s">
        <v>356</v>
      </c>
      <c r="AL9" s="135"/>
    </row>
    <row r="10" ht="18" customHeight="1" x14ac:dyDescent="0.2">
      <c r="B10" s="3150" t="s">
        <v>2446</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51">
        <v>6952.476977114885</v>
      </c>
      <c r="AE10" s="3151">
        <v>7349.925852010631</v>
      </c>
      <c r="AF10" s="3151">
        <v>7469.281902592884</v>
      </c>
      <c r="AG10" s="3151">
        <v>7324.203153151696</v>
      </c>
      <c r="AH10" s="3151">
        <v>7324.482322748353</v>
      </c>
      <c r="AI10" s="3151">
        <v>6903.172831436652</v>
      </c>
      <c r="AJ10" s="3151">
        <v>6950.781628698525</v>
      </c>
      <c r="AK10" s="3118">
        <v>49.55131187997028</v>
      </c>
      <c r="AL10" s="135"/>
    </row>
    <row r="11" ht="18" customHeight="1" x14ac:dyDescent="0.2">
      <c r="B11" s="3150" t="s">
        <v>2447</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51">
        <v>6655.043319680802</v>
      </c>
      <c r="AE11" s="3151">
        <v>7145.754204967868</v>
      </c>
      <c r="AF11" s="3151">
        <v>7160.684923416261</v>
      </c>
      <c r="AG11" s="3151">
        <v>7019.958052168922</v>
      </c>
      <c r="AH11" s="3151">
        <v>7025.725432104648</v>
      </c>
      <c r="AI11" s="3151">
        <v>6602.802845998709</v>
      </c>
      <c r="AJ11" s="3151">
        <v>6706.058693267836</v>
      </c>
      <c r="AK11" s="3118">
        <v>49.2016297707046</v>
      </c>
      <c r="AL11" s="135"/>
    </row>
    <row r="12" ht="18" customHeight="1" x14ac:dyDescent="0.2">
      <c r="B12" s="3150" t="s">
        <v>2448</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51">
        <v>955.507245448213</v>
      </c>
      <c r="AE12" s="3151">
        <v>978.9080281382725</v>
      </c>
      <c r="AF12" s="3151">
        <v>997.5296462166584</v>
      </c>
      <c r="AG12" s="3151">
        <v>1011.6918896594041</v>
      </c>
      <c r="AH12" s="3151">
        <v>580.8518227807957</v>
      </c>
      <c r="AI12" s="3151">
        <v>631.4668592960478</v>
      </c>
      <c r="AJ12" s="3151">
        <v>671.3371652800708</v>
      </c>
      <c r="AK12" s="3118">
        <v>-13.535199324616357</v>
      </c>
      <c r="AL12" s="135"/>
    </row>
    <row r="13" ht="18" customHeight="1" x14ac:dyDescent="0.2">
      <c r="B13" s="3152" t="s">
        <v>2449</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51">
        <v>955.6026169746898</v>
      </c>
      <c r="AE13" s="3151">
        <v>986.8480861759044</v>
      </c>
      <c r="AF13" s="3151">
        <v>997.7815481532574</v>
      </c>
      <c r="AG13" s="3151">
        <v>1012.1853994630777</v>
      </c>
      <c r="AH13" s="3151">
        <v>581.2022808661717</v>
      </c>
      <c r="AI13" s="3151">
        <v>631.8896821368799</v>
      </c>
      <c r="AJ13" s="3151">
        <v>676.8147874962629</v>
      </c>
      <c r="AK13" s="3118">
        <v>-12.83338595302714</v>
      </c>
      <c r="AL13" s="135"/>
    </row>
    <row r="14" ht="18" customHeight="1" x14ac:dyDescent="0.2">
      <c r="B14" s="3152" t="s">
        <v>2450</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51">
        <v>150.866876081768</v>
      </c>
      <c r="AE14" s="3151">
        <v>152.95310134906126</v>
      </c>
      <c r="AF14" s="3151">
        <v>158.82333359042298</v>
      </c>
      <c r="AG14" s="3151">
        <v>160.86701201928906</v>
      </c>
      <c r="AH14" s="3151">
        <v>166.63241216546817</v>
      </c>
      <c r="AI14" s="3151">
        <v>171.06821112349985</v>
      </c>
      <c r="AJ14" s="3151">
        <v>172.70557489867164</v>
      </c>
      <c r="AK14" s="3118">
        <v>18.150106624527044</v>
      </c>
      <c r="AL14" s="135"/>
    </row>
    <row r="15" ht="18" customHeight="1" x14ac:dyDescent="0.2">
      <c r="B15" s="3152" t="s">
        <v>2451</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51">
        <v>152.09851729870357</v>
      </c>
      <c r="AE15" s="3151">
        <v>158.2918947510376</v>
      </c>
      <c r="AF15" s="3151">
        <v>160.1369626426437</v>
      </c>
      <c r="AG15" s="3151">
        <v>162.3071540576371</v>
      </c>
      <c r="AH15" s="3151">
        <v>167.99767626720842</v>
      </c>
      <c r="AI15" s="3151">
        <v>172.47137992572672</v>
      </c>
      <c r="AJ15" s="3151">
        <v>176.62462224787478</v>
      </c>
      <c r="AK15" s="3118">
        <v>20.807354501558635</v>
      </c>
      <c r="AL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51">
        <v>243.95605051627874</v>
      </c>
      <c r="AE16" s="3151">
        <v>264.77653358392007</v>
      </c>
      <c r="AF16" s="3151">
        <v>285.95847658968637</v>
      </c>
      <c r="AG16" s="3151">
        <v>305.83103662379807</v>
      </c>
      <c r="AH16" s="3151">
        <v>330.0004011571145</v>
      </c>
      <c r="AI16" s="3151">
        <v>336.6538419685891</v>
      </c>
      <c r="AJ16" s="3151">
        <v>364.6082133700878</v>
      </c>
      <c r="AK16" s="3118" t="s">
        <v>2298</v>
      </c>
      <c r="AL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51" t="s">
        <v>83</v>
      </c>
      <c r="AE17" s="3151" t="s">
        <v>83</v>
      </c>
      <c r="AF17" s="3151" t="s">
        <v>83</v>
      </c>
      <c r="AG17" s="3151" t="s">
        <v>83</v>
      </c>
      <c r="AH17" s="3151" t="s">
        <v>83</v>
      </c>
      <c r="AI17" s="3151" t="s">
        <v>83</v>
      </c>
      <c r="AJ17" s="3151" t="s">
        <v>83</v>
      </c>
      <c r="AK17" s="3118" t="s">
        <v>2298</v>
      </c>
      <c r="AL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51" t="s">
        <v>83</v>
      </c>
      <c r="AE18" s="3151" t="s">
        <v>83</v>
      </c>
      <c r="AF18" s="3151" t="s">
        <v>83</v>
      </c>
      <c r="AG18" s="3151" t="s">
        <v>83</v>
      </c>
      <c r="AH18" s="3151" t="s">
        <v>83</v>
      </c>
      <c r="AI18" s="3151" t="s">
        <v>83</v>
      </c>
      <c r="AJ18" s="3151" t="s">
        <v>83</v>
      </c>
      <c r="AK18" s="3118" t="s">
        <v>2298</v>
      </c>
      <c r="AL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51">
        <v>16.792113</v>
      </c>
      <c r="AE19" s="3151">
        <v>15.60534733333349</v>
      </c>
      <c r="AF19" s="3151">
        <v>15.803515000000003</v>
      </c>
      <c r="AG19" s="3151">
        <v>16.001682666666742</v>
      </c>
      <c r="AH19" s="3151">
        <v>15.444576000000001</v>
      </c>
      <c r="AI19" s="3151">
        <v>18.737396</v>
      </c>
      <c r="AJ19" s="3151">
        <v>17.582727362139224</v>
      </c>
      <c r="AK19" s="3118">
        <v>543.8530682216049</v>
      </c>
      <c r="AL19" s="135"/>
    </row>
    <row r="20" ht="18" customHeight="1" x14ac:dyDescent="0.25">
      <c r="B20" s="3152" t="s">
        <v>2442</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51" t="s">
        <v>83</v>
      </c>
      <c r="AE20" s="3151" t="s">
        <v>83</v>
      </c>
      <c r="AF20" s="3151" t="s">
        <v>83</v>
      </c>
      <c r="AG20" s="3151" t="s">
        <v>83</v>
      </c>
      <c r="AH20" s="3151" t="s">
        <v>83</v>
      </c>
      <c r="AI20" s="3151" t="s">
        <v>83</v>
      </c>
      <c r="AJ20" s="3151" t="s">
        <v>83</v>
      </c>
      <c r="AK20" s="3118" t="s">
        <v>2298</v>
      </c>
      <c r="AL20" s="135"/>
    </row>
    <row r="21" ht="18" customHeight="1" x14ac:dyDescent="0.2">
      <c r="B21" s="3153" t="s">
        <v>2452</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5">
        <v>8319.599262161144</v>
      </c>
      <c r="AE21" s="3155">
        <v>8762.16886241522</v>
      </c>
      <c r="AF21" s="3155">
        <v>8927.396873989652</v>
      </c>
      <c r="AG21" s="3155">
        <v>8818.594774120857</v>
      </c>
      <c r="AH21" s="3155">
        <v>8417.41153485173</v>
      </c>
      <c r="AI21" s="3155">
        <v>8061.099139824789</v>
      </c>
      <c r="AJ21" s="3155">
        <v>8177.015309609495</v>
      </c>
      <c r="AK21" s="3156">
        <v>46.723164368805165</v>
      </c>
      <c r="AL21" s="135"/>
    </row>
    <row r="22" ht="18" customHeight="1" x14ac:dyDescent="0.2">
      <c r="B22" s="3157" t="s">
        <v>2453</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8">
        <v>8023.492617470474</v>
      </c>
      <c r="AE22" s="3158">
        <v>8571.276066812065</v>
      </c>
      <c r="AF22" s="3158">
        <v>8620.365425801849</v>
      </c>
      <c r="AG22" s="3158">
        <v>8516.283324980104</v>
      </c>
      <c r="AH22" s="3158">
        <v>8120.370366395142</v>
      </c>
      <c r="AI22" s="3158">
        <v>7762.555146029905</v>
      </c>
      <c r="AJ22" s="3158">
        <v>7941.689043744201</v>
      </c>
      <c r="AK22" s="3159">
        <v>46.524986471874676</v>
      </c>
      <c r="AL22" s="135"/>
    </row>
    <row r="23" ht="18" customHeight="1" x14ac:dyDescent="0.2">
      <c r="B23" s="3157" t="s">
        <v>2454</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8">
        <v>8325.875622052383</v>
      </c>
      <c r="AE23" s="3158">
        <v>8770.068878445438</v>
      </c>
      <c r="AF23" s="3158">
        <v>8935.541516062829</v>
      </c>
      <c r="AG23" s="3158">
        <v>8825.810792237795</v>
      </c>
      <c r="AH23" s="3158">
        <v>8424.259536530957</v>
      </c>
      <c r="AI23" s="3158">
        <v>8069.808638954996</v>
      </c>
      <c r="AJ23" s="3158">
        <v>8185.032258344977</v>
      </c>
      <c r="AK23" s="3159">
        <v>46.667424406472016</v>
      </c>
      <c r="AL23" s="135"/>
    </row>
    <row r="24" ht="18" customHeight="1" x14ac:dyDescent="0.25">
      <c r="B24" s="3160" t="s">
        <v>2455</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2">
        <v>8029.768977361713</v>
      </c>
      <c r="AE24" s="3162">
        <v>8579.176082842283</v>
      </c>
      <c r="AF24" s="3162">
        <v>8628.510067875026</v>
      </c>
      <c r="AG24" s="3162">
        <v>8523.499343097043</v>
      </c>
      <c r="AH24" s="3162">
        <v>8127.218368074369</v>
      </c>
      <c r="AI24" s="3162">
        <v>7771.264645160112</v>
      </c>
      <c r="AJ24" s="3162">
        <v>7949.705992479683</v>
      </c>
      <c r="AK24" s="3163">
        <v>46.467951471456324</v>
      </c>
      <c r="AL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507"/>
      <c r="AJ25" s="507"/>
      <c r="AK25" s="3164"/>
      <c r="AL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c r="AJ26" s="507"/>
      <c r="AK26" s="507"/>
    </row>
    <row r="27" ht="60" customHeight="1" x14ac:dyDescent="0.2">
      <c r="B27" s="3148" t="s">
        <v>67</v>
      </c>
      <c r="C27" s="3041" t="s">
        <v>2414</v>
      </c>
      <c r="D27" s="3041" t="s">
        <v>2386</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1819</v>
      </c>
      <c r="AA27" s="3042" t="s">
        <v>1820</v>
      </c>
      <c r="AB27" s="3042" t="s">
        <v>1821</v>
      </c>
      <c r="AC27" s="3042" t="s">
        <v>1822</v>
      </c>
      <c r="AD27" s="3042" t="s">
        <v>1823</v>
      </c>
      <c r="AE27" s="3042" t="s">
        <v>1824</v>
      </c>
      <c r="AF27" s="3042" t="s">
        <v>1825</v>
      </c>
      <c r="AG27" s="3042" t="s">
        <v>1826</v>
      </c>
      <c r="AH27" s="3042" t="s">
        <v>1827</v>
      </c>
      <c r="AI27" s="3042" t="s">
        <v>1828</v>
      </c>
      <c r="AJ27" s="3042" t="s">
        <v>62</v>
      </c>
      <c r="AK27" s="3043" t="s">
        <v>2387</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6" t="s">
        <v>221</v>
      </c>
      <c r="AD28" s="3046" t="s">
        <v>221</v>
      </c>
      <c r="AE28" s="3046" t="s">
        <v>221</v>
      </c>
      <c r="AF28" s="3046" t="s">
        <v>221</v>
      </c>
      <c r="AG28" s="3046" t="s">
        <v>221</v>
      </c>
      <c r="AH28" s="3046" t="s">
        <v>221</v>
      </c>
      <c r="AI28" s="3046" t="s">
        <v>221</v>
      </c>
      <c r="AJ28" s="3046" t="s">
        <v>221</v>
      </c>
      <c r="AK28" s="3047" t="s">
        <v>356</v>
      </c>
      <c r="AL28" s="135"/>
    </row>
    <row r="29" ht="18" customHeight="1" x14ac:dyDescent="0.2">
      <c r="B29" s="3152" t="s">
        <v>2456</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51">
        <v>6097.700810287372</v>
      </c>
      <c r="AE29" s="3151">
        <v>6488.4603938914015</v>
      </c>
      <c r="AF29" s="3151">
        <v>6568.7726254718455</v>
      </c>
      <c r="AG29" s="3151">
        <v>6495.0976162279185</v>
      </c>
      <c r="AH29" s="3151">
        <v>6548.31290796091</v>
      </c>
      <c r="AI29" s="3151">
        <v>6039.189710431565</v>
      </c>
      <c r="AJ29" s="3151">
        <v>6092.135768674974</v>
      </c>
      <c r="AK29" s="3118">
        <v>54.02678063047417</v>
      </c>
      <c r="AL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51">
        <v>1157.0238200849383</v>
      </c>
      <c r="AE30" s="3151">
        <v>1185.182242008587</v>
      </c>
      <c r="AF30" s="3151">
        <v>1248.8944629899656</v>
      </c>
      <c r="AG30" s="3151">
        <v>1198.3722352472043</v>
      </c>
      <c r="AH30" s="3151">
        <v>1170.7569132934586</v>
      </c>
      <c r="AI30" s="3151">
        <v>1268.3207256618803</v>
      </c>
      <c r="AJ30" s="3151">
        <v>1290.1869759168592</v>
      </c>
      <c r="AK30" s="3118">
        <v>77.24161735138743</v>
      </c>
      <c r="AL30" s="135"/>
    </row>
    <row r="31" ht="18" customHeight="1" x14ac:dyDescent="0.2">
      <c r="B31" s="3152" t="s">
        <v>2457</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51">
        <v>441.85288422418205</v>
      </c>
      <c r="AE31" s="3151">
        <v>462.38120698501075</v>
      </c>
      <c r="AF31" s="3151">
        <v>476.11538634088834</v>
      </c>
      <c r="AG31" s="3151">
        <v>481.79062439463956</v>
      </c>
      <c r="AH31" s="3151">
        <v>495.52384422273644</v>
      </c>
      <c r="AI31" s="3151">
        <v>531.5350112190426</v>
      </c>
      <c r="AJ31" s="3151">
        <v>546.2707270730679</v>
      </c>
      <c r="AK31" s="3118">
        <v>20.129191053302044</v>
      </c>
      <c r="AL31" s="135"/>
    </row>
    <row r="32" ht="18" customHeight="1" x14ac:dyDescent="0.2">
      <c r="B32" s="3152" t="s">
        <v>2458</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51">
        <v>-296.10664469067046</v>
      </c>
      <c r="AE32" s="3151">
        <v>-190.89279560315498</v>
      </c>
      <c r="AF32" s="3151">
        <v>-307.0314481878028</v>
      </c>
      <c r="AG32" s="3151">
        <v>-302.3114491407518</v>
      </c>
      <c r="AH32" s="3151">
        <v>-297.0411684565888</v>
      </c>
      <c r="AI32" s="3151">
        <v>-298.5439937948844</v>
      </c>
      <c r="AJ32" s="3151">
        <v>-235.3262658652939</v>
      </c>
      <c r="AK32" s="3118">
        <v>53.74053454729554</v>
      </c>
      <c r="AL32" s="135"/>
    </row>
    <row r="33" ht="18" customHeight="1" x14ac:dyDescent="0.2">
      <c r="B33" s="3152" t="s">
        <v>2459</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51">
        <v>623.0217475646518</v>
      </c>
      <c r="AE33" s="3151">
        <v>626.1450195302189</v>
      </c>
      <c r="AF33" s="3151">
        <v>633.6143991869524</v>
      </c>
      <c r="AG33" s="3151">
        <v>643.3342982510923</v>
      </c>
      <c r="AH33" s="3151">
        <v>202.81786937462627</v>
      </c>
      <c r="AI33" s="3151">
        <v>222.05369251230067</v>
      </c>
      <c r="AJ33" s="3151">
        <v>248.421837944593</v>
      </c>
      <c r="AK33" s="3118">
        <v>-42.915785780320824</v>
      </c>
      <c r="AL33" s="135"/>
    </row>
    <row r="34" ht="18" customHeight="1" x14ac:dyDescent="0.2">
      <c r="B34" s="3165" t="s">
        <v>2460</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7" t="s">
        <v>83</v>
      </c>
      <c r="AE34" s="3167" t="s">
        <v>83</v>
      </c>
      <c r="AF34" s="3167" t="s">
        <v>83</v>
      </c>
      <c r="AG34" s="3167" t="s">
        <v>83</v>
      </c>
      <c r="AH34" s="3167" t="s">
        <v>83</v>
      </c>
      <c r="AI34" s="3167" t="s">
        <v>83</v>
      </c>
      <c r="AJ34" s="3167" t="s">
        <v>83</v>
      </c>
      <c r="AK34" s="3168" t="s">
        <v>2298</v>
      </c>
      <c r="AL34" s="135"/>
    </row>
    <row r="35" ht="18" customHeight="1" x14ac:dyDescent="0.25">
      <c r="B35" s="3160" t="s">
        <v>2461</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2">
        <v>8023.492617470474</v>
      </c>
      <c r="AE35" s="3162">
        <v>8571.276066812065</v>
      </c>
      <c r="AF35" s="3162">
        <v>8620.365425801849</v>
      </c>
      <c r="AG35" s="3162">
        <v>8516.283324980104</v>
      </c>
      <c r="AH35" s="3162">
        <v>8120.370366395142</v>
      </c>
      <c r="AI35" s="3162">
        <v>7762.555146029905</v>
      </c>
      <c r="AJ35" s="3162">
        <v>7941.689043744201</v>
      </c>
      <c r="AK35" s="3163">
        <v>46.524986471874676</v>
      </c>
      <c r="AL35" s="135"/>
    </row>
    <row r="36" ht="14.1" customHeight="1" x14ac:dyDescent="0.2">
      <c r="B36" s="221" t="s">
        <v>2462</v>
      </c>
      <c r="C36" s="507"/>
      <c r="D36" s="507"/>
      <c r="E36" s="507"/>
      <c r="F36" s="3164"/>
      <c r="G36" s="135"/>
    </row>
    <row r="37" ht="14.1" customHeight="1" x14ac:dyDescent="0.2">
      <c r="B37" s="221" t="s">
        <v>2463</v>
      </c>
      <c r="C37" s="507"/>
      <c r="D37" s="507"/>
      <c r="E37" s="507"/>
      <c r="F37" s="507"/>
    </row>
    <row r="38" ht="14.1" customHeight="1" x14ac:dyDescent="0.25">
      <c r="B38" s="221" t="s">
        <v>2464</v>
      </c>
      <c r="C38" s="507"/>
      <c r="D38" s="507"/>
      <c r="E38" s="507"/>
      <c r="F38" s="507"/>
    </row>
    <row r="39" ht="14.1" customHeight="1" x14ac:dyDescent="0.2">
      <c r="B39" s="221" t="s">
        <v>2465</v>
      </c>
      <c r="C39" s="1446"/>
      <c r="D39" s="1446"/>
      <c r="E39" s="1446"/>
      <c r="F39" s="1446"/>
    </row>
    <row r="40" ht="14.1" customHeight="1" x14ac:dyDescent="0.25">
      <c r="B40" s="221" t="s">
        <v>2466</v>
      </c>
      <c r="C40" s="187"/>
      <c r="D40" s="187"/>
      <c r="E40" s="187"/>
      <c r="F40" s="187"/>
    </row>
    <row r="41" ht="14.1" customHeight="1" x14ac:dyDescent="0.25">
      <c r="B41" s="221" t="s">
        <v>2467</v>
      </c>
      <c r="C41" s="187"/>
      <c r="D41" s="187"/>
      <c r="E41" s="187"/>
      <c r="F41" s="187"/>
    </row>
    <row r="42" ht="14.1" customHeight="1" x14ac:dyDescent="0.25">
      <c r="B42" s="221" t="s">
        <v>2468</v>
      </c>
      <c r="C42" s="187"/>
      <c r="D42" s="187"/>
      <c r="E42" s="187"/>
      <c r="F42" s="187"/>
    </row>
    <row r="43" ht="14.1" customHeight="1" x14ac:dyDescent="0.25">
      <c r="B43" s="221" t="s">
        <v>2469</v>
      </c>
      <c r="C43" s="187"/>
      <c r="D43" s="187"/>
      <c r="E43" s="187"/>
      <c r="F43" s="187"/>
    </row>
    <row r="44" ht="14.1" customHeight="1" x14ac:dyDescent="0.2">
      <c r="B44" s="3169"/>
      <c r="C44" s="187"/>
      <c r="D44" s="187"/>
      <c r="E44" s="187"/>
      <c r="F44" s="187"/>
    </row>
    <row r="45" ht="14.1" customHeight="1" x14ac:dyDescent="0.2">
      <c r="B45" s="150" t="s">
        <v>136</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2470</v>
      </c>
      <c r="C48" s="3174"/>
      <c r="D48" s="3174"/>
      <c r="E48" s="3174"/>
    </row>
    <row r="49" ht="14.1" customHeight="1" x14ac:dyDescent="0.25">
      <c r="B49" s="3175" t="s">
        <v>2471</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2472</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2473</v>
      </c>
      <c r="C9" s="3184" t="s">
        <v>2474</v>
      </c>
      <c r="D9" s="3184" t="s">
        <v>2475</v>
      </c>
      <c r="E9" s="3184" t="s">
        <v>2476</v>
      </c>
      <c r="F9" s="3184" t="s">
        <v>2477</v>
      </c>
      <c r="G9" s="3184" t="s">
        <v>2478</v>
      </c>
      <c r="H9" s="3184" t="s">
        <v>2479</v>
      </c>
      <c r="I9" s="3185" t="s">
        <v>2480</v>
      </c>
      <c r="J9" s="3185" t="s">
        <v>2481</v>
      </c>
    </row>
    <row r="10" x14ac:dyDescent="0.25">
      <c r="B10" s="342" t="s">
        <v>2482</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