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<sst xmlns="http://schemas.openxmlformats.org/spreadsheetml/2006/main" count="18912" uniqueCount="2483">
  <si>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</si>
  <si>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</si>
  <si>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</si>
  <si>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</si>
  <si>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</si>
  <si>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</si>
  <si>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</si>
  <si>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</si>
  <si>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</si>
  <si>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</si>
  <si>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</si>
  <si>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</si>
  <si>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</si>
  <si>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</si>
  <si>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</si>
  <si>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</si>
  <si>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</si>
  <si>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</si>
  <si>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</si>
  <si>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</si>
  <si>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</si>
  <si>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</si>
  <si>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</si>
  <si>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</si>
  <si>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</si>
  <si>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</si>
  <si>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</si>
  <si>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</si>
  <si>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</si>
  <si>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</si>
  <si>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</si>
  <si>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</si>
  <si>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</si>
  <si>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</si>
  <si>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</si>
  <si>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</si>
  <si>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</si>
  <si>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</si>
  <si>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</si>
  <si>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</si>
  <si>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</si>
  <si>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</si>
  <si>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</si>
  <si>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</si>
  <si>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</si>
  <si>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</si>
  <si>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</si>
  <si>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</si>
  <si>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</si>
  <si>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</si>
  <si>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</si>
  <si>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</si>
  <si>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</si>
  <si>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</si>
  <si>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</si>
  <si>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</si>
  <si>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</si>
  <si>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</si>
  <si>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</si>
  <si>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</si>
  <si>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</si>
  <si>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</si>
  <si>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</si>
  <si>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</si>
  <si>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</si>
  <si>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</si>
  <si>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</si>
  <si>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</si>
  <si>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</si>
  <si>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</si>
  <si>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</si>
  <si>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</si>
  <si>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</si>
  <si>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</si>
  <si>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</si>
  <si>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</si>
  <si>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</si>
  <si>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</si>
  <si>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</si>
  <si>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</si>
  <si>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</si>
  <si>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</si>
  <si>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</si>
  <si>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</si>
  <si>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</si>
  <si>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</si>
  <si>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</si>
  <si>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</si>
  <si>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</si>
  <si>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</si>
  <si>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</si>
  <si>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</si>
  <si>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</si>
  <si>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</si>
  <si>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</si>
  <si>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</si>
  <si>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</si>
  <si>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</si>
  <si>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</si>
  <si>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</si>
  <si>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</si>
  <si>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</si>
  <si>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</si>
  <si>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</si>
  <si>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</si>
  <si>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</si>
  <si>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</si>
  <si>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</si>
  <si>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</si>
  <si>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</si>
  <si>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</si>
  <si>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</si>
  <si>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</si>
  <si>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</si>
  <si>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</si>
  <si>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</si>
  <si>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</si>
  <si>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</si>
  <si>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NA</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</si>
  <si>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</si>
  <si>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</si>
  <si>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</si>
  <si>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</si>
  <si>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</si>
  <si>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</si>
  <si>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</si>
  <si>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</si>
  <si>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</si>
  <si>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</si>
  <si>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</si>
  <si>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</si>
  <si>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</si>
  <si>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</si>
  <si>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</si>
  <si>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</si>
  <si>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</si>
  <si>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</si>
  <si>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</si>
  <si>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</si>
  <si>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</si>
  <si>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</si>
  <si>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</si>
  <si>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</si>
  <si>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</si>
  <si>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</si>
  <si>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</si>
  <si>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</si>
  <si>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</si>
  <si>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</si>
  <si>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</si>
  <si>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</si>
  <si>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</si>
  <si>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</si>
  <si>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</si>
  <si>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</si>
  <si>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</si>
  <si>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</si>
  <si>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</si>
  <si>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</si>
  <si>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</si>
  <si>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</si>
  <si>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</si>
  <si>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</si>
  <si>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</si>
  <si>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</si>
  <si>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</si>
  <si>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</si>
  <si>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</si>
  <si>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</si>
  <si>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</si>
  <si>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</si>
  <si>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</si>
  <si>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</si>
  <si>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</si>
  <si>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</si>
  <si>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</si>
  <si>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</si>
  <si>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</si>
  <si>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</si>
  <si>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</si>
  <si>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</si>
  <si>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</si>
  <si>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</si>
  <si>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</si>
  <si>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</si>
  <si>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</si>
  <si>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</si>
  <si>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</si>
  <si>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</si>
  <si>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</si>
  <si>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</si>
  <si>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</si>
  <si>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</si>
  <si>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</si>
  <si>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</si>
  <si>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</si>
  <si>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</si>
  <si>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</si>
  <si>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</si>
  <si>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</si>
  <si>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</si>
  <si>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</si>
  <si>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</si>
  <si>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</si>
  <si>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</si>
  <si>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</si>
  <si>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</si>
  <si>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</si>
  <si>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</si>
  <si>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</si>
  <si>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</si>
  <si>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</si>
  <si>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</si>
  <si>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</si>
  <si>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</si>
  <si>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</si>
  <si>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</si>
  <si>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</si>
  <si>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</si>
  <si>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</si>
  <si>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</si>
  <si>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</si>
  <si>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</si>
  <si>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</si>
  <si>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</si>
  <si>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</si>
  <si>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</si>
  <si>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</si>
  <si>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</si>
  <si>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</si>
  <si>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</si>
  <si>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</si>
  <si>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</si>
  <si>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</si>
  <si>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</si>
  <si>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</si>
  <si>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</si>
  <si>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</si>
  <si>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</si>
  <si>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</si>
  <si>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</si>
  <si>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</si>
  <si>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</si>
  <si>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</si>
  <si>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</si>
  <si>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</si>
  <si>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</si>
  <si>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</si>
  <si>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</si>
  <si>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</si>
  <si>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</si>
  <si>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</si>
  <si>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</si>
  <si>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</si>
  <si>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</si>
  <si>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</si>
  <si>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</si>
  <si>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</si>
  <si>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</si>
  <si>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</si>
  <si>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</si>
  <si>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</si>
  <si>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</si>
  <si>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</si>
  <si>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</si>
  <si>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</si>
  <si>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</si>
  <si>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</si>
  <si>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</si>
  <si>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</si>
  <si>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</si>
  <si>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</si>
  <si>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</si>
  <si>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</si>
  <si>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</si>
  <si>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</si>
  <si>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</si>
  <si>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</si>
  <si>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</si>
  <si>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</si>
  <si>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</si>
  <si>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</si>
  <si>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</si>
  <si>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</si>
  <si>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</si>
  <si>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</si>
  <si>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</si>
  <si>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</si>
  <si>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</si>
  <si>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</si>
  <si>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</si>
  <si>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</si>
  <si>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</si>
  <si>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</si>
  <si>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</si>
  <si>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</si>
  <si>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</si>
  <si>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</si>
  <si>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</si>
  <si>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</si>
  <si>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</si>
  <si>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</si>
  <si>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</si>
  <si>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</si>
  <si>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</si>
  <si>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</si>
  <si>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</si>
  <si>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</si>
  <si>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</si>
  <si>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</si>
  <si>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</si>
  <si>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</si>
  <si>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</si>
  <si>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</si>
  <si>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</si>
  <si>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</si>
  <si>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</si>
  <si>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</si>
  <si>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</si>
  <si>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</si>
  <si>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</si>
  <si>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</si>
  <si>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</si>
  <si>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</si>
  <si>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</si>
  <si>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</si>
  <si>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</si>
  <si>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</si>
  <si>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</si>
  <si>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</si>
  <si>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</si>
  <si>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</si>
  <si>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</si>
  <si>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</si>
  <si>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</si>
  <si>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</si>
  <si>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</si>
  <si>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</si>
  <si>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</si>
  <si>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</si>
  <si>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</si>
  <si>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</si>
  <si>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</si>
  <si>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</si>
  <si>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</si>
  <si>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</si>
  <si>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</si>
  <si>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</si>
  <si>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</si>
  <si>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</si>
  <si>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</si>
  <si>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</si>
  <si>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</si>
  <si>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</si>
  <si>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</si>
  <si>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</si>
  <si>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</si>
  <si>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</si>
  <si>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</si>
  <si>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</si>
  <si>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</si>
  <si>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</si>
  <si>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</si>
  <si>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</si>
  <si>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</si>
  <si>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</si>
  <si>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</si>
  <si>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</si>
  <si>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</si>
  <si>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</si>
  <si>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</si>
  <si>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</si>
  <si>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</si>
  <si>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</si>
  <si>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</si>
  <si>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</si>
  <si>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</si>
  <si>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</si>
  <si>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</si>
  <si>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</si>
  <si>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</si>
  <si>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</si>
  <si>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</si>
  <si>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</si>
  <si>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</si>
  <si>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</si>
  <si>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</si>
  <si>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</si>
  <si>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</si>
  <si>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</si>
  <si>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</si>
  <si>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</si>
  <si>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</si>
  <si>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</si>
  <si>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</si>
  <si>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</si>
  <si>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</si>
  <si>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</si>
  <si>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</si>
  <si>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</si>
  <si>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</si>
  <si>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</si>
  <si>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</si>
  <si>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</si>
  <si>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</si>
  <si>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</si>
  <si>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</si>
  <si>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</si>
  <si>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</si>
  <si>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</si>
  <si>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</si>
  <si>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</si>
  <si>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</si>
  <si>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</si>
  <si>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</si>
  <si>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</si>
  <si>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</si>
  <si>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</si>
  <si>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</si>
  <si>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</si>
  <si>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</si>
  <si>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</si>
  <si>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</si>
  <si>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</si>
  <si>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</si>
  <si>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</si>
  <si>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</si>
  <si>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</si>
  <si>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</si>
  <si>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</si>
  <si>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</si>
  <si>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</si>
  <si>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</si>
  <si>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</si>
  <si>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</si>
  <si>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</si>
  <si>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</si>
  <si>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</si>
  <si>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</si>
  <si>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</si>
  <si>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</si>
  <si>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</si>
  <si>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</si>
  <si>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</si>
  <si>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</si>
  <si>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</si>
  <si>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</si>
  <si>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</si>
  <si>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</si>
  <si>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</si>
  <si>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</si>
  <si>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</si>
  <si>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</si>
  <si>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</si>
  <si>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</si>
  <si>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</si>
  <si>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</si>
  <si>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</si>
  <si>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</si>
  <si>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</si>
  <si>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</si>
  <si>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</si>
  <si>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</si>
  <si>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</si>
  <si>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</si>
  <si>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</si>
  <si>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</si>
  <si>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</si>
  <si>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</si>
  <si>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</si>
  <si>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</si>
  <si>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</si>
  <si>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</si>
  <si>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</si>
  <si>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</si>
  <si>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</si>
  <si>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</si>
  <si>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</si>
  <si>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</si>
  <si>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</si>
  <si>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</si>
  <si>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</si>
  <si>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</si>
  <si>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</si>
  <si>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</si>
  <si>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</si>
  <si>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</si>
  <si>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</si>
  <si>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</si>
  <si>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</si>
  <si>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</si>
  <si>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</si>
  <si>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</si>
  <si>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</si>
  <si>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</si>
  <si>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</si>
  <si>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</si>
  <si>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</si>
  <si>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</si>
  <si>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</si>
  <si>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</si>
  <si>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</si>
  <si>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</si>
  <si>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</si>
  <si>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</si>
  <si>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</si>
  <si>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</si>
  <si>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</si>
  <si>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</si>
  <si>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</si>
  <si>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</si>
  <si>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</si>
  <si>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</si>
  <si>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</si>
  <si>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</si>
  <si>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</si>
  <si>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</si>
  <si>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</si>
  <si>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</si>
  <si>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</si>
  <si>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</si>
  <si>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</si>
  <si>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</si>
  <si>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</si>
  <si>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</si>
  <si>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</si>
  <si>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</si>
  <si>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</si>
  <si>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</si>
  <si>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</si>
  <si>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</si>
  <si>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</si>
  <si>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</si>
  <si>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</si>
  <si>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</si>
  <si>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</si>
  <si>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</si>
  <si>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</si>
  <si>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</si>
  <si>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</si>
  <si>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</si>
  <si>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</si>
  <si>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</si>
  <si>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</si>
  <si>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</si>
  <si>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</si>
  <si>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</si>
  <si>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</si>
  <si>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</si>
  <si>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</si>
  <si>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</si>
  <si>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</si>
  <si>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</si>
  <si>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</si>
  <si>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</si>
  <si>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</si>
  <si>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</si>
  <si>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</si>
  <si>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</si>
  <si>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</si>
  <si>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</si>
  <si>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</si>
  <si>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</si>
  <si>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</si>
  <si>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</si>
  <si>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</si>
  <si>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</si>
  <si>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</si>
  <si>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</si>
  <si>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</si>
  <si>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</si>
  <si>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</si>
  <si>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</si>
  <si>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</si>
  <si>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</si>
  <si>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</si>
  <si>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</si>
  <si>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</si>
  <si>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</si>
  <si>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</si>
  <si>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</si>
  <si>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</si>
  <si>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</si>
  <si>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</si>
  <si>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</si>
  <si>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</si>
  <si>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</si>
  <si>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</si>
  <si>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</si>
  <si>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</si>
  <si>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</si>
  <si>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</si>
  <si>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</si>
  <si>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</si>
  <si>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</si>
  <si>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</si>
  <si>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</si>
  <si>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</si>
  <si>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</si>
  <si>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</si>
  <si>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</si>
  <si>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</si>
  <si>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</si>
  <si>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</si>
  <si>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</si>
  <si>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</si>
  <si>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</si>
  <si>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</si>
  <si>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</si>
  <si>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</si>
  <si>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</si>
  <si>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</si>
  <si>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</si>
  <si>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</si>
  <si>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</si>
  <si>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</si>
  <si>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</si>
  <si>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</si>
  <si>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</si>
  <si>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</si>
  <si>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</si>
  <si>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</si>
  <si>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</si>
  <si>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</si>
  <si>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</si>
  <si>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</si>
  <si>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</si>
  <si>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</si>
  <si>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</si>
  <si>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</si>
  <si>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</si>
  <si>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</si>
  <si>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</si>
  <si>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</si>
  <si>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</si>
  <si>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</si>
  <si>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</si>
  <si>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</si>
  <si>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</si>
  <si>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</si>
  <si>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</si>
  <si>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</si>
  <si>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</si>
  <si>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</si>
  <si>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</si>
  <si>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</si>
  <si>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</si>
  <si>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</si>
  <si>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</si>
  <si>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</si>
  <si>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</si>
  <si>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</si>
  <si>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</si>
  <si>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</si>
  <si>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</si>
  <si>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</si>
  <si>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</si>
  <si>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</si>
  <si>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</si>
  <si>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</si>
  <si>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</si>
  <si>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</si>
  <si>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</si>
  <si>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</si>
  <si>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</si>
  <si>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</si>
  <si>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</si>
  <si>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</si>
  <si>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</si>
  <si>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</si>
  <si>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</si>
  <si>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</si>
  <si>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</si>
  <si>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</si>
  <si>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</si>
  <si>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</si>
  <si>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</si>
  <si>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</si>
  <si>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</si>
  <si>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</si>
  <si>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</si>
  <si>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</si>
  <si>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</si>
  <si>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</si>
  <si>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</si>
  <si>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</si>
  <si>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</si>
  <si>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</si>
  <si>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</si>
  <si>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</si>
  <si>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</si>
  <si>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</si>
  <si>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</si>
  <si>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</si>
  <si>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</si>
  <si>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</si>
  <si>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</si>
  <si>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</si>
  <si>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</si>
  <si>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</si>
  <si>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</si>
  <si>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</si>
  <si>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</si>
  <si>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</si>
  <si>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</si>
  <si>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</si>
  <si>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</si>
  <si>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</si>
  <si>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</si>
  <si>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</si>
  <si>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</si>
  <si>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</si>
  <si>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</si>
  <si>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</si>
  <si>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</si>
  <si>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</si>
  <si>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</si>
  <si>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</si>
  <si>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</si>
  <si>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</si>
  <si>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</si>
  <si>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</si>
  <si>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</si>
  <si>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</si>
  <si>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</si>
  <si>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</si>
  <si>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</si>
  <si>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</si>
  <si>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</si>
  <si>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</si>
  <si>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</si>
  <si>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</si>
  <si>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</si>
  <si>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</si>
  <si>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</si>
  <si>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</si>
  <si>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</si>
  <si>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</si>
  <si>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</si>
  <si>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</si>
  <si>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</si>
  <si>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</si>
  <si>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</si>
  <si>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</si>
  <si>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</si>
  <si>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</si>
  <si>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</si>
  <si>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</si>
  <si>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</si>
  <si>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</si>
  <si>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</si>
  <si>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</si>
  <si>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</si>
  <si>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</si>
  <si>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</si>
  <si>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</si>
  <si>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</si>
  <si>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</si>
  <si>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</si>
  <si>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</si>
  <si>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</si>
  <si>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</si>
  <si>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</si>
  <si>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</si>
  <si>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</si>
  <si>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</si>
  <si>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</si>
  <si>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</si>
  <si>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</si>
  <si>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</si>
  <si>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</si>
  <si>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</si>
  <si>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</si>
  <si>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</si>
  <si>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</si>
  <si>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</si>
  <si>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</si>
  <si>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</si>
  <si>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</si>
  <si>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</si>
  <si>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</si>
  <si>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</si>
  <si>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</si>
  <si>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</si>
  <si>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</si>
  <si>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</si>
  <si>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</si>
  <si>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</si>
  <si>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</si>
  <si>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</si>
  <si>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</si>
  <si>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</si>
  <si>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</si>
  <si>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</si>
  <si>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</si>
  <si>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</si>
  <si>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</si>
  <si>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</si>
  <si>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</si>
  <si>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</si>
  <si>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</si>
  <si>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</si>
  <si>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</si>
  <si>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</si>
  <si>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</si>
  <si>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</si>
  <si>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</si>
  <si>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</si>
  <si>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</si>
  <si>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</si>
  <si>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</si>
  <si>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</si>
  <si>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</si>
  <si>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</si>
  <si>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</si>
  <si>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</si>
  <si>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</si>
  <si>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</si>
  <si>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</si>
  <si>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</si>
  <si>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</si>
  <si>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</si>
  <si>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</si>
  <si>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</si>
  <si>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</si>
  <si>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</si>
  <si>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</si>
  <si>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</si>
  <si>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</si>
  <si>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</si>
  <si>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</si>
  <si>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</si>
  <si>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</si>
  <si>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</si>
  <si>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</si>
  <si>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</si>
  <si>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</si>
  <si>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</si>
  <si>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</si>
  <si>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</si>
  <si>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</si>
  <si>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</si>
  <si>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</si>
  <si>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</si>
  <si>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</si>
  <si>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</si>
  <si>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</si>
  <si>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</si>
  <si>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</si>
  <si>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</si>
  <si>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</si>
  <si>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</si>
  <si>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</si>
  <si>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</si>
  <si>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</si>
  <si>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</si>
  <si>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</si>
  <si>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</si>
  <si>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</si>
  <si>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</si>
  <si>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</si>
  <si>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</si>
  <si>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</si>
  <si>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</si>
  <si>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</si>
  <si>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</si>
  <si>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</si>
  <si>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</si>
  <si>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</si>
  <si>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</si>
  <si>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</si>
  <si>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</si>
  <si>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</si>
  <si>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</si>
  <si>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</si>
  <si>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</si>
  <si>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</si>
  <si>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</si>
  <si>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</si>
  <si>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</si>
  <si>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</si>
  <si>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</si>
  <si>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</si>
  <si>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</si>
  <si>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</si>
  <si>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</si>
  <si>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</si>
  <si>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</si>
  <si>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</si>
  <si>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</si>
  <si>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</si>
  <si>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</si>
  <si>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</si>
  <si>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</si>
  <si>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</si>
  <si>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</si>
  <si>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</si>
  <si>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</si>
  <si>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</si>
  <si>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</si>
  <si>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</si>
  <si>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</si>
  <si>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</si>
  <si>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</si>
  <si>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</si>
  <si>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</si>
  <si>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</si>
  <si>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</si>
  <si>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</si>
  <si>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</si>
  <si>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</si>
  <si>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</si>
  <si>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</si>
  <si>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</si>
  <si>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</si>
  <si>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</si>
  <si>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</si>
  <si>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</si>
  <si>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</si>
  <si>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</si>
  <si>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</si>
  <si>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</si>
  <si>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</si>
  <si>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</si>
  <si>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</si>
  <si>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</si>
  <si>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</si>
  <si>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</si>
  <si>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</si>
  <si>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</si>
  <si>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</si>
  <si>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</si>
  <si>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</si>
  <si>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</si>
  <si>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</si>
  <si>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</si>
  <si>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</si>
  <si>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</si>
  <si>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</si>
  <si>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</si>
  <si>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</si>
  <si>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</si>
  <si>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</si>
  <si>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</si>
  <si>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</si>
  <si>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</si>
  <si>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</si>
  <si>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</si>
  <si>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</si>
  <si>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</si>
  <si>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</si>
  <si>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</si>
  <si>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</si>
  <si>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</si>
  <si>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</si>
  <si>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</si>
  <si>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</si>
  <si>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</si>
  <si>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</si>
  <si>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</si>
  <si>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</si>
  <si>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</si>
  <si>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</si>
  <si>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</si>
  <si>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</si>
  <si>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</si>
  <si>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</si>
  <si>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</si>
  <si>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</si>
  <si>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</si>
  <si>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</si>
  <si>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</si>
  <si>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</si>
  <si>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</si>
  <si>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</si>
  <si>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</si>
  <si>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</si>
  <si>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</si>
  <si>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</si>
  <si>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</si>
  <si>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</si>
  <si>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</si>
  <si>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</si>
  <si>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</si>
  <si>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</si>
  <si>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</si>
  <si>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</si>
  <si>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</si>
  <si>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</si>
  <si>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</si>
  <si>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</si>
  <si>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</si>
  <si>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</si>
  <si>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</si>
  <si>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</si>
  <si>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</si>
  <si>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</si>
  <si>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</si>
  <si>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</si>
  <si>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</si>
  <si>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</si>
  <si>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</si>
  <si>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</si>
  <si>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</si>
  <si>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</si>
  <si>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</si>
  <si>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</si>
  <si>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</si>
  <si>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</si>
  <si>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</si>
  <si>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</si>
  <si>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</si>
  <si>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</si>
  <si>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</si>
  <si>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</si>
  <si>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</si>
  <si>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</si>
  <si>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</si>
  <si>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</si>
  <si>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</si>
  <si>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</si>
  <si>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</si>
  <si>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</si>
  <si>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</si>
  <si>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</si>
  <si>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</si>
  <si>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</si>
  <si>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</si>
  <si>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</si>
  <si>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</si>
  <si>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</si>
  <si>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</si>
  <si>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</si>
  <si>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</si>
  <si>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</si>
  <si>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</si>
  <si>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</si>
  <si>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</si>
  <si>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</si>
  <si>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</si>
  <si>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</si>
  <si>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</si>
  <si>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</si>
  <si>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</si>
  <si>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</si>
  <si>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</si>
  <si>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</si>
  <si>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</si>
  <si>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</si>
  <si>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</si>
  <si>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</si>
  <si>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</si>
  <si>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</si>
  <si>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</si>
  <si>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</si>
  <si>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</si>
  <si>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</si>
  <si>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</si>
  <si>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</si>
  <si>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</si>
  <si>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</si>
  <si>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</si>
  <si>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</si>
  <si>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</si>
  <si>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</si>
  <si>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</si>
  <si>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</si>
  <si>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</si>
  <si>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</si>
  <si>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</si>
  <si>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</si>
  <si>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</si>
  <si>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</si>
  <si>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</si>
  <si>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</si>
  <si>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</si>
  <si>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</si>
  <si>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</si>
  <si>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</si>
  <si>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</si>
  <si>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</si>
  <si>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</si>
  <si>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</si>
  <si>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</si>
  <si>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</si>
  <si>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</si>
  <si>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</si>
  <si>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</si>
  <si>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</si>
  <si>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</si>
  <si>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</si>
  <si>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</si>
  <si>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</si>
  <si>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</si>
  <si>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</si>
  <si>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</si>
  <si>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</si>
  <si>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</si>
  <si>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</si>
  <si>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</si>
  <si>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</si>
  <si>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</si>
  <si>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</si>
  <si>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</si>
  <si>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</si>
  <si>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</si>
  <si>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</si>
  <si>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</si>
  <si>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</si>
  <si>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</si>
  <si>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</si>
  <si>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</si>
  <si>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</si>
  <si>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</si>
  <si>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</si>
  <si>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</si>
  <si>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</si>
  <si>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</si>
  <si>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</si>
  <si>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</si>
  <si>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</si>
  <si>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</si>
  <si>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</si>
  <si>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</si>
  <si>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</si>
  <si>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</si>
  <si>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</si>
  <si>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</si>
  <si>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</si>
  <si>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</si>
  <si>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</si>
  <si>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</si>
  <si>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</si>
  <si>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</si>
  <si>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</si>
  <si>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</si>
  <si>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</si>
  <si>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</si>
  <si>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</si>
  <si>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</si>
  <si>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</si>
  <si>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</si>
  <si>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</si>
  <si>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</si>
  <si>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</si>
  <si>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</si>
  <si>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</si>
  <si>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</si>
  <si>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</si>
  <si>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</si>
  <si>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</si>
  <si>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</si>
  <si>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</si>
  <si>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</si>
  <si>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</si>
  <si>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</si>
  <si>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</si>
  <si>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</si>
  <si>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</si>
  <si>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</si>
  <si>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</si>
  <si>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</si>
  <si>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</si>
  <si>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</si>
  <si>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</si>
  <si>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</si>
  <si>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</si>
  <si>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</si>
  <si>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</si>
  <si>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</si>
  <si>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</si>
  <si>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</si>
  <si>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</si>
  <si>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</si>
  <si>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</si>
  <si>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</si>
  <si>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</si>
  <si>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</si>
  <si>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</si>
  <si>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</si>
  <si>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</si>
  <si>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</si>
  <si>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</si>
  <si>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</si>
  <si>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</si>
  <si>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</si>
  <si>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</si>
  <si>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</si>
  <si>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</si>
  <si>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</si>
  <si>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</si>
  <si>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</si>
  <si>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</si>
  <si>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</si>
  <si>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</si>
  <si>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</si>
  <si>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</si>
  <si>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</si>
  <si>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</si>
  <si>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</si>
  <si>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</si>
  <si>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</si>
  <si>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</si>
  <si>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</si>
  <si>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</si>
  <si>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</si>
  <si>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</si>
  <si>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</si>
  <si>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</si>
  <si>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</si>
  <si>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</si>
  <si>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</si>
  <si>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</si>
  <si>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</si>
  <si>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</si>
  <si>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</si>
  <si>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</si>
  <si>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</si>
  <si>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</si>
  <si>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</si>
  <si>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</si>
  <si>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</si>
  <si>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</si>
  <si>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</si>
  <si>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</si>
  <si>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</si>
  <si>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</si>
  <si>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</si>
  <si>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</si>
  <si>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</si>
  <si>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</si>
  <si>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</si>
  <si>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</si>
  <si>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</si>
  <si>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</si>
  <si>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</si>
  <si>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</si>
  <si>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</si>
  <si>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</si>
  <si>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</si>
  <si>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</si>
  <si>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</si>
  <si>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</si>
  <si>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</si>
  <si>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</si>
  <si>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</si>
  <si>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</si>
  <si>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</si>
  <si>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</si>
  <si>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</si>
  <si>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</si>
  <si>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</si>
  <si>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</si>
  <si>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</si>
  <si>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</si>
  <si>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</si>
  <si>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</si>
  <si>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</si>
  <si>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</si>
  <si>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</si>
  <si>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</si>
  <si>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</si>
  <si>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</si>
  <si>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</si>
  <si>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</si>
  <si>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</si>
  <si>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</si>
  <si>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</si>
  <si>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</si>
  <si>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</si>
  <si>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</si>
  <si>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</si>
  <si>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</si>
  <si>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</si>
  <si>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</si>
  <si>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</si>
  <si>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</si>
  <si>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</si>
  <si>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</si>
  <si>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</si>
  <si>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</si>
  <si>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</si>
  <si>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</si>
  <si>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</si>
  <si>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</si>
  <si>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</si>
  <si>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</si>
  <si>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</si>
  <si>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</si>
  <si>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</si>
  <si>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</si>
  <si>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</si>
  <si>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</si>
  <si>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</si>
  <si>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</si>
  <si>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</si>
  <si>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</si>
  <si>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</si>
  <si>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</si>
  <si>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</si>
  <si>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</si>
  <si>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</si>
  <si>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</si>
  <si>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</si>
  <si>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</si>
  <si>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</si>
  <si>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</si>
  <si>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</si>
  <si>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</si>
  <si>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</si>
  <si>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</si>
  <si>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</si>
  <si>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</si>
  <si>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9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</si>
  <si>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</si>
  <si>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</si>
  <si>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</si>
  <si>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</si>
  <si>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</si>
  <si>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</si>
  <si>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</si>
  <si>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</si>
  <si>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</si>
  <si>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</si>
  <si>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</si>
  <si>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</si>
  <si>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</si>
  <si>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</si>
  <si>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</si>
  <si>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</si>
  <si>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</si>
  <si>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</si>
  <si>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</si>
  <si>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</si>
  <si>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</si>
  <si>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</si>
  <si>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</si>
  <si>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</si>
  <si>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</si>
  <si>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</si>
  <si>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</si>
  <si>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</si>
  <si>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</si>
  <si>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</si>
  <si>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</si>
  <si>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</si>
  <si>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</si>
  <si>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</si>
  <si>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</si>
  <si>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</si>
  <si>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</si>
  <si>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</si>
  <si>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</si>
  <si>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</si>
  <si>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</si>
  <si>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</si>
  <si>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</si>
  <si>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</si>
  <si>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</si>
  <si>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</si>
  <si>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</si>
  <si>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</si>
  <si>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</si>
  <si>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</si>
  <si>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</si>
  <si>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</si>
  <si>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</si>
  <si>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</si>
  <si>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</si>
  <si>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</si>
  <si>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</si>
  <si>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</si>
  <si>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</si>
  <si>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</si>
  <si>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</si>
  <si>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</si>
  <si>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</si>
  <si>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</si>
  <si>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</si>
  <si>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</si>
  <si>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</si>
  <si>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</si>
  <si>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</si>
  <si>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</si>
  <si>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</si>
  <si>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</si>
  <si>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</si>
  <si>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</si>
  <si>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</si>
  <si>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</si>
  <si>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</si>
  <si>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</si>
  <si>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</si>
  <si>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</si>
  <si>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</si>
  <si>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</si>
  <si>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</si>
  <si>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</si>
  <si>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</si>
  <si>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</si>
  <si>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</si>
  <si>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</si>
  <si>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</si>
  <si>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</si>
  <si>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</si>
  <si>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</si>
  <si>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</si>
  <si>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</si>
  <si>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</si>
  <si>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</si>
  <si>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</si>
  <si>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</si>
  <si>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</si>
  <si>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</si>
  <si>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</si>
  <si>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</si>
  <si>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</si>
  <si>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</si>
  <si>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</si>
  <si>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</si>
  <si>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</si>
  <si>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</si>
  <si>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</si>
  <si>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</si>
  <si>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</si>
  <si>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</si>
  <si>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</si>
  <si>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</si>
  <si>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</si>
  <si>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</si>
  <si>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</si>
  <si>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</si>
  <si>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</si>
  <si>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</si>
  <si>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</si>
  <si>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</si>
  <si>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</si>
  <si>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</si>
  <si>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</si>
  <si>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</si>
  <si>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</si>
  <si>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</si>
  <si>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</si>
  <si>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</si>
  <si>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</si>
  <si>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</si>
  <si>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</si>
  <si>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</si>
  <si>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</si>
  <si>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</si>
  <si>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</si>
  <si>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</si>
  <si>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</si>
  <si>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</si>
  <si>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</si>
  <si>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</si>
  <si>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</si>
  <si>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</si>
  <si>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</si>
  <si>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</si>
  <si>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</si>
  <si>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</si>
  <si>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</si>
  <si>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</si>
  <si>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</si>
  <si>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</si>
  <si>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</si>
  <si>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</si>
  <si>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</si>
  <si>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</si>
  <si>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</si>
  <si>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</si>
  <si>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</si>
  <si>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</si>
  <si>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</si>
  <si>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</si>
  <si>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</si>
  <si>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</si>
  <si>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</si>
  <si>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</si>
  <si>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</si>
  <si>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</si>
  <si>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</si>
  <si>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</si>
  <si>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</si>
  <si>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</si>
  <si>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</si>
  <si>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</si>
  <si>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</si>
  <si>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</si>
  <si>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</si>
  <si>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</si>
  <si>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</si>
  <si>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</si>
  <si>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</si>
  <si>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</si>
  <si>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</si>
  <si>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</si>
  <si>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</si>
  <si>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</si>
  <si>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</si>
  <si>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</si>
  <si>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</si>
  <si>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</si>
  <si>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</si>
  <si>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</si>
  <si>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</si>
  <si>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</si>
  <si>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</si>
  <si>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</si>
  <si>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</si>
  <si>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</si>
  <si>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</si>
  <si>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</si>
  <si>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</si>
  <si>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</si>
  <si>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</si>
  <si>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</si>
  <si>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</si>
  <si>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</si>
  <si>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</si>
  <si>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</si>
  <si>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</si>
  <si>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</si>
  <si>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</si>
  <si>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</si>
  <si>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</si>
  <si>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</si>
  <si>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</si>
  <si>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</si>
  <si>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</si>
  <si>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</si>
  <si>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</si>
  <si>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</si>
  <si>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</si>
  <si>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</si>
  <si>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</si>
  <si>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</si>
  <si>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</si>
  <si>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</si>
  <si>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</si>
  <si>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</si>
  <si>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</si>
  <si>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</si>
  <si>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</si>
  <si>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</si>
  <si>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</si>
  <si>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</si>
  <si>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</si>
  <si>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</si>
  <si>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</si>
  <si>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</si>
  <si>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</si>
  <si>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</si>
  <si>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</si>
  <si>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</si>
  <si>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</si>
  <si>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</si>
  <si>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</si>
  <si>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</si>
  <si>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</si>
  <si>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</si>
  <si>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</si>
  <si>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</si>
  <si>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</si>
  <si>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</si>
  <si>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</si>
  <si>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</si>
  <si>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</si>
  <si>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</si>
  <si>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</si>
  <si>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</si>
  <si>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</si>
  <si>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</si>
  <si>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</si>
  <si>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</si>
  <si>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</si>
  <si>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</si>
  <si>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</si>
  <si>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</si>
  <si>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</si>
  <si>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</si>
  <si>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</si>
  <si>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</si>
  <si>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</si>
  <si>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</si>
  <si>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</si>
  <si>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</si>
  <si>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</si>
  <si>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</si>
  <si>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</si>
  <si>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</si>
  <si>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</si>
  <si>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</si>
  <si>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</si>
  <si>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</si>
  <si>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</si>
  <si>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</si>
  <si>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</si>
  <si>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</si>
  <si>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</si>
  <si>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</si>
  <si>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</si>
  <si>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</si>
  <si>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</si>
  <si>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</si>
  <si>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</si>
  <si>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</si>
  <si>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</si>
  <si>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</si>
  <si>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</si>
  <si>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</si>
  <si>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</si>
  <si>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</si>
  <si>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</si>
  <si>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</si>
  <si>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</si>
  <si>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</si>
  <si>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</si>
  <si>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</si>
  <si>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</si>
  <si>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</si>
  <si>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</si>
  <si>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</si>
  <si>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</si>
  <si>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</si>
  <si>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</si>
  <si>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</si>
  <si>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</si>
  <si>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</si>
  <si>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</si>
  <si>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</si>
  <si>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</si>
  <si>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</si>
  <si>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</si>
  <si>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</si>
  <si>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</si>
  <si>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</si>
  <si>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</si>
  <si>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</si>
  <si>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</si>
  <si>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</si>
  <si>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</si>
  <si>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</si>
  <si>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</si>
  <si>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</si>
  <si>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</si>
  <si>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</si>
  <si>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</si>
  <si>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</si>
  <si>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</si>
  <si>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</si>
  <si>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</si>
  <si>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</si>
  <si>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</si>
  <si>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</si>
  <si>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</si>
  <si>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</si>
  <si>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</si>
  <si>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</si>
  <si>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</si>
  <si>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</si>
  <si>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</si>
  <si>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</si>
  <si>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</si>
  <si>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</si>
  <si>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</si>
  <si>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</si>
  <si>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</si>
  <si>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</si>
  <si>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</si>
  <si>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</si>
  <si>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</si>
  <si>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</si>
  <si>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</si>
  <si>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</si>
  <si>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</si>
  <si>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</si>
  <si>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</si>
  <si>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</si>
  <si>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</si>
  <si>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</si>
  <si>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</si>
  <si>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</si>
  <si>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</si>
  <si>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</si>
  <si>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</si>
  <si>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</si>
  <si>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</si>
  <si>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</si>
  <si>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</si>
  <si>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</si>
  <si>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</si>
  <si>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</si>
  <si>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</si>
  <si>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</si>
  <si>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</si>
  <si>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</si>
  <si>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</si>
  <si>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</si>
  <si>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</si>
  <si>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</si>
  <si>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</si>
  <si>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</si>
  <si>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</si>
  <si>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</si>
  <si>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</si>
  <si>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</si>
  <si>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</si>
  <si>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</si>
  <si>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</si>
  <si>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</si>
  <si>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</si>
  <si>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</si>
  <si>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</si>
  <si>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</si>
  <si>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</si>
  <si>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</si>
  <si>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</si>
  <si>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</si>
  <si>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</si>
  <si>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</si>
  <si>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</si>
  <si>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</si>
  <si>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</si>
  <si>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</si>
  <si>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</si>
  <si>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</si>
  <si>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</si>
  <si>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</si>
  <si>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</si>
  <si>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</si>
  <si>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</si>
  <si>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</si>
  <si>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</si>
  <si>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</si>
  <si>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</si>
  <si>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</si>
  <si>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</si>
  <si>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</si>
  <si>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</si>
  <si>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</si>
  <si>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</si>
  <si>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</si>
  <si>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</si>
  <si>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</si>
  <si>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</si>
  <si>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</si>
  <si>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</si>
  <si>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</si>
  <si>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</si>
  <si>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</si>
  <si>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</si>
  <si>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</si>
  <si>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</si>
  <si>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</si>
  <si>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</si>
  <si>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</si>
  <si>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</si>
  <si>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</si>
  <si>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</si>
  <si>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</si>
  <si>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</si>
  <si>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</si>
  <si>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</si>
  <si>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</si>
  <si>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</si>
  <si>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</si>
  <si>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</si>
  <si>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</si>
  <si>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</si>
  <si>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</si>
  <si>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</si>
  <si>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</si>
  <si>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</si>
  <si>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</si>
  <si>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</si>
  <si>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</si>
  <si>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</si>
  <si>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</si>
  <si>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</si>
  <si>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</si>
  <si>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</si>
  <si>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</si>
  <si>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</si>
  <si>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</si>
  <si>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</si>
  <si>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</si>
  <si>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</si>
  <si>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</si>
  <si>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</si>
  <si>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</si>
  <si>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</si>
  <si>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</si>
  <si>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</si>
  <si>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</si>
  <si>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</si>
  <si>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</si>
  <si>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</si>
  <si>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</si>
  <si>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</si>
  <si>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</si>
  <si>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</si>
  <si>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</si>
  <si>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</si>
  <si>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</si>
  <si>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</si>
  <si>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</si>
  <si>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</si>
  <si>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</si>
  <si>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</si>
  <si>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</si>
  <si>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</si>
  <si>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</si>
  <si>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</si>
  <si>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</si>
  <si>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</si>
  <si>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</si>
  <si>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</si>
  <si>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</si>
  <si>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</si>
  <si>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</si>
  <si>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</si>
  <si>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</si>
  <si>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</si>
  <si>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</si>
  <si>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</si>
  <si>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</si>
  <si>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</si>
  <si>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</si>
  <si>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</si>
  <si>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</si>
  <si>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</si>
  <si>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</si>
  <si>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</si>
  <si>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</si>
  <si>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</si>
  <si>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</si>
  <si>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</si>
  <si>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</si>
  <si>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</si>
  <si>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</si>
  <si>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</si>
  <si>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</si>
  <si>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</si>
  <si>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</si>
  <si>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</si>
  <si>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</si>
  <si>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</si>
  <si>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</si>
  <si>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</si>
  <si>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</si>
  <si>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</si>
  <si>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</si>
  <si>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</si>
  <si>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</si>
  <si>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</si>
  <si>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</si>
  <si>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</si>
  <si>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</si>
  <si>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</si>
  <si>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</si>
  <si>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</si>
  <si>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</si>
  <si>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</si>
  <si>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</si>
  <si>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</si>
  <si>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</si>
  <si>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</si>
  <si>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</si>
  <si>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</si>
  <si>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</si>
  <si>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</si>
  <si>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</si>
  <si>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</si>
  <si>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</si>
  <si>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</si>
  <si>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</si>
  <si>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</si>
  <si>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</si>
  <si>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</si>
  <si>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</si>
  <si>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</si>
  <si>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</si>
  <si>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</si>
  <si>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</si>
  <si>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</si>
  <si>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</si>
  <si>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</si>
  <si>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</si>
  <si>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</si>
  <si>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</si>
  <si>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</si>
  <si>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</si>
  <si>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</si>
  <si>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</si>
  <si>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</si>
  <si>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</si>
  <si>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</si>
  <si>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</si>
  <si>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</si>
  <si>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</si>
  <si>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</si>
  <si>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</si>
  <si>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</si>
  <si>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</si>
  <si>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</si>
  <si>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</si>
  <si>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</si>
  <si>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</si>
  <si>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</si>
  <si>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</si>
  <si>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</si>
  <si>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</si>
  <si>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</si>
  <si>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</si>
  <si>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</si>
  <si>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</si>
  <si>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</si>
  <si>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</si>
  <si>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</si>
  <si>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</si>
  <si>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</si>
  <si>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</si>
  <si>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</si>
  <si>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</si>
  <si>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</si>
  <si>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</si>
  <si>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</si>
  <si>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</si>
  <si>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</si>
  <si>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</si>
  <si>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</si>
  <si>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</si>
  <si>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</si>
  <si>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</si>
  <si>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</si>
  <si>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</si>
  <si>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</si>
  <si>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</si>
  <si>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</si>
  <si>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</si>
  <si>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</si>
  <si>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</si>
  <si>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</si>
  <si>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</si>
  <si>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</si>
  <si>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</si>
  <si>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</si>
  <si>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</si>
  <si>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</si>
  <si>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</si>
  <si>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</si>
  <si>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</si>
  <si>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</si>
  <si>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</si>
  <si>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</si>
  <si>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</si>
  <si>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</si>
  <si>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</si>
  <si>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</si>
  <si>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</si>
  <si>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</si>
  <si>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</si>
  <si>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</si>
  <si>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</si>
  <si>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</si>
  <si>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</si>
  <si>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</si>
  <si>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</si>
  <si>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</si>
  <si>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</si>
  <si>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</si>
  <si>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</si>
  <si>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</si>
  <si>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</si>
  <si>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</si>
  <si>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</si>
  <si>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</si>
  <si>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</si>
  <si>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</si>
  <si>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</si>
  <si>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</si>
  <si>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</si>
  <si>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</si>
  <si>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</si>
  <si>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</si>
  <si>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</si>
  <si>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</si>
  <si>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</si>
  <si>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</si>
  <si>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</si>
  <si>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</si>
  <si>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</si>
  <si>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</si>
  <si>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</si>
  <si>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</si>
  <si>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</si>
  <si>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</si>
  <si>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</si>
  <si>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</si>
  <si>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</si>
  <si>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</si>
  <si>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</si>
  <si>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</si>
  <si>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</si>
  <si>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</si>
  <si>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</si>
  <si>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</si>
  <si>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</si>
  <si>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</si>
  <si>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</si>
  <si>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</si>
  <si>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</si>
  <si>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</si>
  <si>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</si>
  <si>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</si>
  <si>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</si>
  <si>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</si>
  <si>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</si>
  <si>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</si>
  <si>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</si>
  <si>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</si>
  <si>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</si>
  <si>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</si>
  <si>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</si>
  <si>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</si>
  <si>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</si>
  <si>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</si>
  <si>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</si>
  <si>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</si>
  <si>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</si>
  <si>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</si>
  <si>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</si>
  <si>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</si>
  <si>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</si>
  <si>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</si>
  <si>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</si>
  <si>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</si>
  <si>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</si>
  <si>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</si>
  <si>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</si>
  <si>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</si>
  <si>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</si>
  <si>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</si>
  <si>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</si>
  <si>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</si>
  <si>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</si>
  <si>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</si>
  <si>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</si>
  <si>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</si>
  <si>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</si>
  <si>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</si>
  <si>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</si>
  <si>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</si>
  <si>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</si>
  <si>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</si>
  <si>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</si>
  <si>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</si>
  <si>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</si>
  <si>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</si>
  <si>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</si>
  <si>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</si>
  <si>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</si>
  <si>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</si>
  <si>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</si>
  <si>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</si>
  <si>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</si>
  <si>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</si>
  <si>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</si>
  <si>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</si>
  <si>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</si>
  <si>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</si>
  <si>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</si>
  <si>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</si>
  <si>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</si>
  <si>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</si>
  <si>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</si>
  <si>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</si>
  <si>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</si>
  <si>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</si>
  <si>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</si>
  <si>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</si>
  <si>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</si>
  <si>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</si>
  <si>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</si>
  <si>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</si>
  <si>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</si>
  <si>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</si>
  <si>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</si>
  <si>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</si>
  <si>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</si>
  <si>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t>
  </si>
  <si>
    <t>D,M,NA</t>
  </si>
  <si>
    <t>T1,T2,NA,NO</t>
  </si>
  <si>
    <t>T1,CS,NA</t>
  </si>
  <si>
    <t>D,CS,NA</t>
  </si>
  <si>
    <t>T1,NA</t>
  </si>
  <si>
    <t>T1,T2,T3,NA</t>
  </si>
  <si>
    <t>T1,NA,NO</t>
  </si>
  <si>
    <t>2.  Industrial processes</t>
  </si>
  <si>
    <t>CS,NA</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</si>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</sst>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5996.023452543361</v>
      </c>
      <c r="D10" s="17">
        <v>0.7208234671700172</v>
      </c>
      <c r="E10" s="17">
        <v>0.08672905965073163</v>
      </c>
      <c r="F10" s="17">
        <v>10.445281481550307</v>
      </c>
      <c r="G10" s="17">
        <v>8.555954162057835</v>
      </c>
      <c r="H10" s="17">
        <v>2.0499382196730136</v>
      </c>
      <c r="I10" s="18">
        <v>11.561406527009904</v>
      </c>
      <c r="J10" s="19">
        <v>6039.189710431565</v>
      </c>
    </row>
    <row r="11" ht="18" customHeight="1" x14ac:dyDescent="0.2" s="1" customFormat="1">
      <c r="B11" s="20" t="s">
        <v>79</v>
      </c>
      <c r="C11" s="21">
        <v>5996.023452543361</v>
      </c>
      <c r="D11" s="21">
        <v>0.7208234671700172</v>
      </c>
      <c r="E11" s="21">
        <v>0.08672905965073163</v>
      </c>
      <c r="F11" s="21">
        <v>10.445281481550307</v>
      </c>
      <c r="G11" s="21">
        <v>8.555954162057835</v>
      </c>
      <c r="H11" s="21">
        <v>1.6940073605091046</v>
      </c>
      <c r="I11" s="22">
        <v>11.561406527009904</v>
      </c>
      <c r="J11" s="23">
        <v>6039.189710431565</v>
      </c>
    </row>
    <row r="12" ht="18" customHeight="1" x14ac:dyDescent="0.2" s="1" customFormat="1">
      <c r="B12" s="24" t="s">
        <v>80</v>
      </c>
      <c r="C12" s="21">
        <v>3023.1086766</v>
      </c>
      <c r="D12" s="21">
        <v>0.12048894750938999</v>
      </c>
      <c r="E12" s="21">
        <v>0.02393760950188</v>
      </c>
      <c r="F12" s="21">
        <v>2.924887802492</v>
      </c>
      <c r="G12" s="21">
        <v>0.36030417378099994</v>
      </c>
      <c r="H12" s="21">
        <v>0.0607760209138168</v>
      </c>
      <c r="I12" s="22">
        <v>10.069811437321599</v>
      </c>
      <c r="J12" s="23">
        <v>3032.8258336482613</v>
      </c>
    </row>
    <row r="13" ht="18" customHeight="1" x14ac:dyDescent="0.2" s="1" customFormat="1">
      <c r="B13" s="25" t="s">
        <v>81</v>
      </c>
      <c r="C13" s="26">
        <v>3003.7295999999997</v>
      </c>
      <c r="D13" s="26">
        <v>0.11730166950939</v>
      </c>
      <c r="E13" s="26">
        <v>0.02346033390188</v>
      </c>
      <c r="F13" s="27">
        <v>2.924887802492</v>
      </c>
      <c r="G13" s="27">
        <v>0.36030417378099994</v>
      </c>
      <c r="H13" s="27">
        <v>0.0607760209138168</v>
      </c>
      <c r="I13" s="28">
        <v>10.069811437321599</v>
      </c>
      <c r="J13" s="29">
        <v>3013.2310352302607</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v>19.3790766</v>
      </c>
      <c r="D15" s="31">
        <v>0.003187278</v>
      </c>
      <c r="E15" s="31">
        <v>0.0004772756</v>
      </c>
      <c r="F15" s="32" t="s">
        <v>83</v>
      </c>
      <c r="G15" s="32" t="s">
        <v>83</v>
      </c>
      <c r="H15" s="32" t="s">
        <v>83</v>
      </c>
      <c r="I15" s="33" t="s">
        <v>83</v>
      </c>
      <c r="J15" s="34">
        <v>19.594798418000003</v>
      </c>
    </row>
    <row r="16" ht="18" customHeight="1" x14ac:dyDescent="0.2" s="1" customFormat="1">
      <c r="B16" s="35" t="s">
        <v>85</v>
      </c>
      <c r="C16" s="21">
        <v>553.4238422999999</v>
      </c>
      <c r="D16" s="21">
        <v>0.1125336238344</v>
      </c>
      <c r="E16" s="21">
        <v>0.0159742568625</v>
      </c>
      <c r="F16" s="21">
        <v>1.8139183004930999</v>
      </c>
      <c r="G16" s="21">
        <v>2.6385821471302005</v>
      </c>
      <c r="H16" s="21">
        <v>0.09741328214750002</v>
      </c>
      <c r="I16" s="22">
        <v>1.225839270252</v>
      </c>
      <c r="J16" s="23">
        <v>560.8079618359257</v>
      </c>
    </row>
    <row r="17" ht="18" customHeight="1" x14ac:dyDescent="0.2" s="1" customFormat="1">
      <c r="B17" s="25" t="s">
        <v>86</v>
      </c>
      <c r="C17" s="26">
        <v>0.022304099999999997</v>
      </c>
      <c r="D17" s="26">
        <v>9.030000000000001e-7</v>
      </c>
      <c r="E17" s="26">
        <v>1.8059999999999996e-7</v>
      </c>
      <c r="F17" s="27">
        <v>0.0000979456536</v>
      </c>
      <c r="G17" s="27">
        <v>0.000012601195199999998</v>
      </c>
      <c r="H17" s="27">
        <v>0.00000477318</v>
      </c>
      <c r="I17" s="28">
        <v>0.0000912</v>
      </c>
      <c r="J17" s="29">
        <v>0.022377242999999998</v>
      </c>
    </row>
    <row r="18" ht="18" customHeight="1" x14ac:dyDescent="0.2" s="1" customFormat="1">
      <c r="B18" s="25" t="s">
        <v>87</v>
      </c>
      <c r="C18" s="26">
        <v>3.2904658899999997</v>
      </c>
      <c r="D18" s="26">
        <v>0.0000771745</v>
      </c>
      <c r="E18" s="26">
        <v>0.00001193662</v>
      </c>
      <c r="F18" s="27">
        <v>0.025951302341999997</v>
      </c>
      <c r="G18" s="27">
        <v>0.003338764044</v>
      </c>
      <c r="H18" s="27">
        <v>0.0012646833499999999</v>
      </c>
      <c r="I18" s="28">
        <v>0.024164</v>
      </c>
      <c r="J18" s="29">
        <v>3.2957899802999995</v>
      </c>
    </row>
    <row r="19" ht="18" customHeight="1" x14ac:dyDescent="0.2" s="1" customFormat="1">
      <c r="B19" s="25" t="s">
        <v>88</v>
      </c>
      <c r="C19" s="26">
        <v>7.7801764900000006</v>
      </c>
      <c r="D19" s="26">
        <v>0.0007254523</v>
      </c>
      <c r="E19" s="26">
        <v>0.00011885791000000001</v>
      </c>
      <c r="F19" s="27">
        <v>0.0507849530937</v>
      </c>
      <c r="G19" s="27">
        <v>0.011290387883400001</v>
      </c>
      <c r="H19" s="27">
        <v>0.0049931166225</v>
      </c>
      <c r="I19" s="28">
        <v>0.04665912</v>
      </c>
      <c r="J19" s="29">
        <v>7.83198650055</v>
      </c>
    </row>
    <row r="20" ht="18" customHeight="1" x14ac:dyDescent="0.2" s="1" customFormat="1">
      <c r="B20" s="25" t="s">
        <v>89</v>
      </c>
      <c r="C20" s="26">
        <v>3.11463287</v>
      </c>
      <c r="D20" s="26">
        <v>0.00011202798440000001</v>
      </c>
      <c r="E20" s="26">
        <v>0.00002187512</v>
      </c>
      <c r="F20" s="27">
        <v>0.019123888865400004</v>
      </c>
      <c r="G20" s="27">
        <v>0.0024603833628000006</v>
      </c>
      <c r="H20" s="27">
        <v>0.0009319633950000002</v>
      </c>
      <c r="I20" s="28">
        <v>0.0178068</v>
      </c>
      <c r="J20" s="29">
        <v>3.1235665603632</v>
      </c>
    </row>
    <row r="21" ht="18" customHeight="1" x14ac:dyDescent="0.2" s="1" customFormat="1">
      <c r="B21" s="25" t="s">
        <v>90</v>
      </c>
      <c r="C21" s="26">
        <v>61.933134020000004</v>
      </c>
      <c r="D21" s="26">
        <v>0.0041672912</v>
      </c>
      <c r="E21" s="26">
        <v>0.0006624176199999999</v>
      </c>
      <c r="F21" s="27">
        <v>0.4424546537035</v>
      </c>
      <c r="G21" s="27">
        <v>0.065418259743</v>
      </c>
      <c r="H21" s="27">
        <v>0.026059064487500002</v>
      </c>
      <c r="I21" s="28">
        <v>0.41086036205200005</v>
      </c>
      <c r="J21" s="29">
        <v>62.2253588429</v>
      </c>
    </row>
    <row r="22" ht="18" customHeight="1" x14ac:dyDescent="0.2" s="1" customFormat="1">
      <c r="B22" s="25" t="s">
        <v>91</v>
      </c>
      <c r="C22" s="26">
        <v>419.83484329</v>
      </c>
      <c r="D22" s="26">
        <v>0.10512629215</v>
      </c>
      <c r="E22" s="26">
        <v>0.014659894782500002</v>
      </c>
      <c r="F22" s="27">
        <v>1.0051261329513</v>
      </c>
      <c r="G22" s="27">
        <v>2.4795007412066004</v>
      </c>
      <c r="H22" s="27">
        <v>0.039264189502500005</v>
      </c>
      <c r="I22" s="28">
        <v>0.6609757604000001</v>
      </c>
      <c r="J22" s="29">
        <v>426.66325158756246</v>
      </c>
    </row>
    <row r="23" ht="18" customHeight="1" x14ac:dyDescent="0.2" s="1" customFormat="1">
      <c r="B23" s="36" t="s">
        <v>92</v>
      </c>
      <c r="C23" s="26">
        <v>57.44828564</v>
      </c>
      <c r="D23" s="26">
        <v>0.0023244826999999995</v>
      </c>
      <c r="E23" s="26">
        <v>0.00049909421</v>
      </c>
      <c r="F23" s="27">
        <v>0.27037942388360003</v>
      </c>
      <c r="G23" s="27">
        <v>0.07656100969520001</v>
      </c>
      <c r="H23" s="27">
        <v>0.02489549161</v>
      </c>
      <c r="I23" s="28">
        <v>0.06528202779999999</v>
      </c>
      <c r="J23" s="29">
        <v>57.645631121250005</v>
      </c>
    </row>
    <row r="24" ht="18" customHeight="1" x14ac:dyDescent="0.2" s="1" customFormat="1">
      <c r="B24" s="35" t="s">
        <v>93</v>
      </c>
      <c r="C24" s="21">
        <v>1896.40422587336</v>
      </c>
      <c r="D24" s="21">
        <v>0.09621048111190816</v>
      </c>
      <c r="E24" s="21">
        <v>0.03981120875203263</v>
      </c>
      <c r="F24" s="21">
        <v>4.75981603112215</v>
      </c>
      <c r="G24" s="21">
        <v>5.177201903363668</v>
      </c>
      <c r="H24" s="21">
        <v>1.4641357896112916</v>
      </c>
      <c r="I24" s="22">
        <v>0.012280826216800633</v>
      </c>
      <c r="J24" s="23">
        <v>1909.648089663782</v>
      </c>
    </row>
    <row r="25" ht="18" customHeight="1" x14ac:dyDescent="0.2" s="1" customFormat="1">
      <c r="B25" s="25" t="s">
        <v>94</v>
      </c>
      <c r="C25" s="37">
        <v>0.51456910436</v>
      </c>
      <c r="D25" s="37">
        <v>0.0000036035467081582502</v>
      </c>
      <c r="E25" s="37">
        <v>0.000014414186832633001</v>
      </c>
      <c r="F25" s="27">
        <v>0.000109828991342</v>
      </c>
      <c r="G25" s="27">
        <v>0.00035011960046495995</v>
      </c>
      <c r="H25" s="27">
        <v>0.000035461873840664</v>
      </c>
      <c r="I25" s="28">
        <v>0.000009212855166</v>
      </c>
      <c r="J25" s="29">
        <v>0.5184897631784762</v>
      </c>
    </row>
    <row r="26" ht="18" customHeight="1" x14ac:dyDescent="0.2" s="1" customFormat="1">
      <c r="B26" s="25" t="s">
        <v>95</v>
      </c>
      <c r="C26" s="37">
        <v>1894.737775069</v>
      </c>
      <c r="D26" s="37">
        <v>0.096142032</v>
      </c>
      <c r="E26" s="37">
        <v>0.039731949</v>
      </c>
      <c r="F26" s="27">
        <v>4.746382541</v>
      </c>
      <c r="G26" s="27">
        <v>5.169296293</v>
      </c>
      <c r="H26" s="27">
        <v>1.461589955</v>
      </c>
      <c r="I26" s="28">
        <v>0.011459195</v>
      </c>
      <c r="J26" s="29">
        <v>1907.9587184499999</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1.1518817</v>
      </c>
      <c r="D28" s="37">
        <v>0.0000648455652</v>
      </c>
      <c r="E28" s="37">
        <v>0.0000648455652</v>
      </c>
      <c r="F28" s="27">
        <v>0.013323661130807985</v>
      </c>
      <c r="G28" s="27">
        <v>0.00755549076320209</v>
      </c>
      <c r="H28" s="27">
        <v>0.0025103727374510168</v>
      </c>
      <c r="I28" s="28">
        <v>0.0008124183616346333</v>
      </c>
      <c r="J28" s="29">
        <v>1.1708814506036</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497.11971163</v>
      </c>
      <c r="D30" s="43">
        <v>0.388247370514319</v>
      </c>
      <c r="E30" s="43">
        <v>0.006788407614319001</v>
      </c>
      <c r="F30" s="43">
        <v>0.9466593474430566</v>
      </c>
      <c r="G30" s="43">
        <v>0.37986593778296873</v>
      </c>
      <c r="H30" s="43">
        <v>0.07168226783649602</v>
      </c>
      <c r="I30" s="44">
        <v>0.2534749932195048</v>
      </c>
      <c r="J30" s="45">
        <v>509.78956602219546</v>
      </c>
    </row>
    <row r="31" ht="18" customHeight="1" x14ac:dyDescent="0.2">
      <c r="B31" s="25" t="s">
        <v>100</v>
      </c>
      <c r="C31" s="26">
        <v>84.97994572</v>
      </c>
      <c r="D31" s="26">
        <v>0.081564439014319</v>
      </c>
      <c r="E31" s="26">
        <v>0.001163053524319</v>
      </c>
      <c r="F31" s="27" t="s">
        <v>101</v>
      </c>
      <c r="G31" s="27" t="s">
        <v>101</v>
      </c>
      <c r="H31" s="27" t="s">
        <v>101</v>
      </c>
      <c r="I31" s="28" t="s">
        <v>101</v>
      </c>
      <c r="J31" s="29">
        <v>87.57195919634547</v>
      </c>
    </row>
    <row r="32" ht="18" customHeight="1" x14ac:dyDescent="0.2">
      <c r="B32" s="25" t="s">
        <v>102</v>
      </c>
      <c r="C32" s="26">
        <v>323.96263806999997</v>
      </c>
      <c r="D32" s="26">
        <v>0.29170345950000004</v>
      </c>
      <c r="E32" s="26">
        <v>0.004899001850000001</v>
      </c>
      <c r="F32" s="27">
        <v>0.362671338646008</v>
      </c>
      <c r="G32" s="27">
        <v>0.2118202399051632</v>
      </c>
      <c r="H32" s="27">
        <v>0.023674190481148324</v>
      </c>
      <c r="I32" s="28">
        <v>0.20198117834982762</v>
      </c>
      <c r="J32" s="29">
        <v>333.42857042625</v>
      </c>
    </row>
    <row r="33" ht="18" customHeight="1" x14ac:dyDescent="0.2">
      <c r="B33" s="25" t="s">
        <v>103</v>
      </c>
      <c r="C33" s="26">
        <v>88.17712784</v>
      </c>
      <c r="D33" s="26">
        <v>0.014979472</v>
      </c>
      <c r="E33" s="26">
        <v>0.0007263522400000001</v>
      </c>
      <c r="F33" s="27">
        <v>0.5839880087970486</v>
      </c>
      <c r="G33" s="27">
        <v>0.16804569787780557</v>
      </c>
      <c r="H33" s="27">
        <v>0.0480080773553477</v>
      </c>
      <c r="I33" s="28">
        <v>0.05149381486967718</v>
      </c>
      <c r="J33" s="29">
        <v>88.7890363996</v>
      </c>
    </row>
    <row r="34" ht="18" customHeight="1" x14ac:dyDescent="0.2">
      <c r="B34" s="35" t="s">
        <v>104</v>
      </c>
      <c r="C34" s="21">
        <v>25.966996140000003</v>
      </c>
      <c r="D34" s="21">
        <v>0.0033430442000000004</v>
      </c>
      <c r="E34" s="21">
        <v>0.00021757692</v>
      </c>
      <c r="F34" s="21" t="s">
        <v>101</v>
      </c>
      <c r="G34" s="21" t="s">
        <v>101</v>
      </c>
      <c r="H34" s="21" t="s">
        <v>101</v>
      </c>
      <c r="I34" s="22" t="s">
        <v>101</v>
      </c>
      <c r="J34" s="23">
        <v>26.118259261400002</v>
      </c>
    </row>
    <row r="35" ht="18" customHeight="1" x14ac:dyDescent="0.2">
      <c r="B35" s="25" t="s">
        <v>105</v>
      </c>
      <c r="C35" s="26">
        <v>21.24988374</v>
      </c>
      <c r="D35" s="26">
        <v>0.0026833082</v>
      </c>
      <c r="E35" s="26">
        <v>0.00017799276</v>
      </c>
      <c r="F35" s="27" t="s">
        <v>101</v>
      </c>
      <c r="G35" s="27" t="s">
        <v>101</v>
      </c>
      <c r="H35" s="27" t="s">
        <v>101</v>
      </c>
      <c r="I35" s="28" t="s">
        <v>101</v>
      </c>
      <c r="J35" s="29">
        <v>21.372184451</v>
      </c>
    </row>
    <row r="36" ht="18" customHeight="1" x14ac:dyDescent="0.2">
      <c r="B36" s="38" t="s">
        <v>106</v>
      </c>
      <c r="C36" s="46">
        <v>4.7171124</v>
      </c>
      <c r="D36" s="46">
        <v>0.000659736</v>
      </c>
      <c r="E36" s="46">
        <v>0.00003958416</v>
      </c>
      <c r="F36" s="40" t="s">
        <v>101</v>
      </c>
      <c r="G36" s="40" t="s">
        <v>101</v>
      </c>
      <c r="H36" s="40" t="s">
        <v>101</v>
      </c>
      <c r="I36" s="41" t="s">
        <v>101</v>
      </c>
      <c r="J36" s="42">
        <v>4.746074810400001</v>
      </c>
    </row>
    <row r="37" ht="18" customHeight="1" x14ac:dyDescent="0.2">
      <c r="B37" s="20" t="s">
        <v>107</v>
      </c>
      <c r="C37" s="21" t="s">
        <v>108</v>
      </c>
      <c r="D37" s="21" t="s">
        <v>108</v>
      </c>
      <c r="E37" s="21" t="s">
        <v>108</v>
      </c>
      <c r="F37" s="21" t="s">
        <v>108</v>
      </c>
      <c r="G37" s="21" t="s">
        <v>108</v>
      </c>
      <c r="H37" s="21">
        <v>0.3559308591639088</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108</v>
      </c>
      <c r="F42" s="21" t="s">
        <v>108</v>
      </c>
      <c r="G42" s="21" t="s">
        <v>108</v>
      </c>
      <c r="H42" s="21">
        <v>0.3559308591639088</v>
      </c>
      <c r="I42" s="22" t="s">
        <v>109</v>
      </c>
      <c r="J42" s="23" t="s">
        <v>108</v>
      </c>
    </row>
    <row r="43" ht="18" customHeight="1" x14ac:dyDescent="0.2">
      <c r="B43" s="25" t="s">
        <v>115</v>
      </c>
      <c r="C43" s="26" t="s">
        <v>108</v>
      </c>
      <c r="D43" s="26" t="s">
        <v>108</v>
      </c>
      <c r="E43" s="26" t="s">
        <v>83</v>
      </c>
      <c r="F43" s="27" t="s">
        <v>108</v>
      </c>
      <c r="G43" s="27" t="s">
        <v>108</v>
      </c>
      <c r="H43" s="27">
        <v>0.3559308591639088</v>
      </c>
      <c r="I43" s="28" t="s">
        <v>109</v>
      </c>
      <c r="J43" s="29" t="s">
        <v>108</v>
      </c>
    </row>
    <row r="44" ht="18" customHeight="1" x14ac:dyDescent="0.2">
      <c r="B44" s="25" t="s">
        <v>116</v>
      </c>
      <c r="C44" s="26" t="s">
        <v>108</v>
      </c>
      <c r="D44" s="26" t="s">
        <v>108</v>
      </c>
      <c r="E44" s="49"/>
      <c r="F44" s="49"/>
      <c r="G44" s="27" t="s">
        <v>83</v>
      </c>
      <c r="H44" s="27" t="s">
        <v>83</v>
      </c>
      <c r="I44" s="28" t="s">
        <v>83</v>
      </c>
      <c r="J44" s="29" t="s">
        <v>108</v>
      </c>
    </row>
    <row r="45" ht="18" customHeight="1" x14ac:dyDescent="0.2">
      <c r="B45" s="25" t="s">
        <v>117</v>
      </c>
      <c r="C45" s="26" t="s">
        <v>108</v>
      </c>
      <c r="D45" s="26" t="s">
        <v>108</v>
      </c>
      <c r="E45" s="26" t="s">
        <v>118</v>
      </c>
      <c r="F45" s="48" t="s">
        <v>83</v>
      </c>
      <c r="G45" s="48" t="s">
        <v>83</v>
      </c>
      <c r="H45" s="48" t="s">
        <v>83</v>
      </c>
      <c r="I45" s="50" t="s">
        <v>83</v>
      </c>
      <c r="J45" s="29" t="s">
        <v>108</v>
      </c>
    </row>
    <row r="46" ht="18" customHeight="1" x14ac:dyDescent="0.2">
      <c r="B46" s="30" t="s">
        <v>119</v>
      </c>
      <c r="C46" s="31" t="s">
        <v>83</v>
      </c>
      <c r="D46" s="31" t="s">
        <v>83</v>
      </c>
      <c r="E46" s="31" t="s">
        <v>83</v>
      </c>
      <c r="F46" s="27" t="s">
        <v>83</v>
      </c>
      <c r="G46" s="27" t="s">
        <v>83</v>
      </c>
      <c r="H46" s="27" t="s">
        <v>83</v>
      </c>
      <c r="I46" s="28" t="s">
        <v>83</v>
      </c>
      <c r="J46" s="29" t="s">
        <v>83</v>
      </c>
    </row>
    <row r="47" ht="18" customHeight="1" x14ac:dyDescent="0.2">
      <c r="B47" s="51" t="s">
        <v>120</v>
      </c>
      <c r="C47" s="52" t="s">
        <v>83</v>
      </c>
      <c r="D47" s="53"/>
      <c r="E47" s="53"/>
      <c r="F47" s="53"/>
      <c r="G47" s="53"/>
      <c r="H47" s="53"/>
      <c r="I47" s="54"/>
      <c r="J47" s="23" t="s">
        <v>83</v>
      </c>
    </row>
    <row r="48" ht="18" customHeight="1" x14ac:dyDescent="0.2">
      <c r="B48" s="55" t="s">
        <v>121</v>
      </c>
      <c r="C48" s="43" t="s">
        <v>83</v>
      </c>
      <c r="D48" s="56"/>
      <c r="E48" s="56"/>
      <c r="F48" s="56"/>
      <c r="G48" s="56"/>
      <c r="H48" s="56"/>
      <c r="I48" s="57"/>
      <c r="J48" s="45" t="s">
        <v>83</v>
      </c>
    </row>
    <row r="49" ht="18" customHeight="1" x14ac:dyDescent="0.2">
      <c r="B49" s="55" t="s">
        <v>122</v>
      </c>
      <c r="C49" s="43" t="s">
        <v>83</v>
      </c>
      <c r="D49" s="56"/>
      <c r="E49" s="56"/>
      <c r="F49" s="56"/>
      <c r="G49" s="56"/>
      <c r="H49" s="56"/>
      <c r="I49" s="57"/>
      <c r="J49" s="45" t="s">
        <v>83</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1192.8591531234017</v>
      </c>
      <c r="D52" s="43">
        <v>0.06696440231107274</v>
      </c>
      <c r="E52" s="43">
        <v>0.04166889714429096</v>
      </c>
      <c r="F52" s="43">
        <v>0.15363053379160005</v>
      </c>
      <c r="G52" s="43">
        <v>0.0905560449445413</v>
      </c>
      <c r="H52" s="43">
        <v>0.009266628643024716</v>
      </c>
      <c r="I52" s="44">
        <v>0.009005085363280001</v>
      </c>
      <c r="J52" s="45">
        <v>1205.776414131349</v>
      </c>
      <c r="K52" s="68"/>
    </row>
    <row r="53" ht="18" customHeight="1" x14ac:dyDescent="0.2">
      <c r="B53" s="69" t="s">
        <v>126</v>
      </c>
      <c r="C53" s="26">
        <v>318.4077483834017</v>
      </c>
      <c r="D53" s="26">
        <v>0.0022266276110727394</v>
      </c>
      <c r="E53" s="26">
        <v>0.008906510444290958</v>
      </c>
      <c r="F53" s="27">
        <v>0.15363053379160005</v>
      </c>
      <c r="G53" s="27">
        <v>0.0905560449445413</v>
      </c>
      <c r="H53" s="27">
        <v>0.009266628643024716</v>
      </c>
      <c r="I53" s="28">
        <v>0.009005085363280001</v>
      </c>
      <c r="J53" s="29">
        <v>320.8303192242489</v>
      </c>
    </row>
    <row r="54" ht="18" customHeight="1" x14ac:dyDescent="0.2">
      <c r="B54" s="69" t="s">
        <v>127</v>
      </c>
      <c r="C54" s="26">
        <v>874.45140474</v>
      </c>
      <c r="D54" s="26">
        <v>0.0647377747</v>
      </c>
      <c r="E54" s="26">
        <v>0.0327623867</v>
      </c>
      <c r="F54" s="27" t="s">
        <v>83</v>
      </c>
      <c r="G54" s="27" t="s">
        <v>83</v>
      </c>
      <c r="H54" s="27" t="s">
        <v>83</v>
      </c>
      <c r="I54" s="28" t="s">
        <v>83</v>
      </c>
      <c r="J54" s="29">
        <v>884.9460949071</v>
      </c>
    </row>
    <row r="55" ht="18" customHeight="1" x14ac:dyDescent="0.2">
      <c r="B55" s="70" t="s">
        <v>128</v>
      </c>
      <c r="C55" s="26" t="s">
        <v>83</v>
      </c>
      <c r="D55" s="26" t="s">
        <v>83</v>
      </c>
      <c r="E55" s="26" t="s">
        <v>83</v>
      </c>
      <c r="F55" s="27" t="s">
        <v>83</v>
      </c>
      <c r="G55" s="27" t="s">
        <v>83</v>
      </c>
      <c r="H55" s="27" t="s">
        <v>83</v>
      </c>
      <c r="I55" s="28" t="s">
        <v>83</v>
      </c>
      <c r="J55" s="29" t="s">
        <v>83</v>
      </c>
    </row>
    <row r="56" ht="18" customHeight="1" x14ac:dyDescent="0.2">
      <c r="B56" s="71" t="s">
        <v>129</v>
      </c>
      <c r="C56" s="31">
        <v>400.63084764065</v>
      </c>
      <c r="D56" s="72"/>
      <c r="E56" s="72"/>
      <c r="F56" s="72"/>
      <c r="G56" s="72"/>
      <c r="H56" s="72"/>
      <c r="I56" s="73"/>
      <c r="J56" s="34">
        <v>400.63084764065</v>
      </c>
    </row>
    <row r="57" ht="18" customHeight="1" x14ac:dyDescent="0.2">
      <c r="B57" s="74" t="s">
        <v>130</v>
      </c>
      <c r="C57" s="26" t="s">
        <v>83</v>
      </c>
      <c r="D57" s="75"/>
      <c r="E57" s="75"/>
      <c r="F57" s="75"/>
      <c r="G57" s="75"/>
      <c r="H57" s="75"/>
      <c r="I57" s="47"/>
      <c r="J57" s="29" t="s">
        <v>83</v>
      </c>
    </row>
    <row r="58" ht="18" customHeight="1" x14ac:dyDescent="0.2">
      <c r="B58" s="76" t="s">
        <v>131</v>
      </c>
      <c r="C58" s="48" t="s">
        <v>83</v>
      </c>
      <c r="D58" s="75"/>
      <c r="E58" s="75"/>
      <c r="F58" s="75"/>
      <c r="G58" s="75"/>
      <c r="H58" s="75"/>
      <c r="I58" s="47"/>
      <c r="J58" s="29" t="s">
        <v>83</v>
      </c>
    </row>
    <row r="59" ht="18" customHeight="1" x14ac:dyDescent="0.2">
      <c r="B59" s="77" t="s">
        <v>132</v>
      </c>
      <c r="C59" s="78" t="s">
        <v>83</v>
      </c>
      <c r="D59" s="79"/>
      <c r="E59" s="79"/>
      <c r="F59" s="79"/>
      <c r="G59" s="79"/>
      <c r="H59" s="79"/>
      <c r="I59" s="80"/>
      <c r="J59" s="42" t="s">
        <v>83</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83672.70379421531</v>
      </c>
      <c r="D10" s="119" t="s">
        <v>156</v>
      </c>
      <c r="E10" s="49"/>
      <c r="F10" s="49"/>
      <c r="G10" s="49"/>
      <c r="H10" s="119">
        <v>5996.023452543361</v>
      </c>
      <c r="I10" s="119">
        <v>0.7208234671700172</v>
      </c>
      <c r="J10" s="120">
        <v>0.08672905965073163</v>
      </c>
      <c r="K10" s="121" t="s">
        <v>83</v>
      </c>
    </row>
    <row r="11" ht="18" customHeight="1" x14ac:dyDescent="0.2">
      <c r="B11" s="122" t="s">
        <v>157</v>
      </c>
      <c r="C11" s="123">
        <v>77050.68784784632</v>
      </c>
      <c r="D11" s="124" t="s">
        <v>156</v>
      </c>
      <c r="E11" s="119">
        <v>75.31397214095816</v>
      </c>
      <c r="F11" s="119">
        <v>3.7153314350859463</v>
      </c>
      <c r="G11" s="119">
        <v>0.848383473458372</v>
      </c>
      <c r="H11" s="119">
        <v>5802.993358014361</v>
      </c>
      <c r="I11" s="119">
        <v>0.28626884265609814</v>
      </c>
      <c r="J11" s="119">
        <v>0.06536853018871264</v>
      </c>
      <c r="K11" s="121" t="s">
        <v>83</v>
      </c>
    </row>
    <row r="12" ht="18" customHeight="1" x14ac:dyDescent="0.2">
      <c r="B12" s="122" t="s">
        <v>158</v>
      </c>
      <c r="C12" s="123">
        <v>586.286455</v>
      </c>
      <c r="D12" s="124" t="s">
        <v>159</v>
      </c>
      <c r="E12" s="119">
        <v>95.42604902922412</v>
      </c>
      <c r="F12" s="119">
        <v>10</v>
      </c>
      <c r="G12" s="119">
        <v>1.5</v>
      </c>
      <c r="H12" s="119">
        <v>55.947</v>
      </c>
      <c r="I12" s="119">
        <v>0.00586286455</v>
      </c>
      <c r="J12" s="119">
        <v>0.0008794296825000001</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1515.2036113690003</v>
      </c>
      <c r="D14" s="124" t="s">
        <v>159</v>
      </c>
      <c r="E14" s="119">
        <v>90.47173165403436</v>
      </c>
      <c r="F14" s="119">
        <v>28.993074662690688</v>
      </c>
      <c r="G14" s="119">
        <v>3.99048337585272</v>
      </c>
      <c r="H14" s="119">
        <v>137.08309452899996</v>
      </c>
      <c r="I14" s="119">
        <v>0.04393041143359999</v>
      </c>
      <c r="J14" s="119">
        <v>0.006046394822200001</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4520.52588</v>
      </c>
      <c r="D16" s="127" t="s">
        <v>159</v>
      </c>
      <c r="E16" s="128">
        <v>88.62483221546118</v>
      </c>
      <c r="F16" s="128">
        <v>85.11428951941296</v>
      </c>
      <c r="G16" s="128">
        <v>3.1931472887218604</v>
      </c>
      <c r="H16" s="128">
        <v>400.63084764065</v>
      </c>
      <c r="I16" s="128">
        <v>0.38476134853031907</v>
      </c>
      <c r="J16" s="128">
        <v>0.014434704957319001</v>
      </c>
      <c r="K16" s="129" t="s">
        <v>83</v>
      </c>
    </row>
    <row r="17" ht="18" customHeight="1" x14ac:dyDescent="0.2">
      <c r="B17" s="130" t="s">
        <v>80</v>
      </c>
      <c r="C17" s="131">
        <v>39442.17250313</v>
      </c>
      <c r="D17" s="131" t="s">
        <v>163</v>
      </c>
      <c r="E17" s="132"/>
      <c r="F17" s="132"/>
      <c r="G17" s="132"/>
      <c r="H17" s="131">
        <v>3023.1086766</v>
      </c>
      <c r="I17" s="131">
        <v>0.12048894750938999</v>
      </c>
      <c r="J17" s="131">
        <v>0.02393760950188</v>
      </c>
      <c r="K17" s="133" t="s">
        <v>83</v>
      </c>
    </row>
    <row r="18" ht="18" customHeight="1" x14ac:dyDescent="0.2">
      <c r="B18" s="122" t="s">
        <v>157</v>
      </c>
      <c r="C18" s="123">
        <v>39362.082503130005</v>
      </c>
      <c r="D18" s="124" t="s">
        <v>165</v>
      </c>
      <c r="E18" s="119">
        <v>76.80255932494444</v>
      </c>
      <c r="F18" s="119">
        <v>2.9999999999999996</v>
      </c>
      <c r="G18" s="119">
        <v>0.6000000000000508</v>
      </c>
      <c r="H18" s="123">
        <v>3023.1086766</v>
      </c>
      <c r="I18" s="123">
        <v>0.11808624750939</v>
      </c>
      <c r="J18" s="123">
        <v>0.023617249501880003</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80.09</v>
      </c>
      <c r="D23" s="124" t="s">
        <v>165</v>
      </c>
      <c r="E23" s="119">
        <v>112</v>
      </c>
      <c r="F23" s="119">
        <v>29.999999999999996</v>
      </c>
      <c r="G23" s="119">
        <v>4</v>
      </c>
      <c r="H23" s="123">
        <v>8.97008</v>
      </c>
      <c r="I23" s="123">
        <v>0.0024027</v>
      </c>
      <c r="J23" s="123">
        <v>0.00032036</v>
      </c>
      <c r="K23" s="134" t="s">
        <v>83</v>
      </c>
      <c r="L23" s="135"/>
    </row>
    <row r="24" ht="18" customHeight="1" x14ac:dyDescent="0.2">
      <c r="B24" s="136" t="s">
        <v>166</v>
      </c>
      <c r="C24" s="123">
        <v>39100.55650313001</v>
      </c>
      <c r="D24" s="124" t="s">
        <v>163</v>
      </c>
      <c r="E24" s="49"/>
      <c r="F24" s="49"/>
      <c r="G24" s="49"/>
      <c r="H24" s="123">
        <v>3003.7295999999997</v>
      </c>
      <c r="I24" s="123">
        <v>0.11730166950939</v>
      </c>
      <c r="J24" s="123">
        <v>0.02346033390188</v>
      </c>
      <c r="K24" s="134" t="s">
        <v>83</v>
      </c>
      <c r="L24" s="135"/>
    </row>
    <row r="25" ht="18" customHeight="1" x14ac:dyDescent="0.2">
      <c r="B25" s="137" t="s">
        <v>157</v>
      </c>
      <c r="C25" s="123">
        <v>39100.55650313001</v>
      </c>
      <c r="D25" s="138" t="s">
        <v>165</v>
      </c>
      <c r="E25" s="119">
        <v>76.82063552623734</v>
      </c>
      <c r="F25" s="119">
        <v>2.9999999999999996</v>
      </c>
      <c r="G25" s="119">
        <v>0.600000000000051</v>
      </c>
      <c r="H25" s="123">
        <v>3003.7295999999997</v>
      </c>
      <c r="I25" s="123">
        <v>0.11730166950939</v>
      </c>
      <c r="J25" s="123">
        <v>0.02346033390188</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39100.55650313001</v>
      </c>
      <c r="D31" s="124" t="s">
        <v>163</v>
      </c>
      <c r="E31" s="140"/>
      <c r="F31" s="140"/>
      <c r="G31" s="140"/>
      <c r="H31" s="123">
        <v>3003.7295999999997</v>
      </c>
      <c r="I31" s="123">
        <v>0.11730166950939</v>
      </c>
      <c r="J31" s="123">
        <v>0.02346033390188</v>
      </c>
      <c r="K31" s="134" t="s">
        <v>83</v>
      </c>
      <c r="L31" s="135"/>
    </row>
    <row r="32" ht="18" customHeight="1" x14ac:dyDescent="0.2">
      <c r="B32" s="137" t="s">
        <v>157</v>
      </c>
      <c r="C32" s="27">
        <v>39100.55650313001</v>
      </c>
      <c r="D32" s="124" t="s">
        <v>165</v>
      </c>
      <c r="E32" s="119">
        <v>76.82063552623734</v>
      </c>
      <c r="F32" s="119">
        <v>2.9999999999999996</v>
      </c>
      <c r="G32" s="119">
        <v>0.600000000000051</v>
      </c>
      <c r="H32" s="27">
        <v>3003.7295999999997</v>
      </c>
      <c r="I32" s="27">
        <v>0.11730166950939</v>
      </c>
      <c r="J32" s="27">
        <v>0.02346033390188</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341.616</v>
      </c>
      <c r="D45" s="124" t="s">
        <v>163</v>
      </c>
      <c r="E45" s="49"/>
      <c r="F45" s="49"/>
      <c r="G45" s="49"/>
      <c r="H45" s="123">
        <v>19.3790766</v>
      </c>
      <c r="I45" s="123">
        <v>0.003187278</v>
      </c>
      <c r="J45" s="123">
        <v>0.0004772756</v>
      </c>
      <c r="K45" s="134" t="s">
        <v>83</v>
      </c>
      <c r="L45" s="135"/>
    </row>
    <row r="46" ht="18" customHeight="1" x14ac:dyDescent="0.2">
      <c r="B46" s="137" t="s">
        <v>157</v>
      </c>
      <c r="C46" s="143">
        <v>261.526</v>
      </c>
      <c r="D46" s="138" t="s">
        <v>165</v>
      </c>
      <c r="E46" s="119">
        <v>74.1</v>
      </c>
      <c r="F46" s="119">
        <v>3</v>
      </c>
      <c r="G46" s="119">
        <v>0.6</v>
      </c>
      <c r="H46" s="143">
        <v>19.3790766</v>
      </c>
      <c r="I46" s="143">
        <v>0.000784578</v>
      </c>
      <c r="J46" s="143">
        <v>0.0001569156</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80.09</v>
      </c>
      <c r="D51" s="145" t="s">
        <v>165</v>
      </c>
      <c r="E51" s="119">
        <v>112</v>
      </c>
      <c r="F51" s="119">
        <v>29.999999999999996</v>
      </c>
      <c r="G51" s="119">
        <v>4</v>
      </c>
      <c r="H51" s="143">
        <v>8.97008</v>
      </c>
      <c r="I51" s="143">
        <v>0.0024027</v>
      </c>
      <c r="J51" s="143">
        <v>0.00032036</v>
      </c>
      <c r="K51" s="144" t="s">
        <v>83</v>
      </c>
    </row>
    <row r="52" ht="18" customHeight="1" x14ac:dyDescent="0.2">
      <c r="B52" s="139" t="s">
        <v>169</v>
      </c>
      <c r="C52" s="146">
        <v>80.09</v>
      </c>
      <c r="D52" s="124" t="s">
        <v>163</v>
      </c>
      <c r="E52" s="147"/>
      <c r="F52" s="147"/>
      <c r="G52" s="147"/>
      <c r="H52" s="146" t="s">
        <v>83</v>
      </c>
      <c r="I52" s="146">
        <v>0.0024027</v>
      </c>
      <c r="J52" s="146">
        <v>0.00032036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80.09</v>
      </c>
      <c r="D58" s="119" t="s">
        <v>165</v>
      </c>
      <c r="E58" s="119">
        <v>112</v>
      </c>
      <c r="F58" s="119">
        <v>29.999999999999996</v>
      </c>
      <c r="G58" s="119">
        <v>4</v>
      </c>
      <c r="H58" s="27">
        <v>8.97008</v>
      </c>
      <c r="I58" s="27">
        <v>0.0024027</v>
      </c>
      <c r="J58" s="27">
        <v>0.00032036</v>
      </c>
      <c r="K58" s="142" t="s">
        <v>83</v>
      </c>
    </row>
    <row r="59" ht="18" customHeight="1" x14ac:dyDescent="0.2">
      <c r="B59" s="149" t="s">
        <v>170</v>
      </c>
      <c r="C59" s="143">
        <v>261.526</v>
      </c>
      <c r="D59" s="119" t="s">
        <v>163</v>
      </c>
      <c r="E59" s="140"/>
      <c r="F59" s="140"/>
      <c r="G59" s="140"/>
      <c r="H59" s="143">
        <v>19.3790766</v>
      </c>
      <c r="I59" s="143">
        <v>0.000784578</v>
      </c>
      <c r="J59" s="143">
        <v>0.0001569156</v>
      </c>
      <c r="K59" s="144" t="s">
        <v>83</v>
      </c>
    </row>
    <row r="60" ht="18" customHeight="1" x14ac:dyDescent="0.2">
      <c r="B60" s="122" t="s">
        <v>157</v>
      </c>
      <c r="C60" s="27">
        <v>261.526</v>
      </c>
      <c r="D60" s="119" t="s">
        <v>165</v>
      </c>
      <c r="E60" s="119">
        <v>74.1</v>
      </c>
      <c r="F60" s="119">
        <v>3</v>
      </c>
      <c r="G60" s="119">
        <v>0.6</v>
      </c>
      <c r="H60" s="27">
        <v>19.3790766</v>
      </c>
      <c r="I60" s="27">
        <v>0.000784578</v>
      </c>
      <c r="J60" s="27">
        <v>0.0001569156</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136</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142</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144</v>
      </c>
      <c r="D7" s="105"/>
      <c r="E7" s="105" t="s">
        <v>145</v>
      </c>
      <c r="F7" s="105"/>
      <c r="G7" s="105"/>
      <c r="H7" s="106" t="s">
        <v>146</v>
      </c>
      <c r="I7" s="106"/>
      <c r="J7" s="106"/>
      <c r="K7" s="107" t="s">
        <v>147</v>
      </c>
    </row>
    <row r="8" ht="14.1" customHeight="1" x14ac:dyDescent="0.2">
      <c r="B8" s="159"/>
      <c r="C8" s="160" t="s">
        <v>148</v>
      </c>
      <c r="D8" s="160"/>
      <c r="E8" s="111" t="s">
        <v>176</v>
      </c>
      <c r="F8" s="111" t="s">
        <v>69</v>
      </c>
      <c r="G8" s="110" t="s">
        <v>70</v>
      </c>
      <c r="H8" s="110" t="s">
        <v>177</v>
      </c>
      <c r="I8" s="111" t="s">
        <v>69</v>
      </c>
      <c r="J8" s="111" t="s">
        <v>70</v>
      </c>
      <c r="K8" s="112" t="s">
        <v>68</v>
      </c>
    </row>
    <row r="9" ht="14.1" customHeight="1" x14ac:dyDescent="0.2">
      <c r="B9" s="161"/>
      <c r="C9" s="114" t="s">
        <v>151</v>
      </c>
      <c r="D9" s="115" t="s">
        <v>152</v>
      </c>
      <c r="E9" s="115" t="s">
        <v>153</v>
      </c>
      <c r="F9" s="116" t="s">
        <v>154</v>
      </c>
      <c r="G9" s="116"/>
      <c r="H9" s="117" t="s">
        <v>76</v>
      </c>
      <c r="I9" s="117"/>
      <c r="J9" s="117"/>
      <c r="K9" s="117"/>
    </row>
    <row r="10" ht="18" customHeight="1" x14ac:dyDescent="0.2">
      <c r="B10" s="162" t="s">
        <v>178</v>
      </c>
      <c r="C10" s="119">
        <v>8326.043755</v>
      </c>
      <c r="D10" s="119" t="s">
        <v>163</v>
      </c>
      <c r="E10" s="49"/>
      <c r="F10" s="49"/>
      <c r="G10" s="49"/>
      <c r="H10" s="119">
        <v>553.4238422999999</v>
      </c>
      <c r="I10" s="119">
        <v>0.1125336238344</v>
      </c>
      <c r="J10" s="120">
        <v>0.0159742568625</v>
      </c>
      <c r="K10" s="121" t="s">
        <v>83</v>
      </c>
    </row>
    <row r="11" ht="18" customHeight="1" x14ac:dyDescent="0.2">
      <c r="B11" s="122" t="s">
        <v>157</v>
      </c>
      <c r="C11" s="119">
        <v>4534.1912999999995</v>
      </c>
      <c r="D11" s="124" t="s">
        <v>165</v>
      </c>
      <c r="E11" s="119">
        <v>80.45021979553442</v>
      </c>
      <c r="F11" s="119">
        <v>2.832547956236429</v>
      </c>
      <c r="G11" s="119">
        <v>0.5581369890591076</v>
      </c>
      <c r="H11" s="119">
        <v>364.77668667999995</v>
      </c>
      <c r="I11" s="119">
        <v>0.012843314299999997</v>
      </c>
      <c r="J11" s="119">
        <v>0.0025306998800000004</v>
      </c>
      <c r="K11" s="121" t="s">
        <v>83</v>
      </c>
    </row>
    <row r="12" ht="18" customHeight="1" x14ac:dyDescent="0.2">
      <c r="B12" s="122" t="s">
        <v>158</v>
      </c>
      <c r="C12" s="119">
        <v>586.286455</v>
      </c>
      <c r="D12" s="124" t="s">
        <v>165</v>
      </c>
      <c r="E12" s="119">
        <v>95.42604902922412</v>
      </c>
      <c r="F12" s="119">
        <v>10</v>
      </c>
      <c r="G12" s="119">
        <v>1.5</v>
      </c>
      <c r="H12" s="119">
        <v>55.947</v>
      </c>
      <c r="I12" s="119">
        <v>0.00586286455</v>
      </c>
      <c r="J12" s="119">
        <v>0.0008794296825000001</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1457.969108</v>
      </c>
      <c r="D14" s="124" t="s">
        <v>165</v>
      </c>
      <c r="E14" s="119">
        <v>91.01712436282976</v>
      </c>
      <c r="F14" s="119">
        <v>29.984047317551255</v>
      </c>
      <c r="G14" s="119">
        <v>3.999946280343274</v>
      </c>
      <c r="H14" s="119">
        <v>132.70015561999998</v>
      </c>
      <c r="I14" s="119">
        <v>0.04371581472179999</v>
      </c>
      <c r="J14" s="119">
        <v>0.005831798110400001</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1747.5968920000003</v>
      </c>
      <c r="D16" s="163" t="s">
        <v>165</v>
      </c>
      <c r="E16" s="119">
        <v>91.20569126075098</v>
      </c>
      <c r="F16" s="119">
        <v>28.67459337562155</v>
      </c>
      <c r="G16" s="119">
        <v>3.8523352956386465</v>
      </c>
      <c r="H16" s="119">
        <v>159.39078258</v>
      </c>
      <c r="I16" s="119">
        <v>0.050111630262600015</v>
      </c>
      <c r="J16" s="119">
        <v>0.006732329189600001</v>
      </c>
      <c r="K16" s="121" t="s">
        <v>83</v>
      </c>
    </row>
    <row r="17" ht="18" customHeight="1" x14ac:dyDescent="0.2">
      <c r="B17" s="164" t="s">
        <v>179</v>
      </c>
      <c r="C17" s="119">
        <v>0.301</v>
      </c>
      <c r="D17" s="119" t="s">
        <v>163</v>
      </c>
      <c r="E17" s="49"/>
      <c r="F17" s="49"/>
      <c r="G17" s="49"/>
      <c r="H17" s="119">
        <v>0.022304099999999997</v>
      </c>
      <c r="I17" s="119">
        <v>9.030000000000001e-7</v>
      </c>
      <c r="J17" s="119">
        <v>1.8059999999999996e-7</v>
      </c>
      <c r="K17" s="121" t="s">
        <v>83</v>
      </c>
    </row>
    <row r="18" ht="18" customHeight="1" x14ac:dyDescent="0.2">
      <c r="B18" s="122" t="s">
        <v>157</v>
      </c>
      <c r="C18" s="165">
        <v>0.301</v>
      </c>
      <c r="D18" s="124" t="s">
        <v>165</v>
      </c>
      <c r="E18" s="119">
        <v>74.1</v>
      </c>
      <c r="F18" s="119">
        <v>3</v>
      </c>
      <c r="G18" s="119">
        <v>0.5999999999999999</v>
      </c>
      <c r="H18" s="165">
        <v>0.022304099999999997</v>
      </c>
      <c r="I18" s="165">
        <v>9.030000000000001e-7</v>
      </c>
      <c r="J18" s="165">
        <v>1.8059999999999996e-7</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49.8052</v>
      </c>
      <c r="D24" s="124" t="s">
        <v>163</v>
      </c>
      <c r="E24" s="49"/>
      <c r="F24" s="49"/>
      <c r="G24" s="49"/>
      <c r="H24" s="119">
        <v>3.2904658899999997</v>
      </c>
      <c r="I24" s="119">
        <v>0.0000771745</v>
      </c>
      <c r="J24" s="119">
        <v>0.00001193662</v>
      </c>
      <c r="K24" s="121" t="s">
        <v>83</v>
      </c>
    </row>
    <row r="25" ht="18" customHeight="1" x14ac:dyDescent="0.2">
      <c r="B25" s="122" t="s">
        <v>157</v>
      </c>
      <c r="C25" s="165">
        <v>49.7682</v>
      </c>
      <c r="D25" s="124" t="s">
        <v>165</v>
      </c>
      <c r="E25" s="119">
        <v>66.11278728183859</v>
      </c>
      <c r="F25" s="119">
        <v>1.5477795057888368</v>
      </c>
      <c r="G25" s="119">
        <v>0.23694487644720927</v>
      </c>
      <c r="H25" s="165">
        <v>3.2903144199999996</v>
      </c>
      <c r="I25" s="165">
        <v>0.0000770302</v>
      </c>
      <c r="J25" s="165">
        <v>0.00001179232</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v>0.001998</v>
      </c>
      <c r="D28" s="124" t="s">
        <v>165</v>
      </c>
      <c r="E28" s="119">
        <v>75.81081081081082</v>
      </c>
      <c r="F28" s="119">
        <v>3.9</v>
      </c>
      <c r="G28" s="119">
        <v>3.9</v>
      </c>
      <c r="H28" s="165">
        <v>0.00015147000000000004</v>
      </c>
      <c r="I28" s="165">
        <v>7.7922e-9</v>
      </c>
      <c r="J28" s="165">
        <v>7.7922e-9</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v>0.035002</v>
      </c>
      <c r="D30" s="124" t="s">
        <v>165</v>
      </c>
      <c r="E30" s="119">
        <v>75.8108108108108</v>
      </c>
      <c r="F30" s="119">
        <v>3.9</v>
      </c>
      <c r="G30" s="119">
        <v>3.9</v>
      </c>
      <c r="H30" s="165">
        <v>0.00265353</v>
      </c>
      <c r="I30" s="165">
        <v>1.3650779999999998e-7</v>
      </c>
      <c r="J30" s="165">
        <v>1.3650779999999998e-7</v>
      </c>
      <c r="K30" s="166" t="s">
        <v>83</v>
      </c>
    </row>
    <row r="31" ht="18" customHeight="1" x14ac:dyDescent="0.2">
      <c r="B31" s="164" t="s">
        <v>181</v>
      </c>
      <c r="C31" s="119">
        <v>120.89009999999999</v>
      </c>
      <c r="D31" s="124" t="s">
        <v>163</v>
      </c>
      <c r="E31" s="49"/>
      <c r="F31" s="49"/>
      <c r="G31" s="49"/>
      <c r="H31" s="119">
        <v>7.7801764900000006</v>
      </c>
      <c r="I31" s="119">
        <v>0.0007254523</v>
      </c>
      <c r="J31" s="119">
        <v>0.00011885791000000001</v>
      </c>
      <c r="K31" s="121" t="s">
        <v>83</v>
      </c>
    </row>
    <row r="32" ht="18" customHeight="1" x14ac:dyDescent="0.2">
      <c r="B32" s="122" t="s">
        <v>157</v>
      </c>
      <c r="C32" s="165">
        <v>105.23209999999999</v>
      </c>
      <c r="D32" s="124" t="s">
        <v>165</v>
      </c>
      <c r="E32" s="119">
        <v>73.88455148191476</v>
      </c>
      <c r="F32" s="119">
        <v>2.7419969762078304</v>
      </c>
      <c r="G32" s="119">
        <v>0.5354992440519575</v>
      </c>
      <c r="H32" s="165">
        <v>7.775026510000001</v>
      </c>
      <c r="I32" s="165">
        <v>0.0002885461</v>
      </c>
      <c r="J32" s="165">
        <v>0.00005635170999999999</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v>0.067932</v>
      </c>
      <c r="D35" s="124" t="s">
        <v>165</v>
      </c>
      <c r="E35" s="119">
        <v>75.81081081081082</v>
      </c>
      <c r="F35" s="119">
        <v>3.900000000000001</v>
      </c>
      <c r="G35" s="119">
        <v>3.9</v>
      </c>
      <c r="H35" s="165">
        <v>0.005149980000000001</v>
      </c>
      <c r="I35" s="165">
        <v>2.649348000000001e-7</v>
      </c>
      <c r="J35" s="165">
        <v>2.649348e-7</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15.590068</v>
      </c>
      <c r="D37" s="124" t="s">
        <v>165</v>
      </c>
      <c r="E37" s="119">
        <v>98.15351799620116</v>
      </c>
      <c r="F37" s="119">
        <v>28.00765623344298</v>
      </c>
      <c r="G37" s="119">
        <v>3.992366498978709</v>
      </c>
      <c r="H37" s="165">
        <v>1.53022002</v>
      </c>
      <c r="I37" s="165">
        <v>0.00043664126519999996</v>
      </c>
      <c r="J37" s="165">
        <v>0.00006224126520000001</v>
      </c>
      <c r="K37" s="166" t="s">
        <v>83</v>
      </c>
    </row>
    <row r="38" ht="18" customHeight="1" x14ac:dyDescent="0.2">
      <c r="B38" s="164" t="s">
        <v>182</v>
      </c>
      <c r="C38" s="119">
        <v>41.8522</v>
      </c>
      <c r="D38" s="124" t="s">
        <v>163</v>
      </c>
      <c r="E38" s="49"/>
      <c r="F38" s="49"/>
      <c r="G38" s="49"/>
      <c r="H38" s="119">
        <v>3.11463287</v>
      </c>
      <c r="I38" s="119">
        <v>0.00011202798440000001</v>
      </c>
      <c r="J38" s="119">
        <v>0.00002187512</v>
      </c>
      <c r="K38" s="121" t="s">
        <v>83</v>
      </c>
    </row>
    <row r="39" ht="18" customHeight="1" x14ac:dyDescent="0.2">
      <c r="B39" s="122" t="s">
        <v>157</v>
      </c>
      <c r="C39" s="165">
        <v>41.815200000000004</v>
      </c>
      <c r="D39" s="124" t="s">
        <v>165</v>
      </c>
      <c r="E39" s="119">
        <v>74.48204002372341</v>
      </c>
      <c r="F39" s="119">
        <v>2.678748397711837</v>
      </c>
      <c r="G39" s="119">
        <v>0.5196870994279592</v>
      </c>
      <c r="H39" s="165">
        <v>3.1144814</v>
      </c>
      <c r="I39" s="165">
        <v>0.00011201240000000001</v>
      </c>
      <c r="J39" s="165">
        <v>0.00002173082</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v>0.001998</v>
      </c>
      <c r="D42" s="124" t="s">
        <v>165</v>
      </c>
      <c r="E42" s="119">
        <v>75.81081081081082</v>
      </c>
      <c r="F42" s="119">
        <v>3.9</v>
      </c>
      <c r="G42" s="119">
        <v>3.9</v>
      </c>
      <c r="H42" s="165">
        <v>0.00015147000000000004</v>
      </c>
      <c r="I42" s="165">
        <v>7.7922e-9</v>
      </c>
      <c r="J42" s="165">
        <v>7.7922e-9</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v>0.035002</v>
      </c>
      <c r="D44" s="119" t="s">
        <v>165</v>
      </c>
      <c r="E44" s="119">
        <v>75.8108108108108</v>
      </c>
      <c r="F44" s="119">
        <v>0.22262156448202963</v>
      </c>
      <c r="G44" s="119">
        <v>3.9</v>
      </c>
      <c r="H44" s="165">
        <v>0.00265353</v>
      </c>
      <c r="I44" s="165">
        <v>7.7922e-9</v>
      </c>
      <c r="J44" s="165">
        <v>1.3650779999999998e-7</v>
      </c>
      <c r="K44" s="166" t="s">
        <v>83</v>
      </c>
    </row>
    <row r="45" ht="18" customHeight="1" x14ac:dyDescent="0.2">
      <c r="B45" s="164" t="s">
        <v>183</v>
      </c>
      <c r="C45" s="119">
        <v>992.6972</v>
      </c>
      <c r="D45" s="119" t="s">
        <v>163</v>
      </c>
      <c r="E45" s="49"/>
      <c r="F45" s="49"/>
      <c r="G45" s="49"/>
      <c r="H45" s="119">
        <v>61.933134020000004</v>
      </c>
      <c r="I45" s="119">
        <v>0.0041672912</v>
      </c>
      <c r="J45" s="119">
        <v>0.0006624176199999999</v>
      </c>
      <c r="K45" s="121" t="s">
        <v>83</v>
      </c>
    </row>
    <row r="46" ht="18" customHeight="1" x14ac:dyDescent="0.2">
      <c r="B46" s="122" t="s">
        <v>157</v>
      </c>
      <c r="C46" s="165">
        <v>857.7902</v>
      </c>
      <c r="D46" s="119" t="s">
        <v>165</v>
      </c>
      <c r="E46" s="119">
        <v>72.20008825001732</v>
      </c>
      <c r="F46" s="119">
        <v>2.369620217157995</v>
      </c>
      <c r="G46" s="119">
        <v>0.4424050542894988</v>
      </c>
      <c r="H46" s="165">
        <v>61.93252814</v>
      </c>
      <c r="I46" s="165">
        <v>0.002032637</v>
      </c>
      <c r="J46" s="165">
        <v>0.00037949072</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v>0.007992</v>
      </c>
      <c r="D49" s="119" t="s">
        <v>165</v>
      </c>
      <c r="E49" s="119">
        <v>75.81081081081082</v>
      </c>
      <c r="F49" s="119">
        <v>3.9</v>
      </c>
      <c r="G49" s="119">
        <v>3.9</v>
      </c>
      <c r="H49" s="165">
        <v>0.0006058800000000002</v>
      </c>
      <c r="I49" s="165">
        <v>3.11688e-8</v>
      </c>
      <c r="J49" s="165">
        <v>3.11688e-8</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134.89900799999998</v>
      </c>
      <c r="D51" s="119" t="s">
        <v>165</v>
      </c>
      <c r="E51" s="119">
        <v>77.82431076142531</v>
      </c>
      <c r="F51" s="119">
        <v>15.82386010725891</v>
      </c>
      <c r="G51" s="119">
        <v>2.097092746597514</v>
      </c>
      <c r="H51" s="165">
        <v>10.498422319999998</v>
      </c>
      <c r="I51" s="165">
        <v>0.0021346230312</v>
      </c>
      <c r="J51" s="165">
        <v>0.0002828957312</v>
      </c>
      <c r="K51" s="166" t="s">
        <v>83</v>
      </c>
    </row>
    <row r="52" ht="18" customHeight="1" x14ac:dyDescent="0.2">
      <c r="B52" s="164" t="s">
        <v>184</v>
      </c>
      <c r="C52" s="167">
        <v>6336.410955</v>
      </c>
      <c r="D52" s="119" t="s">
        <v>163</v>
      </c>
      <c r="E52" s="49"/>
      <c r="F52" s="49"/>
      <c r="G52" s="49"/>
      <c r="H52" s="119">
        <v>419.83484329</v>
      </c>
      <c r="I52" s="119">
        <v>0.10512629215</v>
      </c>
      <c r="J52" s="119">
        <v>0.014659894782500002</v>
      </c>
      <c r="K52" s="121" t="s">
        <v>83</v>
      </c>
    </row>
    <row r="53" ht="18" customHeight="1" x14ac:dyDescent="0.2">
      <c r="B53" s="122" t="s">
        <v>157</v>
      </c>
      <c r="C53" s="168">
        <v>2706.7045</v>
      </c>
      <c r="D53" s="119" t="s">
        <v>165</v>
      </c>
      <c r="E53" s="119">
        <v>85.43261875834618</v>
      </c>
      <c r="F53" s="119">
        <v>2.975045521223317</v>
      </c>
      <c r="G53" s="119">
        <v>0.5937613803058295</v>
      </c>
      <c r="H53" s="168">
        <v>231.24085363999998</v>
      </c>
      <c r="I53" s="168">
        <v>0.008052569099999997</v>
      </c>
      <c r="J53" s="168">
        <v>0.0016071366</v>
      </c>
      <c r="K53" s="169" t="s">
        <v>83</v>
      </c>
    </row>
    <row r="54" ht="18" customHeight="1" x14ac:dyDescent="0.2">
      <c r="B54" s="122" t="s">
        <v>158</v>
      </c>
      <c r="C54" s="165">
        <v>586.286455</v>
      </c>
      <c r="D54" s="119" t="s">
        <v>165</v>
      </c>
      <c r="E54" s="119">
        <v>95.42604902922412</v>
      </c>
      <c r="F54" s="119">
        <v>10</v>
      </c>
      <c r="G54" s="119">
        <v>1.5</v>
      </c>
      <c r="H54" s="165">
        <v>55.947</v>
      </c>
      <c r="I54" s="165">
        <v>0.00586286455</v>
      </c>
      <c r="J54" s="165">
        <v>0.0008794296825000001</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1457.26781</v>
      </c>
      <c r="D56" s="119" t="s">
        <v>165</v>
      </c>
      <c r="E56" s="119">
        <v>91.02444227461525</v>
      </c>
      <c r="F56" s="119">
        <v>29.99660045945844</v>
      </c>
      <c r="G56" s="119">
        <v>3.9999869749404544</v>
      </c>
      <c r="H56" s="165">
        <v>132.64698965</v>
      </c>
      <c r="I56" s="165">
        <v>0.043713080258999996</v>
      </c>
      <c r="J56" s="165">
        <v>0.005829052259000001</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1586.15219</v>
      </c>
      <c r="D58" s="119" t="s">
        <v>165</v>
      </c>
      <c r="E58" s="171">
        <v>92.38179430310531</v>
      </c>
      <c r="F58" s="171">
        <v>29.94528428006647</v>
      </c>
      <c r="G58" s="171">
        <v>3.9997903612263084</v>
      </c>
      <c r="H58" s="170">
        <v>146.53158535</v>
      </c>
      <c r="I58" s="170">
        <v>0.04749777824100001</v>
      </c>
      <c r="J58" s="170">
        <v>0.006344276241000001</v>
      </c>
      <c r="K58" s="172" t="s">
        <v>83</v>
      </c>
    </row>
    <row r="59" ht="18" customHeight="1" x14ac:dyDescent="0.2">
      <c r="B59" s="164" t="s">
        <v>185</v>
      </c>
      <c r="C59" s="167">
        <v>784.0871000000001</v>
      </c>
      <c r="D59" s="119" t="s">
        <v>163</v>
      </c>
      <c r="E59" s="140"/>
      <c r="F59" s="140"/>
      <c r="G59" s="140"/>
      <c r="H59" s="119">
        <v>57.44828564</v>
      </c>
      <c r="I59" s="119">
        <v>0.0023244826999999995</v>
      </c>
      <c r="J59" s="119">
        <v>0.00049909421</v>
      </c>
      <c r="K59" s="121" t="s">
        <v>83</v>
      </c>
    </row>
    <row r="60" ht="18" customHeight="1" x14ac:dyDescent="0.2">
      <c r="B60" s="122" t="s">
        <v>157</v>
      </c>
      <c r="C60" s="167">
        <v>772.5801</v>
      </c>
      <c r="D60" s="119" t="s">
        <v>165</v>
      </c>
      <c r="E60" s="119">
        <v>74.29802873514346</v>
      </c>
      <c r="F60" s="119">
        <v>2.950653919250573</v>
      </c>
      <c r="G60" s="119">
        <v>0.5876634798126433</v>
      </c>
      <c r="H60" s="119">
        <v>57.401178470000005</v>
      </c>
      <c r="I60" s="119">
        <v>0.0022796164999999997</v>
      </c>
      <c r="J60" s="119">
        <v>0.00045401710999999997</v>
      </c>
      <c r="K60" s="121" t="s">
        <v>83</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v>0.6213780000000002</v>
      </c>
      <c r="D63" s="119" t="s">
        <v>165</v>
      </c>
      <c r="E63" s="119">
        <v>75.8108108108108</v>
      </c>
      <c r="F63" s="119">
        <v>3.899035369774918</v>
      </c>
      <c r="G63" s="119">
        <v>3.917363344051445</v>
      </c>
      <c r="H63" s="119">
        <v>0.04710717000000001</v>
      </c>
      <c r="I63" s="119">
        <v>0.0000024227747999999996</v>
      </c>
      <c r="J63" s="119">
        <v>0.0000024341633999999997</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v>10.885622</v>
      </c>
      <c r="D65" s="119" t="s">
        <v>165</v>
      </c>
      <c r="E65" s="119">
        <v>75.81081081081082</v>
      </c>
      <c r="F65" s="119">
        <v>3.899035369774919</v>
      </c>
      <c r="G65" s="119">
        <v>3.9173633440514464</v>
      </c>
      <c r="H65" s="119">
        <v>0.82524783</v>
      </c>
      <c r="I65" s="119">
        <v>0.00004244342519999999</v>
      </c>
      <c r="J65" s="119">
        <v>0.00004264293659999999</v>
      </c>
      <c r="K65" s="121" t="s">
        <v>83</v>
      </c>
    </row>
    <row r="66" ht="18" customHeight="1" x14ac:dyDescent="0.2">
      <c r="B66" s="173" t="s">
        <v>186</v>
      </c>
      <c r="C66" s="119">
        <v>24.548000000000002</v>
      </c>
      <c r="D66" s="119" t="s">
        <v>163</v>
      </c>
      <c r="E66" s="49"/>
      <c r="F66" s="49"/>
      <c r="G66" s="49"/>
      <c r="H66" s="119">
        <v>1.66300696</v>
      </c>
      <c r="I66" s="119">
        <v>0.000049314400000000003</v>
      </c>
      <c r="J66" s="119">
        <v>0.000009556600000000001</v>
      </c>
      <c r="K66" s="121" t="s">
        <v>83</v>
      </c>
    </row>
    <row r="67" ht="18" customHeight="1" x14ac:dyDescent="0.2">
      <c r="B67" s="174" t="s">
        <v>157</v>
      </c>
      <c r="C67" s="165">
        <v>24.252000000000002</v>
      </c>
      <c r="D67" s="119" t="s">
        <v>165</v>
      </c>
      <c r="E67" s="119">
        <v>68.52198581560283</v>
      </c>
      <c r="F67" s="119">
        <v>1.9858156028368794</v>
      </c>
      <c r="G67" s="119">
        <v>0.34645390070921983</v>
      </c>
      <c r="H67" s="165">
        <v>1.6617952</v>
      </c>
      <c r="I67" s="165">
        <v>0.000048160000000000006</v>
      </c>
      <c r="J67" s="165">
        <v>0.0000084022</v>
      </c>
      <c r="K67" s="166" t="s">
        <v>83</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v>0.015984</v>
      </c>
      <c r="D70" s="119" t="s">
        <v>165</v>
      </c>
      <c r="E70" s="119">
        <v>75.81081081081082</v>
      </c>
      <c r="F70" s="119">
        <v>3.9</v>
      </c>
      <c r="G70" s="119">
        <v>3.9</v>
      </c>
      <c r="H70" s="165">
        <v>0.0012117600000000003</v>
      </c>
      <c r="I70" s="165">
        <v>6.23376e-8</v>
      </c>
      <c r="J70" s="165">
        <v>6.23376e-8</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v>0.280016</v>
      </c>
      <c r="D72" s="119" t="s">
        <v>165</v>
      </c>
      <c r="E72" s="119">
        <v>75.8108108108108</v>
      </c>
      <c r="F72" s="119">
        <v>3.9</v>
      </c>
      <c r="G72" s="119">
        <v>3.9</v>
      </c>
      <c r="H72" s="165">
        <v>0.02122824</v>
      </c>
      <c r="I72" s="165">
        <v>0.0000010920623999999999</v>
      </c>
      <c r="J72" s="165">
        <v>0.0000010920623999999999</v>
      </c>
      <c r="K72" s="166" t="s">
        <v>83</v>
      </c>
    </row>
    <row r="73" ht="18" customHeight="1" x14ac:dyDescent="0.2">
      <c r="B73" s="173" t="s">
        <v>187</v>
      </c>
      <c r="C73" s="119">
        <v>0.043000000000000003</v>
      </c>
      <c r="D73" s="124" t="s">
        <v>163</v>
      </c>
      <c r="E73" s="49"/>
      <c r="F73" s="49"/>
      <c r="G73" s="49"/>
      <c r="H73" s="119">
        <v>0.0031863</v>
      </c>
      <c r="I73" s="119">
        <v>1.29e-7</v>
      </c>
      <c r="J73" s="119">
        <v>2.58e-8</v>
      </c>
      <c r="K73" s="121" t="s">
        <v>83</v>
      </c>
    </row>
    <row r="74" ht="18" customHeight="1" x14ac:dyDescent="0.2">
      <c r="B74" s="174" t="s">
        <v>157</v>
      </c>
      <c r="C74" s="165">
        <v>0.043000000000000003</v>
      </c>
      <c r="D74" s="124" t="s">
        <v>165</v>
      </c>
      <c r="E74" s="119">
        <v>74.1</v>
      </c>
      <c r="F74" s="119">
        <v>3</v>
      </c>
      <c r="G74" s="119">
        <v>0.6</v>
      </c>
      <c r="H74" s="165">
        <v>0.0031863</v>
      </c>
      <c r="I74" s="165">
        <v>1.29e-7</v>
      </c>
      <c r="J74" s="165">
        <v>2.58e-8</v>
      </c>
      <c r="K74" s="166" t="s">
        <v>83</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215.83780000000002</v>
      </c>
      <c r="D80" s="124" t="s">
        <v>163</v>
      </c>
      <c r="E80" s="49"/>
      <c r="F80" s="49"/>
      <c r="G80" s="49"/>
      <c r="H80" s="119">
        <v>15.210996480000002</v>
      </c>
      <c r="I80" s="119">
        <v>0.0006574368</v>
      </c>
      <c r="J80" s="119">
        <v>0.00016588847999999997</v>
      </c>
      <c r="K80" s="121" t="s">
        <v>83</v>
      </c>
    </row>
    <row r="81" ht="18" customHeight="1" x14ac:dyDescent="0.2">
      <c r="B81" s="174" t="s">
        <v>157</v>
      </c>
      <c r="C81" s="165">
        <v>204.8118</v>
      </c>
      <c r="D81" s="124" t="s">
        <v>165</v>
      </c>
      <c r="E81" s="119">
        <v>74.04777664177553</v>
      </c>
      <c r="F81" s="119">
        <v>2.9999999999999996</v>
      </c>
      <c r="G81" s="119">
        <v>0.6</v>
      </c>
      <c r="H81" s="165">
        <v>15.165858420000003</v>
      </c>
      <c r="I81" s="165">
        <v>0.0006144354</v>
      </c>
      <c r="J81" s="165">
        <v>0.00012288708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v>0.595404</v>
      </c>
      <c r="D84" s="124" t="s">
        <v>165</v>
      </c>
      <c r="E84" s="119">
        <v>75.81081081081082</v>
      </c>
      <c r="F84" s="119">
        <v>3.9</v>
      </c>
      <c r="G84" s="119">
        <v>3.9</v>
      </c>
      <c r="H84" s="165">
        <v>0.04513806000000001</v>
      </c>
      <c r="I84" s="165">
        <v>0.0000023220756</v>
      </c>
      <c r="J84" s="165">
        <v>0.0000023220756</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v>10.430596</v>
      </c>
      <c r="D86" s="119" t="s">
        <v>165</v>
      </c>
      <c r="E86" s="119">
        <v>75.8108108108108</v>
      </c>
      <c r="F86" s="119">
        <v>3.8999999999999995</v>
      </c>
      <c r="G86" s="119">
        <v>3.8999999999999995</v>
      </c>
      <c r="H86" s="165">
        <v>0.7907519399999999</v>
      </c>
      <c r="I86" s="165">
        <v>0.000040679324399999994</v>
      </c>
      <c r="J86" s="165">
        <v>0.000040679324399999994</v>
      </c>
      <c r="K86" s="166" t="s">
        <v>83</v>
      </c>
    </row>
    <row r="87" ht="18" customHeight="1" x14ac:dyDescent="0.2">
      <c r="B87" s="173" t="s">
        <v>189</v>
      </c>
      <c r="C87" s="119">
        <v>1.5678</v>
      </c>
      <c r="D87" s="119" t="s">
        <v>163</v>
      </c>
      <c r="E87" s="49"/>
      <c r="F87" s="49"/>
      <c r="G87" s="49"/>
      <c r="H87" s="119">
        <v>0.11046195000000002</v>
      </c>
      <c r="I87" s="119">
        <v>0.0000041691</v>
      </c>
      <c r="J87" s="119">
        <v>9.208800000000001e-7</v>
      </c>
      <c r="K87" s="121" t="s">
        <v>83</v>
      </c>
    </row>
    <row r="88" ht="18" customHeight="1" x14ac:dyDescent="0.2">
      <c r="B88" s="174" t="s">
        <v>157</v>
      </c>
      <c r="C88" s="165">
        <v>1.5308000000000002</v>
      </c>
      <c r="D88" s="119" t="s">
        <v>165</v>
      </c>
      <c r="E88" s="119">
        <v>72.06067415730337</v>
      </c>
      <c r="F88" s="119">
        <v>2.629213483146067</v>
      </c>
      <c r="G88" s="119">
        <v>0.5073033707865169</v>
      </c>
      <c r="H88" s="165">
        <v>0.11031048000000002</v>
      </c>
      <c r="I88" s="165">
        <v>0.0000040248</v>
      </c>
      <c r="J88" s="165">
        <v>7.765800000000001e-7</v>
      </c>
      <c r="K88" s="166" t="s">
        <v>83</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v>0.001998</v>
      </c>
      <c r="D91" s="119" t="s">
        <v>165</v>
      </c>
      <c r="E91" s="119">
        <v>75.81081081081082</v>
      </c>
      <c r="F91" s="119">
        <v>3.9</v>
      </c>
      <c r="G91" s="119">
        <v>3.9</v>
      </c>
      <c r="H91" s="165">
        <v>0.00015147000000000004</v>
      </c>
      <c r="I91" s="165">
        <v>7.7922e-9</v>
      </c>
      <c r="J91" s="165">
        <v>7.7922e-9</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v>0.035002</v>
      </c>
      <c r="D93" s="119" t="s">
        <v>165</v>
      </c>
      <c r="E93" s="119">
        <v>75.8108108108108</v>
      </c>
      <c r="F93" s="119">
        <v>3.9</v>
      </c>
      <c r="G93" s="119">
        <v>3.9</v>
      </c>
      <c r="H93" s="165">
        <v>0.00265353</v>
      </c>
      <c r="I93" s="165">
        <v>1.3650779999999998e-7</v>
      </c>
      <c r="J93" s="165">
        <v>1.3650779999999998e-7</v>
      </c>
      <c r="K93" s="166" t="s">
        <v>83</v>
      </c>
    </row>
    <row r="94" ht="18" customHeight="1" x14ac:dyDescent="0.2">
      <c r="B94" s="173" t="s">
        <v>191</v>
      </c>
      <c r="C94" s="119">
        <v>411.669</v>
      </c>
      <c r="D94" s="124" t="s">
        <v>163</v>
      </c>
      <c r="E94" s="49"/>
      <c r="F94" s="49"/>
      <c r="G94" s="49"/>
      <c r="H94" s="119">
        <v>30.7633137</v>
      </c>
      <c r="I94" s="119">
        <v>0.001235007</v>
      </c>
      <c r="J94" s="119">
        <v>0.0002470014</v>
      </c>
      <c r="K94" s="121" t="s">
        <v>83</v>
      </c>
    </row>
    <row r="95" ht="18" customHeight="1" x14ac:dyDescent="0.2">
      <c r="B95" s="174" t="s">
        <v>157</v>
      </c>
      <c r="C95" s="165">
        <v>411.669</v>
      </c>
      <c r="D95" s="124" t="s">
        <v>165</v>
      </c>
      <c r="E95" s="119">
        <v>74.72827368589815</v>
      </c>
      <c r="F95" s="119">
        <v>3.0000000000000004</v>
      </c>
      <c r="G95" s="119">
        <v>0.6</v>
      </c>
      <c r="H95" s="165">
        <v>30.7633137</v>
      </c>
      <c r="I95" s="165">
        <v>0.001235007</v>
      </c>
      <c r="J95" s="165">
        <v>0.0002470014</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v>0.7680000000000001</v>
      </c>
      <c r="D101" s="119" t="s">
        <v>163</v>
      </c>
      <c r="E101" s="49"/>
      <c r="F101" s="49"/>
      <c r="G101" s="49"/>
      <c r="H101" s="119">
        <v>0.054318570000000004</v>
      </c>
      <c r="I101" s="119">
        <v>0.0000023373</v>
      </c>
      <c r="J101" s="119">
        <v>5.829e-7</v>
      </c>
      <c r="K101" s="121" t="s">
        <v>83</v>
      </c>
    </row>
    <row r="102" ht="18" customHeight="1" x14ac:dyDescent="0.2">
      <c r="B102" s="174" t="s">
        <v>157</v>
      </c>
      <c r="C102" s="165">
        <v>0.7310000000000001</v>
      </c>
      <c r="D102" s="119" t="s">
        <v>165</v>
      </c>
      <c r="E102" s="119">
        <v>74.1</v>
      </c>
      <c r="F102" s="119">
        <v>3.0000000000000004</v>
      </c>
      <c r="G102" s="119">
        <v>0.6</v>
      </c>
      <c r="H102" s="165">
        <v>0.0541671</v>
      </c>
      <c r="I102" s="165">
        <v>0.0000021930000000000004</v>
      </c>
      <c r="J102" s="165">
        <v>4.386e-7</v>
      </c>
      <c r="K102" s="166" t="s">
        <v>83</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v>0.001998</v>
      </c>
      <c r="D105" s="119" t="s">
        <v>165</v>
      </c>
      <c r="E105" s="119">
        <v>75.81081081081082</v>
      </c>
      <c r="F105" s="119">
        <v>3.9</v>
      </c>
      <c r="G105" s="119">
        <v>3.9</v>
      </c>
      <c r="H105" s="165">
        <v>0.00015147000000000004</v>
      </c>
      <c r="I105" s="165">
        <v>7.7922e-9</v>
      </c>
      <c r="J105" s="165">
        <v>7.7922e-9</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v>0.035002</v>
      </c>
      <c r="D107" s="119" t="s">
        <v>165</v>
      </c>
      <c r="E107" s="119">
        <v>75.8108108108108</v>
      </c>
      <c r="F107" s="119">
        <v>3.9</v>
      </c>
      <c r="G107" s="119">
        <v>3.9</v>
      </c>
      <c r="H107" s="165">
        <v>0.00265353</v>
      </c>
      <c r="I107" s="165">
        <v>1.3650779999999998e-7</v>
      </c>
      <c r="J107" s="165">
        <v>1.3650779999999998e-7</v>
      </c>
      <c r="K107" s="166" t="s">
        <v>83</v>
      </c>
    </row>
    <row r="108" ht="18" customHeight="1" x14ac:dyDescent="0.2">
      <c r="B108" s="173" t="s">
        <v>193</v>
      </c>
      <c r="C108" s="119">
        <v>129.65349999999998</v>
      </c>
      <c r="D108" s="119" t="s">
        <v>165</v>
      </c>
      <c r="E108" s="49"/>
      <c r="F108" s="49"/>
      <c r="G108" s="49"/>
      <c r="H108" s="119">
        <v>9.64300168</v>
      </c>
      <c r="I108" s="119">
        <v>0.00037608909999999995</v>
      </c>
      <c r="J108" s="119">
        <v>0.00007511814999999999</v>
      </c>
      <c r="K108" s="121" t="s">
        <v>83</v>
      </c>
    </row>
    <row r="109" ht="18" customHeight="1" x14ac:dyDescent="0.2">
      <c r="B109" s="175" t="s">
        <v>194</v>
      </c>
      <c r="C109" s="176">
        <v>129.65349999999998</v>
      </c>
      <c r="D109" s="176" t="s">
        <v>165</v>
      </c>
      <c r="E109" s="49"/>
      <c r="F109" s="49"/>
      <c r="G109" s="49"/>
      <c r="H109" s="176">
        <v>9.64300168</v>
      </c>
      <c r="I109" s="176">
        <v>0.00037608909999999995</v>
      </c>
      <c r="J109" s="176">
        <v>0.00007511814999999999</v>
      </c>
      <c r="K109" s="177" t="s">
        <v>83</v>
      </c>
    </row>
    <row r="110" ht="18" customHeight="1" x14ac:dyDescent="0.2">
      <c r="B110" s="174" t="s">
        <v>157</v>
      </c>
      <c r="C110" s="165">
        <v>129.5425</v>
      </c>
      <c r="D110" s="119" t="s">
        <v>165</v>
      </c>
      <c r="E110" s="119">
        <v>74.43539587394099</v>
      </c>
      <c r="F110" s="119">
        <v>2.8999540691278924</v>
      </c>
      <c r="G110" s="119">
        <v>0.5749885172819732</v>
      </c>
      <c r="H110" s="165">
        <v>9.64254727</v>
      </c>
      <c r="I110" s="165">
        <v>0.00037566729999999993</v>
      </c>
      <c r="J110" s="165">
        <v>0.00007448545</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v>0.005994000000000001</v>
      </c>
      <c r="D113" s="119" t="s">
        <v>165</v>
      </c>
      <c r="E113" s="119">
        <v>75.8108108108108</v>
      </c>
      <c r="F113" s="119">
        <v>3.8000000000000003</v>
      </c>
      <c r="G113" s="119">
        <v>5.699999999999999</v>
      </c>
      <c r="H113" s="165">
        <v>0.0004544100000000001</v>
      </c>
      <c r="I113" s="165">
        <v>2.2777200000000004e-8</v>
      </c>
      <c r="J113" s="165">
        <v>3.4165800000000005e-8</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v>0.105006</v>
      </c>
      <c r="D115" s="171" t="s">
        <v>165</v>
      </c>
      <c r="E115" s="171">
        <v>75.81081081081082</v>
      </c>
      <c r="F115" s="171">
        <v>3.7999999999999994</v>
      </c>
      <c r="G115" s="171">
        <v>5.7</v>
      </c>
      <c r="H115" s="170">
        <v>0.007960590000000002</v>
      </c>
      <c r="I115" s="170">
        <v>3.990228e-7</v>
      </c>
      <c r="J115" s="170">
        <v>5.985342e-7</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142</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144</v>
      </c>
      <c r="D7" s="105"/>
      <c r="E7" s="105" t="s">
        <v>145</v>
      </c>
      <c r="F7" s="105"/>
      <c r="G7" s="105"/>
      <c r="H7" s="180" t="s">
        <v>146</v>
      </c>
      <c r="I7" s="180"/>
      <c r="J7" s="180"/>
      <c r="K7" s="181"/>
    </row>
    <row r="8" ht="14.1" customHeight="1" x14ac:dyDescent="0.2">
      <c r="B8" s="159"/>
      <c r="C8" s="160" t="s">
        <v>148</v>
      </c>
      <c r="D8" s="160"/>
      <c r="E8" s="111" t="s">
        <v>176</v>
      </c>
      <c r="F8" s="111" t="s">
        <v>69</v>
      </c>
      <c r="G8" s="110" t="s">
        <v>70</v>
      </c>
      <c r="H8" s="110" t="s">
        <v>177</v>
      </c>
      <c r="I8" s="111" t="s">
        <v>69</v>
      </c>
      <c r="J8" s="182" t="s">
        <v>70</v>
      </c>
    </row>
    <row r="9" ht="14.1" customHeight="1" x14ac:dyDescent="0.2">
      <c r="B9" s="161"/>
      <c r="C9" s="114" t="s">
        <v>151</v>
      </c>
      <c r="D9" s="115" t="s">
        <v>198</v>
      </c>
      <c r="E9" s="115" t="s">
        <v>153</v>
      </c>
      <c r="F9" s="116" t="s">
        <v>154</v>
      </c>
      <c r="G9" s="116"/>
      <c r="H9" s="117" t="s">
        <v>76</v>
      </c>
      <c r="I9" s="117"/>
      <c r="J9" s="117"/>
    </row>
    <row r="10" ht="18" customHeight="1" x14ac:dyDescent="0.2">
      <c r="B10" s="162" t="s">
        <v>199</v>
      </c>
      <c r="C10" s="119">
        <v>26764.131836085315</v>
      </c>
      <c r="D10" s="119" t="s">
        <v>156</v>
      </c>
      <c r="E10" s="49"/>
      <c r="F10" s="49"/>
      <c r="G10" s="49"/>
      <c r="H10" s="120">
        <v>1896.40422587336</v>
      </c>
      <c r="I10" s="120">
        <v>0.09621048111190816</v>
      </c>
      <c r="J10" s="183">
        <v>0.03981120875203263</v>
      </c>
    </row>
    <row r="11" ht="18" customHeight="1" x14ac:dyDescent="0.2">
      <c r="B11" s="122" t="s">
        <v>157</v>
      </c>
      <c r="C11" s="119">
        <v>25753.336844716316</v>
      </c>
      <c r="D11" s="124" t="s">
        <v>156</v>
      </c>
      <c r="E11" s="119">
        <v>73.46891073971824</v>
      </c>
      <c r="F11" s="119">
        <v>3.5829814754913794</v>
      </c>
      <c r="G11" s="119">
        <v>1.3930022623143226</v>
      </c>
      <c r="H11" s="119">
        <v>1892.06960589436</v>
      </c>
      <c r="I11" s="119">
        <v>0.09227372884670816</v>
      </c>
      <c r="J11" s="184">
        <v>0.03587445648683263</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56.814923369</v>
      </c>
      <c r="D14" s="124" t="s">
        <v>165</v>
      </c>
      <c r="E14" s="119">
        <v>76.29368697459344</v>
      </c>
      <c r="F14" s="119">
        <v>3.733367703805342</v>
      </c>
      <c r="G14" s="119">
        <v>3.733367703805342</v>
      </c>
      <c r="H14" s="119">
        <v>4.334619979</v>
      </c>
      <c r="I14" s="119">
        <v>0.000212111</v>
      </c>
      <c r="J14" s="184">
        <v>0.000212111</v>
      </c>
    </row>
    <row r="15" ht="18" customHeight="1" x14ac:dyDescent="0.2">
      <c r="B15" s="122" t="s">
        <v>164</v>
      </c>
      <c r="C15" s="119">
        <v>953.980068</v>
      </c>
      <c r="D15" s="119" t="s">
        <v>165</v>
      </c>
      <c r="E15" s="119">
        <v>75.80894239396206</v>
      </c>
      <c r="F15" s="119">
        <v>3.9043177002729585</v>
      </c>
      <c r="G15" s="119">
        <v>3.9043177002729585</v>
      </c>
      <c r="H15" s="119">
        <v>72.32022002000001</v>
      </c>
      <c r="I15" s="119">
        <v>0.0037246412652000003</v>
      </c>
      <c r="J15" s="184">
        <v>0.0037246412652000003</v>
      </c>
      <c r="L15" s="185"/>
      <c r="M15" s="186"/>
      <c r="N15" s="187"/>
      <c r="O15" s="187"/>
    </row>
    <row r="16" ht="18" customHeight="1" x14ac:dyDescent="0.2">
      <c r="B16" s="164" t="s">
        <v>201</v>
      </c>
      <c r="C16" s="119">
        <v>7.207093416316501</v>
      </c>
      <c r="D16" s="124" t="s">
        <v>163</v>
      </c>
      <c r="E16" s="49"/>
      <c r="F16" s="49"/>
      <c r="G16" s="49"/>
      <c r="H16" s="119">
        <v>0.51456910436</v>
      </c>
      <c r="I16" s="119">
        <v>0.0000036035467081582502</v>
      </c>
      <c r="J16" s="184">
        <v>0.000014414186832633001</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7.207093416316501</v>
      </c>
      <c r="D18" s="124" t="s">
        <v>165</v>
      </c>
      <c r="E18" s="119">
        <v>71.39759048981398</v>
      </c>
      <c r="F18" s="119">
        <v>0.5</v>
      </c>
      <c r="G18" s="119">
        <v>2</v>
      </c>
      <c r="H18" s="165">
        <v>0.51456910436</v>
      </c>
      <c r="I18" s="165">
        <v>0.0000036035467081582502</v>
      </c>
      <c r="J18" s="188">
        <v>0.000014414186832633001</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26740.227674669</v>
      </c>
      <c r="D20" s="124" t="s">
        <v>159</v>
      </c>
      <c r="E20" s="49"/>
      <c r="F20" s="49"/>
      <c r="G20" s="49"/>
      <c r="H20" s="119">
        <v>1894.737775069</v>
      </c>
      <c r="I20" s="119">
        <v>0.096142032</v>
      </c>
      <c r="J20" s="184">
        <v>0.039731949</v>
      </c>
    </row>
    <row r="21" ht="18" customHeight="1" x14ac:dyDescent="0.2">
      <c r="B21" s="122" t="s">
        <v>206</v>
      </c>
      <c r="C21" s="119">
        <v>12510.6388163</v>
      </c>
      <c r="D21" s="124" t="s">
        <v>165</v>
      </c>
      <c r="E21" s="119">
        <v>72.36253808882171</v>
      </c>
      <c r="F21" s="119">
        <v>6.380361320638569</v>
      </c>
      <c r="G21" s="119">
        <v>0.6133172024759384</v>
      </c>
      <c r="H21" s="119">
        <v>905.30157786</v>
      </c>
      <c r="I21" s="119">
        <v>0.079822396</v>
      </c>
      <c r="J21" s="184">
        <v>0.007672990000000001</v>
      </c>
    </row>
    <row r="22" ht="18" customHeight="1" x14ac:dyDescent="0.2">
      <c r="B22" s="122" t="s">
        <v>207</v>
      </c>
      <c r="C22" s="119">
        <v>13182.313935000002</v>
      </c>
      <c r="D22" s="124" t="s">
        <v>165</v>
      </c>
      <c r="E22" s="119">
        <v>74.54909525563501</v>
      </c>
      <c r="F22" s="119">
        <v>0.9397079345159745</v>
      </c>
      <c r="G22" s="119">
        <v>2.133680637457827</v>
      </c>
      <c r="H22" s="119">
        <v>982.7295772299999</v>
      </c>
      <c r="I22" s="119">
        <v>0.012387525</v>
      </c>
      <c r="J22" s="184">
        <v>0.028126848000000003</v>
      </c>
    </row>
    <row r="23" ht="18" customHeight="1" x14ac:dyDescent="0.2">
      <c r="B23" s="122" t="s">
        <v>208</v>
      </c>
      <c r="C23" s="119">
        <v>37.74</v>
      </c>
      <c r="D23" s="124" t="s">
        <v>165</v>
      </c>
      <c r="E23" s="119">
        <v>63.06306306306306</v>
      </c>
      <c r="F23" s="119" t="s">
        <v>209</v>
      </c>
      <c r="G23" s="119" t="s">
        <v>209</v>
      </c>
      <c r="H23" s="119">
        <v>2.38</v>
      </c>
      <c r="I23" s="119" t="s">
        <v>209</v>
      </c>
      <c r="J23" s="184" t="s">
        <v>209</v>
      </c>
    </row>
    <row r="24" ht="18" customHeight="1" x14ac:dyDescent="0.2">
      <c r="B24" s="122" t="s">
        <v>210</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952.79</v>
      </c>
      <c r="D26" s="124" t="s">
        <v>165</v>
      </c>
      <c r="E26" s="119">
        <v>75.80894006024413</v>
      </c>
      <c r="F26" s="119">
        <v>3.9043230932314574</v>
      </c>
      <c r="G26" s="119">
        <v>3.9043230932314574</v>
      </c>
      <c r="H26" s="119">
        <v>72.23</v>
      </c>
      <c r="I26" s="119">
        <v>0.00372</v>
      </c>
      <c r="J26" s="184">
        <v>0.00372</v>
      </c>
    </row>
    <row r="27" ht="18" customHeight="1" x14ac:dyDescent="0.2">
      <c r="B27" s="122" t="s">
        <v>200</v>
      </c>
      <c r="C27" s="119">
        <v>56.744923369</v>
      </c>
      <c r="D27" s="124" t="s">
        <v>165</v>
      </c>
      <c r="E27" s="119">
        <v>76.2468203695496</v>
      </c>
      <c r="F27" s="119">
        <v>3.7379731508436076</v>
      </c>
      <c r="G27" s="119">
        <v>3.7379731508436076</v>
      </c>
      <c r="H27" s="119">
        <v>4.326619979</v>
      </c>
      <c r="I27" s="119">
        <v>0.000212111</v>
      </c>
      <c r="J27" s="184">
        <v>0.000212111</v>
      </c>
    </row>
    <row r="28" ht="18" customHeight="1" x14ac:dyDescent="0.2">
      <c r="B28" s="173" t="s">
        <v>211</v>
      </c>
      <c r="C28" s="119">
        <v>17736.204705</v>
      </c>
      <c r="D28" s="124" t="s">
        <v>159</v>
      </c>
      <c r="E28" s="49"/>
      <c r="F28" s="49"/>
      <c r="G28" s="49"/>
      <c r="H28" s="119">
        <v>1224.67296287</v>
      </c>
      <c r="I28" s="119">
        <v>0.069679499</v>
      </c>
      <c r="J28" s="184">
        <v>0.024618963</v>
      </c>
    </row>
    <row r="29" ht="18" customHeight="1" x14ac:dyDescent="0.2">
      <c r="B29" s="122" t="s">
        <v>206</v>
      </c>
      <c r="C29" s="165">
        <v>12064.09215</v>
      </c>
      <c r="D29" s="124" t="s">
        <v>165</v>
      </c>
      <c r="E29" s="119">
        <v>72.36131610616054</v>
      </c>
      <c r="F29" s="119">
        <v>5.3751446187353595</v>
      </c>
      <c r="G29" s="119">
        <v>0.5906685651435446</v>
      </c>
      <c r="H29" s="165">
        <v>872.9735856</v>
      </c>
      <c r="I29" s="165">
        <v>0.06484624</v>
      </c>
      <c r="J29" s="188">
        <v>0.00712588</v>
      </c>
    </row>
    <row r="30" ht="18" customHeight="1" x14ac:dyDescent="0.2">
      <c r="B30" s="122" t="s">
        <v>207</v>
      </c>
      <c r="C30" s="165">
        <v>4646.064997</v>
      </c>
      <c r="D30" s="124" t="s">
        <v>165</v>
      </c>
      <c r="E30" s="119">
        <v>74.55474958350005</v>
      </c>
      <c r="F30" s="119">
        <v>0.19395940448140053</v>
      </c>
      <c r="G30" s="119">
        <v>2.918808068495904</v>
      </c>
      <c r="H30" s="165">
        <v>346.3862124</v>
      </c>
      <c r="I30" s="165">
        <v>0.000901148</v>
      </c>
      <c r="J30" s="188">
        <v>0.013560972</v>
      </c>
    </row>
    <row r="31" ht="18" customHeight="1" x14ac:dyDescent="0.2">
      <c r="B31" s="122" t="s">
        <v>208</v>
      </c>
      <c r="C31" s="165">
        <v>18.87</v>
      </c>
      <c r="D31" s="124" t="s">
        <v>165</v>
      </c>
      <c r="E31" s="119">
        <v>63.06306306306306</v>
      </c>
      <c r="F31" s="119" t="s">
        <v>83</v>
      </c>
      <c r="G31" s="119" t="s">
        <v>83</v>
      </c>
      <c r="H31" s="165">
        <v>1.19</v>
      </c>
      <c r="I31" s="165" t="s">
        <v>83</v>
      </c>
      <c r="J31" s="188" t="s">
        <v>83</v>
      </c>
    </row>
    <row r="32" ht="18" customHeight="1" x14ac:dyDescent="0.2">
      <c r="B32" s="122" t="s">
        <v>212</v>
      </c>
      <c r="C32" s="119" t="s">
        <v>83</v>
      </c>
      <c r="D32" s="124" t="s">
        <v>118</v>
      </c>
      <c r="E32" s="49"/>
      <c r="F32" s="49"/>
      <c r="G32" s="49"/>
      <c r="H32" s="119" t="s">
        <v>83</v>
      </c>
      <c r="I32" s="119" t="s">
        <v>83</v>
      </c>
      <c r="J32" s="184" t="s">
        <v>83</v>
      </c>
    </row>
    <row r="33" ht="18" customHeight="1" x14ac:dyDescent="0.2">
      <c r="B33" s="190" t="s">
        <v>210</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952.79</v>
      </c>
      <c r="D35" s="124" t="s">
        <v>165</v>
      </c>
      <c r="E35" s="119">
        <v>75.80894006024413</v>
      </c>
      <c r="F35" s="119">
        <v>3.9043230932314574</v>
      </c>
      <c r="G35" s="119">
        <v>3.9043230932314574</v>
      </c>
      <c r="H35" s="165">
        <v>72.23</v>
      </c>
      <c r="I35" s="165">
        <v>0.00372</v>
      </c>
      <c r="J35" s="188">
        <v>0.00372</v>
      </c>
    </row>
    <row r="36" ht="18" customHeight="1" x14ac:dyDescent="0.2">
      <c r="B36" s="122" t="s">
        <v>213</v>
      </c>
      <c r="C36" s="119">
        <v>54.387558</v>
      </c>
      <c r="D36" s="124" t="s">
        <v>165</v>
      </c>
      <c r="E36" s="49"/>
      <c r="F36" s="49"/>
      <c r="G36" s="49"/>
      <c r="H36" s="119">
        <v>4.12316487</v>
      </c>
      <c r="I36" s="119">
        <v>0.000212111</v>
      </c>
      <c r="J36" s="184">
        <v>0.000212111</v>
      </c>
    </row>
    <row r="37" ht="18" customHeight="1" x14ac:dyDescent="0.2">
      <c r="B37" s="190" t="s">
        <v>214</v>
      </c>
      <c r="C37" s="165">
        <v>54.387558</v>
      </c>
      <c r="D37" s="124" t="s">
        <v>165</v>
      </c>
      <c r="E37" s="176">
        <v>75.81081081081082</v>
      </c>
      <c r="F37" s="176">
        <v>3.8999912443209896</v>
      </c>
      <c r="G37" s="176">
        <v>3.8999912443209896</v>
      </c>
      <c r="H37" s="165">
        <v>4.12316487</v>
      </c>
      <c r="I37" s="165">
        <v>0.000212111</v>
      </c>
      <c r="J37" s="188">
        <v>0.000212111</v>
      </c>
    </row>
    <row r="38" ht="18" customHeight="1" x14ac:dyDescent="0.2">
      <c r="B38" s="173" t="s">
        <v>215</v>
      </c>
      <c r="C38" s="119">
        <v>5597.9566377</v>
      </c>
      <c r="D38" s="124" t="s">
        <v>165</v>
      </c>
      <c r="E38" s="49"/>
      <c r="F38" s="49"/>
      <c r="G38" s="49"/>
      <c r="H38" s="119">
        <v>416.57720678</v>
      </c>
      <c r="I38" s="119">
        <v>0.001012523</v>
      </c>
      <c r="J38" s="184">
        <v>0.01021944</v>
      </c>
    </row>
    <row r="39" ht="18" customHeight="1" x14ac:dyDescent="0.2">
      <c r="B39" s="122" t="s">
        <v>206</v>
      </c>
      <c r="C39" s="165">
        <v>228.9350967</v>
      </c>
      <c r="D39" s="124" t="s">
        <v>165</v>
      </c>
      <c r="E39" s="119">
        <v>72.32271075368061</v>
      </c>
      <c r="F39" s="119">
        <v>4.422751315089208</v>
      </c>
      <c r="G39" s="119">
        <v>0.9585249407501615</v>
      </c>
      <c r="H39" s="165">
        <v>16.55720678</v>
      </c>
      <c r="I39" s="165">
        <v>0.001012523</v>
      </c>
      <c r="J39" s="188">
        <v>0.00021944</v>
      </c>
    </row>
    <row r="40" ht="18" customHeight="1" x14ac:dyDescent="0.2">
      <c r="B40" s="122" t="s">
        <v>207</v>
      </c>
      <c r="C40" s="165">
        <v>5350.151541</v>
      </c>
      <c r="D40" s="124" t="s">
        <v>165</v>
      </c>
      <c r="E40" s="119">
        <v>74.54555201729005</v>
      </c>
      <c r="F40" s="119" t="s">
        <v>83</v>
      </c>
      <c r="G40" s="119">
        <v>1.869105935292983</v>
      </c>
      <c r="H40" s="165">
        <v>398.83</v>
      </c>
      <c r="I40" s="165" t="s">
        <v>83</v>
      </c>
      <c r="J40" s="188">
        <v>0.01</v>
      </c>
    </row>
    <row r="41" ht="18" customHeight="1" x14ac:dyDescent="0.2">
      <c r="B41" s="122" t="s">
        <v>208</v>
      </c>
      <c r="C41" s="165">
        <v>18.87</v>
      </c>
      <c r="D41" s="124"/>
      <c r="E41" s="119">
        <v>63.06306306306306</v>
      </c>
      <c r="F41" s="119" t="s">
        <v>101</v>
      </c>
      <c r="G41" s="119" t="s">
        <v>101</v>
      </c>
      <c r="H41" s="165">
        <v>1.19</v>
      </c>
      <c r="I41" s="165" t="s">
        <v>101</v>
      </c>
      <c r="J41" s="188" t="s">
        <v>101</v>
      </c>
    </row>
    <row r="42" ht="18" customHeight="1" x14ac:dyDescent="0.2">
      <c r="B42" s="122" t="s">
        <v>212</v>
      </c>
      <c r="C42" s="119" t="s">
        <v>83</v>
      </c>
      <c r="D42" s="124" t="s">
        <v>165</v>
      </c>
      <c r="E42" s="49"/>
      <c r="F42" s="49"/>
      <c r="G42" s="49"/>
      <c r="H42" s="119" t="s">
        <v>83</v>
      </c>
      <c r="I42" s="119" t="s">
        <v>83</v>
      </c>
      <c r="J42" s="184" t="s">
        <v>83</v>
      </c>
    </row>
    <row r="43" ht="18" customHeight="1" x14ac:dyDescent="0.2">
      <c r="B43" s="190" t="s">
        <v>210</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2061.682775</v>
      </c>
      <c r="D48" s="124" t="s">
        <v>159</v>
      </c>
      <c r="E48" s="49"/>
      <c r="F48" s="49"/>
      <c r="G48" s="49"/>
      <c r="H48" s="119">
        <v>153.4690238</v>
      </c>
      <c r="I48" s="119">
        <v>0.007891845</v>
      </c>
      <c r="J48" s="184">
        <v>0.003043501</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2061.682775</v>
      </c>
      <c r="D50" s="124" t="s">
        <v>165</v>
      </c>
      <c r="E50" s="119">
        <v>74.438718536609</v>
      </c>
      <c r="F50" s="119">
        <v>3.827865807337891</v>
      </c>
      <c r="G50" s="119">
        <v>1.4762217722850208</v>
      </c>
      <c r="H50" s="165">
        <v>153.4690238</v>
      </c>
      <c r="I50" s="165">
        <v>0.007891845</v>
      </c>
      <c r="J50" s="188">
        <v>0.003043501</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212</v>
      </c>
      <c r="C52" s="119" t="s">
        <v>83</v>
      </c>
      <c r="D52" s="124" t="s">
        <v>118</v>
      </c>
      <c r="E52" s="49"/>
      <c r="F52" s="49"/>
      <c r="G52" s="49"/>
      <c r="H52" s="119" t="s">
        <v>83</v>
      </c>
      <c r="I52" s="119" t="s">
        <v>83</v>
      </c>
      <c r="J52" s="184" t="s">
        <v>83</v>
      </c>
    </row>
    <row r="53" ht="18" customHeight="1" x14ac:dyDescent="0.2">
      <c r="B53" s="190" t="s">
        <v>210</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219.968934969</v>
      </c>
      <c r="D58" s="124" t="s">
        <v>159</v>
      </c>
      <c r="E58" s="49"/>
      <c r="F58" s="49"/>
      <c r="G58" s="49"/>
      <c r="H58" s="119">
        <v>15.974240589</v>
      </c>
      <c r="I58" s="119">
        <v>0.013963633</v>
      </c>
      <c r="J58" s="184">
        <v>0.00032767</v>
      </c>
    </row>
    <row r="59" ht="18" customHeight="1" x14ac:dyDescent="0.2">
      <c r="B59" s="122" t="s">
        <v>206</v>
      </c>
      <c r="C59" s="165">
        <v>217.6115696</v>
      </c>
      <c r="D59" s="124" t="s">
        <v>165</v>
      </c>
      <c r="E59" s="119">
        <v>72.47218293121489</v>
      </c>
      <c r="F59" s="119">
        <v>64.16769579699773</v>
      </c>
      <c r="G59" s="119">
        <v>1.5057563373229768</v>
      </c>
      <c r="H59" s="165">
        <v>15.77078548</v>
      </c>
      <c r="I59" s="165">
        <v>0.013963633</v>
      </c>
      <c r="J59" s="188">
        <v>0.00032767</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212</v>
      </c>
      <c r="C62" s="119" t="s">
        <v>83</v>
      </c>
      <c r="D62" s="124" t="s">
        <v>118</v>
      </c>
      <c r="E62" s="49"/>
      <c r="F62" s="49"/>
      <c r="G62" s="49"/>
      <c r="H62" s="119" t="s">
        <v>83</v>
      </c>
      <c r="I62" s="119" t="s">
        <v>83</v>
      </c>
      <c r="J62" s="184" t="s">
        <v>83</v>
      </c>
    </row>
    <row r="63" ht="18" customHeight="1" x14ac:dyDescent="0.2">
      <c r="B63" s="190" t="s">
        <v>210</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2.357365369</v>
      </c>
      <c r="D66" s="124" t="s">
        <v>165</v>
      </c>
      <c r="E66" s="49"/>
      <c r="F66" s="49"/>
      <c r="G66" s="49"/>
      <c r="H66" s="119">
        <v>0.203455109</v>
      </c>
      <c r="I66" s="119" t="s">
        <v>83</v>
      </c>
      <c r="J66" s="184" t="s">
        <v>83</v>
      </c>
    </row>
    <row r="67" ht="18" customHeight="1" x14ac:dyDescent="0.2">
      <c r="B67" s="190" t="s">
        <v>218</v>
      </c>
      <c r="C67" s="165">
        <v>2.357365369</v>
      </c>
      <c r="D67" s="124" t="s">
        <v>165</v>
      </c>
      <c r="E67" s="176">
        <v>86.3061414558347</v>
      </c>
      <c r="F67" s="176" t="s">
        <v>83</v>
      </c>
      <c r="G67" s="176" t="s">
        <v>83</v>
      </c>
      <c r="H67" s="165">
        <v>0.203455109</v>
      </c>
      <c r="I67" s="165" t="s">
        <v>83</v>
      </c>
      <c r="J67" s="188" t="s">
        <v>83</v>
      </c>
    </row>
    <row r="68" ht="18" customHeight="1" x14ac:dyDescent="0.2">
      <c r="B68" s="173" t="s">
        <v>219</v>
      </c>
      <c r="C68" s="119">
        <v>1124.414622</v>
      </c>
      <c r="D68" s="124" t="s">
        <v>165</v>
      </c>
      <c r="E68" s="49"/>
      <c r="F68" s="49"/>
      <c r="G68" s="49"/>
      <c r="H68" s="119">
        <v>84.04434103</v>
      </c>
      <c r="I68" s="119">
        <v>0.003594532</v>
      </c>
      <c r="J68" s="184">
        <v>0.001522375</v>
      </c>
    </row>
    <row r="69" ht="18" customHeight="1" x14ac:dyDescent="0.2">
      <c r="B69" s="191" t="s">
        <v>220</v>
      </c>
      <c r="C69" s="176">
        <v>1124.414622</v>
      </c>
      <c r="D69" s="176" t="s">
        <v>165</v>
      </c>
      <c r="E69" s="49"/>
      <c r="F69" s="49"/>
      <c r="G69" s="49"/>
      <c r="H69" s="176">
        <v>84.04434103</v>
      </c>
      <c r="I69" s="176">
        <v>0.003594532</v>
      </c>
      <c r="J69" s="192">
        <v>0.001522375</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1124.414622</v>
      </c>
      <c r="D71" s="124" t="s">
        <v>165</v>
      </c>
      <c r="E71" s="119">
        <v>74.74497341604297</v>
      </c>
      <c r="F71" s="119">
        <v>3.1968029672243095</v>
      </c>
      <c r="G71" s="119">
        <v>1.3539267190354982</v>
      </c>
      <c r="H71" s="165">
        <v>84.04434103</v>
      </c>
      <c r="I71" s="165">
        <v>0.003594532</v>
      </c>
      <c r="J71" s="188">
        <v>0.001522375</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212</v>
      </c>
      <c r="C73" s="119" t="s">
        <v>83</v>
      </c>
      <c r="D73" s="124" t="s">
        <v>165</v>
      </c>
      <c r="E73" s="49"/>
      <c r="F73" s="49"/>
      <c r="G73" s="49"/>
      <c r="H73" s="119" t="s">
        <v>83</v>
      </c>
      <c r="I73" s="119" t="s">
        <v>83</v>
      </c>
      <c r="J73" s="184" t="s">
        <v>83</v>
      </c>
    </row>
    <row r="74" ht="18" customHeight="1" x14ac:dyDescent="0.2">
      <c r="B74" s="190" t="s">
        <v>210</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16.697067999999998</v>
      </c>
      <c r="D85" s="124" t="s">
        <v>165</v>
      </c>
      <c r="E85" s="49"/>
      <c r="F85" s="49"/>
      <c r="G85" s="49"/>
      <c r="H85" s="119">
        <v>1.1518817</v>
      </c>
      <c r="I85" s="119">
        <v>0.0000648455652</v>
      </c>
      <c r="J85" s="184">
        <v>0.0000648455652</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15.437</v>
      </c>
      <c r="D87" s="124" t="s">
        <v>165</v>
      </c>
      <c r="E87" s="119">
        <v>74.1</v>
      </c>
      <c r="F87" s="119">
        <v>3.9</v>
      </c>
      <c r="G87" s="119">
        <v>3.9</v>
      </c>
      <c r="H87" s="165">
        <v>1.1438817</v>
      </c>
      <c r="I87" s="165">
        <v>0.000060204299999999995</v>
      </c>
      <c r="J87" s="188">
        <v>0.000060204299999999995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v>1.190068</v>
      </c>
      <c r="D91" s="124" t="s">
        <v>165</v>
      </c>
      <c r="E91" s="119">
        <v>75.8108108108108</v>
      </c>
      <c r="F91" s="119">
        <v>3.900000000000001</v>
      </c>
      <c r="G91" s="119">
        <v>3.900000000000001</v>
      </c>
      <c r="H91" s="165">
        <v>0.09022002</v>
      </c>
      <c r="I91" s="165">
        <v>0.000004641265200000001</v>
      </c>
      <c r="J91" s="188">
        <v>0.000004641265200000001</v>
      </c>
    </row>
    <row r="92" ht="18" customHeight="1" x14ac:dyDescent="0.2">
      <c r="B92" s="122" t="s">
        <v>213</v>
      </c>
      <c r="C92" s="119">
        <v>0.07</v>
      </c>
      <c r="D92" s="124" t="s">
        <v>165</v>
      </c>
      <c r="E92" s="49"/>
      <c r="F92" s="49"/>
      <c r="G92" s="49"/>
      <c r="H92" s="119">
        <v>0.008</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142</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144</v>
      </c>
      <c r="D7" s="105"/>
      <c r="E7" s="106" t="s">
        <v>145</v>
      </c>
      <c r="F7" s="106"/>
      <c r="G7" s="106"/>
      <c r="H7" s="106" t="s">
        <v>146</v>
      </c>
      <c r="I7" s="106"/>
      <c r="J7" s="106"/>
      <c r="K7" s="107" t="s">
        <v>147</v>
      </c>
      <c r="L7" s="181"/>
    </row>
    <row r="8" ht="14.1" customHeight="1" x14ac:dyDescent="0.2">
      <c r="B8" s="159"/>
      <c r="C8" s="160" t="s">
        <v>148</v>
      </c>
      <c r="D8" s="160"/>
      <c r="E8" s="111" t="s">
        <v>231</v>
      </c>
      <c r="F8" s="111" t="s">
        <v>69</v>
      </c>
      <c r="G8" s="110" t="s">
        <v>70</v>
      </c>
      <c r="H8" s="110" t="s">
        <v>232</v>
      </c>
      <c r="I8" s="111" t="s">
        <v>69</v>
      </c>
      <c r="J8" s="111" t="s">
        <v>70</v>
      </c>
      <c r="K8" s="112" t="s">
        <v>68</v>
      </c>
    </row>
    <row r="9" ht="14.1" customHeight="1" x14ac:dyDescent="0.2">
      <c r="B9" s="161"/>
      <c r="C9" s="114" t="s">
        <v>151</v>
      </c>
      <c r="D9" s="115" t="s">
        <v>233</v>
      </c>
      <c r="E9" s="115" t="s">
        <v>153</v>
      </c>
      <c r="F9" s="116" t="s">
        <v>154</v>
      </c>
      <c r="G9" s="116"/>
      <c r="H9" s="117" t="s">
        <v>76</v>
      </c>
      <c r="I9" s="117"/>
      <c r="J9" s="117"/>
      <c r="K9" s="117"/>
    </row>
    <row r="10" ht="18" customHeight="1" x14ac:dyDescent="0.2">
      <c r="B10" s="194" t="s">
        <v>234</v>
      </c>
      <c r="C10" s="195">
        <v>8775.1715</v>
      </c>
      <c r="D10" s="195" t="s">
        <v>163</v>
      </c>
      <c r="E10" s="196"/>
      <c r="F10" s="196"/>
      <c r="G10" s="196"/>
      <c r="H10" s="195">
        <v>497.11971163</v>
      </c>
      <c r="I10" s="195">
        <v>0.388247370514319</v>
      </c>
      <c r="J10" s="197">
        <v>0.006788407614319001</v>
      </c>
      <c r="K10" s="198" t="s">
        <v>83</v>
      </c>
    </row>
    <row r="11" ht="18" customHeight="1" x14ac:dyDescent="0.2">
      <c r="B11" s="122" t="s">
        <v>157</v>
      </c>
      <c r="C11" s="119">
        <v>7039.777999999999</v>
      </c>
      <c r="D11" s="119" t="s">
        <v>165</v>
      </c>
      <c r="E11" s="119">
        <v>70.61356299587857</v>
      </c>
      <c r="F11" s="119">
        <v>8.487964819345157</v>
      </c>
      <c r="G11" s="119">
        <v>0.44879648193451566</v>
      </c>
      <c r="H11" s="119">
        <v>497.10380727999996</v>
      </c>
      <c r="I11" s="119">
        <v>0.059753388</v>
      </c>
      <c r="J11" s="119">
        <v>0.0031594276000000004</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v>0.20979</v>
      </c>
      <c r="D14" s="119" t="s">
        <v>165</v>
      </c>
      <c r="E14" s="119">
        <v>75.8108108108108</v>
      </c>
      <c r="F14" s="119">
        <v>3.9000000000000004</v>
      </c>
      <c r="G14" s="119">
        <v>3.8999999999999995</v>
      </c>
      <c r="H14" s="119">
        <v>0.01590435</v>
      </c>
      <c r="I14" s="119">
        <v>8.181810000000001e-7</v>
      </c>
      <c r="J14" s="119">
        <v>8.18181e-7</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1735.1837100000002</v>
      </c>
      <c r="D16" s="119" t="s">
        <v>165</v>
      </c>
      <c r="E16" s="119">
        <v>91.85304628099003</v>
      </c>
      <c r="F16" s="119">
        <v>189.31319055163272</v>
      </c>
      <c r="G16" s="119">
        <v>2.0909381596943413</v>
      </c>
      <c r="H16" s="119">
        <v>159.38190962065</v>
      </c>
      <c r="I16" s="119">
        <v>0.32849316433331904</v>
      </c>
      <c r="J16" s="119">
        <v>0.0036281618333190006</v>
      </c>
      <c r="K16" s="184" t="s">
        <v>83</v>
      </c>
    </row>
    <row r="17" ht="18" customHeight="1" x14ac:dyDescent="0.2">
      <c r="B17" s="164" t="s">
        <v>237</v>
      </c>
      <c r="C17" s="125">
        <v>1540.6331</v>
      </c>
      <c r="D17" s="125" t="s">
        <v>163</v>
      </c>
      <c r="E17" s="49"/>
      <c r="F17" s="49"/>
      <c r="G17" s="49"/>
      <c r="H17" s="125">
        <v>84.97994572</v>
      </c>
      <c r="I17" s="125">
        <v>0.081564439014319</v>
      </c>
      <c r="J17" s="199">
        <v>0.001163053524319</v>
      </c>
      <c r="K17" s="184" t="s">
        <v>83</v>
      </c>
    </row>
    <row r="18" ht="18" customHeight="1" x14ac:dyDescent="0.2">
      <c r="B18" s="122" t="s">
        <v>157</v>
      </c>
      <c r="C18" s="119">
        <v>1223.2750999999998</v>
      </c>
      <c r="D18" s="119" t="s">
        <v>165</v>
      </c>
      <c r="E18" s="119">
        <v>69.4562011194375</v>
      </c>
      <c r="F18" s="119">
        <v>7.849551993660299</v>
      </c>
      <c r="G18" s="119">
        <v>0.38495519936602984</v>
      </c>
      <c r="H18" s="119">
        <v>84.96404137</v>
      </c>
      <c r="I18" s="119">
        <v>0.0096021615</v>
      </c>
      <c r="J18" s="119">
        <v>0.00047090611</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v>0.20979</v>
      </c>
      <c r="D21" s="119" t="s">
        <v>165</v>
      </c>
      <c r="E21" s="119">
        <v>75.8108108108108</v>
      </c>
      <c r="F21" s="119">
        <v>3.9000000000000004</v>
      </c>
      <c r="G21" s="119">
        <v>3.8999999999999995</v>
      </c>
      <c r="H21" s="119">
        <v>0.01590435</v>
      </c>
      <c r="I21" s="119">
        <v>8.181810000000001e-7</v>
      </c>
      <c r="J21" s="119">
        <v>8.18181e-7</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317.14821</v>
      </c>
      <c r="D23" s="119" t="s">
        <v>165</v>
      </c>
      <c r="E23" s="119">
        <v>102.05820811868998</v>
      </c>
      <c r="F23" s="119">
        <v>226.90167267007118</v>
      </c>
      <c r="G23" s="119">
        <v>2.1798301599085175</v>
      </c>
      <c r="H23" s="119">
        <v>32.367578020649994</v>
      </c>
      <c r="I23" s="119">
        <v>0.071961459333319</v>
      </c>
      <c r="J23" s="119">
        <v>0.000691329233319</v>
      </c>
      <c r="K23" s="184" t="s">
        <v>83</v>
      </c>
    </row>
    <row r="24" ht="18" customHeight="1" x14ac:dyDescent="0.2">
      <c r="B24" s="173" t="s">
        <v>239</v>
      </c>
      <c r="C24" s="125">
        <v>1540.6331</v>
      </c>
      <c r="D24" s="125" t="s">
        <v>163</v>
      </c>
      <c r="E24" s="49"/>
      <c r="F24" s="49"/>
      <c r="G24" s="49"/>
      <c r="H24" s="125">
        <v>84.97994572</v>
      </c>
      <c r="I24" s="125">
        <v>0.081564439014319</v>
      </c>
      <c r="J24" s="199">
        <v>0.001163053524319</v>
      </c>
      <c r="K24" s="184" t="s">
        <v>83</v>
      </c>
    </row>
    <row r="25" ht="18" customHeight="1" x14ac:dyDescent="0.2">
      <c r="B25" s="122" t="s">
        <v>157</v>
      </c>
      <c r="C25" s="165">
        <v>1223.2750999999998</v>
      </c>
      <c r="D25" s="119" t="s">
        <v>165</v>
      </c>
      <c r="E25" s="119">
        <v>69.4562011194375</v>
      </c>
      <c r="F25" s="119">
        <v>7.849551993660299</v>
      </c>
      <c r="G25" s="119">
        <v>0.38495519936602984</v>
      </c>
      <c r="H25" s="165">
        <v>84.96404137</v>
      </c>
      <c r="I25" s="165">
        <v>0.0096021615</v>
      </c>
      <c r="J25" s="165">
        <v>0.00047090611</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v>0.20979</v>
      </c>
      <c r="D28" s="119" t="s">
        <v>165</v>
      </c>
      <c r="E28" s="119">
        <v>75.8108108108108</v>
      </c>
      <c r="F28" s="119">
        <v>3.9000000000000004</v>
      </c>
      <c r="G28" s="119">
        <v>3.8999999999999995</v>
      </c>
      <c r="H28" s="165">
        <v>0.01590435</v>
      </c>
      <c r="I28" s="165">
        <v>8.181810000000001e-7</v>
      </c>
      <c r="J28" s="165">
        <v>8.18181e-7</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317.14821</v>
      </c>
      <c r="D30" s="119" t="s">
        <v>165</v>
      </c>
      <c r="E30" s="119">
        <v>102.05820811868998</v>
      </c>
      <c r="F30" s="119">
        <v>226.90167267007118</v>
      </c>
      <c r="G30" s="119">
        <v>2.1798301599085175</v>
      </c>
      <c r="H30" s="165">
        <v>32.367578020649994</v>
      </c>
      <c r="I30" s="165">
        <v>0.071961459333319</v>
      </c>
      <c r="J30" s="165">
        <v>0.000691329233319</v>
      </c>
      <c r="K30" s="188" t="s">
        <v>83</v>
      </c>
    </row>
    <row r="31" ht="18" customHeight="1" x14ac:dyDescent="0.2">
      <c r="B31" s="164" t="s">
        <v>240</v>
      </c>
      <c r="C31" s="125">
        <v>5551.695</v>
      </c>
      <c r="D31" s="125" t="s">
        <v>163</v>
      </c>
      <c r="E31" s="49"/>
      <c r="F31" s="49"/>
      <c r="G31" s="49"/>
      <c r="H31" s="119">
        <v>323.96263806999997</v>
      </c>
      <c r="I31" s="119">
        <v>0.29170345950000004</v>
      </c>
      <c r="J31" s="119">
        <v>0.004899001850000001</v>
      </c>
      <c r="K31" s="184" t="s">
        <v>83</v>
      </c>
    </row>
    <row r="32" ht="18" customHeight="1" x14ac:dyDescent="0.2">
      <c r="B32" s="122" t="s">
        <v>157</v>
      </c>
      <c r="C32" s="119">
        <v>4608.4265</v>
      </c>
      <c r="D32" s="119" t="s">
        <v>165</v>
      </c>
      <c r="E32" s="119">
        <v>70.29788542141227</v>
      </c>
      <c r="F32" s="119">
        <v>8.39335497701873</v>
      </c>
      <c r="G32" s="119">
        <v>0.43933549770187297</v>
      </c>
      <c r="H32" s="119">
        <v>323.96263806999997</v>
      </c>
      <c r="I32" s="119">
        <v>0.0386801595</v>
      </c>
      <c r="J32" s="119">
        <v>0.00202464535</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943.2685</v>
      </c>
      <c r="D37" s="119" t="s">
        <v>165</v>
      </c>
      <c r="E37" s="119">
        <v>106.98697666677091</v>
      </c>
      <c r="F37" s="119">
        <v>268.2410151510414</v>
      </c>
      <c r="G37" s="119">
        <v>3.047230454531239</v>
      </c>
      <c r="H37" s="119">
        <v>100.917445</v>
      </c>
      <c r="I37" s="119">
        <v>0.25302330000000006</v>
      </c>
      <c r="J37" s="119">
        <v>0.0028743565000000004</v>
      </c>
      <c r="K37" s="184" t="s">
        <v>83</v>
      </c>
    </row>
    <row r="38" ht="18" customHeight="1" x14ac:dyDescent="0.2">
      <c r="B38" s="173" t="s">
        <v>241</v>
      </c>
      <c r="C38" s="125">
        <v>5551.695</v>
      </c>
      <c r="D38" s="125" t="s">
        <v>163</v>
      </c>
      <c r="E38" s="49"/>
      <c r="F38" s="49"/>
      <c r="G38" s="49"/>
      <c r="H38" s="125">
        <v>323.96263806999997</v>
      </c>
      <c r="I38" s="125">
        <v>0.29170345950000004</v>
      </c>
      <c r="J38" s="199">
        <v>0.004899001850000001</v>
      </c>
      <c r="K38" s="184" t="s">
        <v>83</v>
      </c>
    </row>
    <row r="39" ht="18" customHeight="1" x14ac:dyDescent="0.2">
      <c r="B39" s="122" t="s">
        <v>157</v>
      </c>
      <c r="C39" s="165">
        <v>4608.4265</v>
      </c>
      <c r="D39" s="119" t="s">
        <v>165</v>
      </c>
      <c r="E39" s="119">
        <v>70.29788542141227</v>
      </c>
      <c r="F39" s="119">
        <v>8.39335497701873</v>
      </c>
      <c r="G39" s="119">
        <v>0.43933549770187297</v>
      </c>
      <c r="H39" s="165">
        <v>323.96263806999997</v>
      </c>
      <c r="I39" s="165">
        <v>0.0386801595</v>
      </c>
      <c r="J39" s="165">
        <v>0.00202464535</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943.2685</v>
      </c>
      <c r="D44" s="119" t="s">
        <v>165</v>
      </c>
      <c r="E44" s="119">
        <v>106.98697666677091</v>
      </c>
      <c r="F44" s="119">
        <v>268.2410151510414</v>
      </c>
      <c r="G44" s="119">
        <v>3.047230454531239</v>
      </c>
      <c r="H44" s="165">
        <v>100.917445</v>
      </c>
      <c r="I44" s="165">
        <v>0.25302330000000006</v>
      </c>
      <c r="J44" s="165">
        <v>0.0028743565000000004</v>
      </c>
      <c r="K44" s="188" t="s">
        <v>83</v>
      </c>
    </row>
    <row r="45" ht="18" customHeight="1" x14ac:dyDescent="0.2">
      <c r="B45" s="189" t="s">
        <v>242</v>
      </c>
      <c r="C45" s="125">
        <v>1682.8434000000002</v>
      </c>
      <c r="D45" s="125" t="s">
        <v>163</v>
      </c>
      <c r="E45" s="49"/>
      <c r="F45" s="49"/>
      <c r="G45" s="49"/>
      <c r="H45" s="119">
        <v>88.17712784</v>
      </c>
      <c r="I45" s="119">
        <v>0.014979472</v>
      </c>
      <c r="J45" s="119">
        <v>0.0007263522400000001</v>
      </c>
      <c r="K45" s="184" t="s">
        <v>83</v>
      </c>
    </row>
    <row r="46" ht="18" customHeight="1" x14ac:dyDescent="0.2">
      <c r="B46" s="122" t="s">
        <v>157</v>
      </c>
      <c r="C46" s="119">
        <v>1208.0764000000001</v>
      </c>
      <c r="D46" s="119" t="s">
        <v>165</v>
      </c>
      <c r="E46" s="119">
        <v>72.98969489015761</v>
      </c>
      <c r="F46" s="119">
        <v>9.495315859162547</v>
      </c>
      <c r="G46" s="119">
        <v>0.549531585916255</v>
      </c>
      <c r="H46" s="119">
        <v>88.17712784</v>
      </c>
      <c r="I46" s="119">
        <v>0.011471067</v>
      </c>
      <c r="J46" s="119">
        <v>0.0006638761400000001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474.76700000000005</v>
      </c>
      <c r="D51" s="119" t="s">
        <v>165</v>
      </c>
      <c r="E51" s="119">
        <v>54.96777703589339</v>
      </c>
      <c r="F51" s="119">
        <v>7.389740651730217</v>
      </c>
      <c r="G51" s="119">
        <v>0.13159318149745033</v>
      </c>
      <c r="H51" s="119">
        <v>26.0968866</v>
      </c>
      <c r="I51" s="119">
        <v>0.003508405</v>
      </c>
      <c r="J51" s="119">
        <v>0.00006247610000000001</v>
      </c>
      <c r="K51" s="184" t="s">
        <v>83</v>
      </c>
    </row>
    <row r="52" ht="18" customHeight="1" x14ac:dyDescent="0.2">
      <c r="B52" s="200" t="s">
        <v>243</v>
      </c>
      <c r="C52" s="119">
        <v>1619.2034</v>
      </c>
      <c r="D52" s="119" t="s">
        <v>163</v>
      </c>
      <c r="E52" s="49"/>
      <c r="F52" s="49"/>
      <c r="G52" s="49"/>
      <c r="H52" s="119">
        <v>83.46140384</v>
      </c>
      <c r="I52" s="119">
        <v>0.014343071999999998</v>
      </c>
      <c r="J52" s="119">
        <v>0.0006881682400000001</v>
      </c>
      <c r="K52" s="184" t="s">
        <v>83</v>
      </c>
    </row>
    <row r="53" ht="18" customHeight="1" x14ac:dyDescent="0.2">
      <c r="B53" s="122" t="s">
        <v>157</v>
      </c>
      <c r="C53" s="165">
        <v>1144.4364</v>
      </c>
      <c r="D53" s="119" t="s">
        <v>165</v>
      </c>
      <c r="E53" s="176">
        <v>72.9279528683289</v>
      </c>
      <c r="F53" s="176">
        <v>9.467251303785863</v>
      </c>
      <c r="G53" s="176">
        <v>0.5467251303785863</v>
      </c>
      <c r="H53" s="165">
        <v>83.46140384</v>
      </c>
      <c r="I53" s="165">
        <v>0.010834667</v>
      </c>
      <c r="J53" s="165">
        <v>0.00062569214</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474.76700000000005</v>
      </c>
      <c r="D58" s="119" t="s">
        <v>165</v>
      </c>
      <c r="E58" s="176">
        <v>54.96777703589339</v>
      </c>
      <c r="F58" s="176">
        <v>7.389740651730217</v>
      </c>
      <c r="G58" s="176">
        <v>0.13159318149745033</v>
      </c>
      <c r="H58" s="165">
        <v>26.0968866</v>
      </c>
      <c r="I58" s="165">
        <v>0.003508405</v>
      </c>
      <c r="J58" s="165">
        <v>0.00006247610000000001</v>
      </c>
      <c r="K58" s="188" t="s">
        <v>83</v>
      </c>
    </row>
    <row r="59" ht="18" customHeight="1" x14ac:dyDescent="0.2">
      <c r="B59" s="200" t="s">
        <v>244</v>
      </c>
      <c r="C59" s="119" t="s">
        <v>209</v>
      </c>
      <c r="D59" s="119" t="s">
        <v>165</v>
      </c>
      <c r="E59" s="49"/>
      <c r="F59" s="49"/>
      <c r="G59" s="49"/>
      <c r="H59" s="119" t="s">
        <v>209</v>
      </c>
      <c r="I59" s="119" t="s">
        <v>209</v>
      </c>
      <c r="J59" s="119" t="s">
        <v>209</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212</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63.64</v>
      </c>
      <c r="D67" s="119" t="s">
        <v>165</v>
      </c>
      <c r="E67" s="49"/>
      <c r="F67" s="49"/>
      <c r="G67" s="49"/>
      <c r="H67" s="119">
        <v>4.715724</v>
      </c>
      <c r="I67" s="119">
        <v>0.0006364</v>
      </c>
      <c r="J67" s="119">
        <v>0.000038184</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63.64</v>
      </c>
      <c r="D69" s="119" t="s">
        <v>165</v>
      </c>
      <c r="E69" s="119">
        <v>74.10000000000001</v>
      </c>
      <c r="F69" s="119">
        <v>10</v>
      </c>
      <c r="G69" s="119">
        <v>0.6</v>
      </c>
      <c r="H69" s="165">
        <v>4.715724</v>
      </c>
      <c r="I69" s="165">
        <v>0.0006364</v>
      </c>
      <c r="J69" s="165">
        <v>0.000038184</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365.18420000000003</v>
      </c>
      <c r="D75" s="195" t="s">
        <v>159</v>
      </c>
      <c r="E75" s="196"/>
      <c r="F75" s="196"/>
      <c r="G75" s="196"/>
      <c r="H75" s="195">
        <v>25.966996140000003</v>
      </c>
      <c r="I75" s="195">
        <v>0.0033430442000000004</v>
      </c>
      <c r="J75" s="197">
        <v>0.00021757692</v>
      </c>
      <c r="K75" s="203" t="s">
        <v>83</v>
      </c>
    </row>
    <row r="76" ht="18" customHeight="1" x14ac:dyDescent="0.2">
      <c r="B76" s="122" t="s">
        <v>157</v>
      </c>
      <c r="C76" s="195">
        <v>361.29920000000004</v>
      </c>
      <c r="D76" s="119" t="s">
        <v>165</v>
      </c>
      <c r="E76" s="119">
        <v>71.78145304501089</v>
      </c>
      <c r="F76" s="119">
        <v>9.16737153029954</v>
      </c>
      <c r="G76" s="119">
        <v>0.516737153029954</v>
      </c>
      <c r="H76" s="119">
        <v>25.93458156</v>
      </c>
      <c r="I76" s="119">
        <v>0.0033121640000000003</v>
      </c>
      <c r="J76" s="119">
        <v>0.00018669672</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v>0.20979</v>
      </c>
      <c r="D79" s="119" t="s">
        <v>159</v>
      </c>
      <c r="E79" s="119">
        <v>154.5096525096525</v>
      </c>
      <c r="F79" s="119">
        <v>7.948571428571428</v>
      </c>
      <c r="G79" s="119">
        <v>7.948571428571428</v>
      </c>
      <c r="H79" s="119">
        <v>0.03241458</v>
      </c>
      <c r="I79" s="119">
        <v>0.0000016675308</v>
      </c>
      <c r="J79" s="119">
        <v>0.0000016675308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v>3.67521</v>
      </c>
      <c r="D81" s="119" t="s">
        <v>159</v>
      </c>
      <c r="E81" s="119">
        <v>154.5096525096525</v>
      </c>
      <c r="F81" s="119">
        <v>7.948571428571429</v>
      </c>
      <c r="G81" s="119">
        <v>7.948571428571429</v>
      </c>
      <c r="H81" s="119">
        <v>0.56785542</v>
      </c>
      <c r="I81" s="119">
        <v>0.0000292126692</v>
      </c>
      <c r="J81" s="119">
        <v>0.0000292126692</v>
      </c>
      <c r="K81" s="184" t="s">
        <v>83</v>
      </c>
    </row>
    <row r="82" ht="18" customHeight="1" x14ac:dyDescent="0.2">
      <c r="B82" s="204" t="s">
        <v>249</v>
      </c>
      <c r="C82" s="125">
        <v>299.2106</v>
      </c>
      <c r="D82" s="125" t="s">
        <v>165</v>
      </c>
      <c r="E82" s="49"/>
      <c r="F82" s="49"/>
      <c r="G82" s="49"/>
      <c r="H82" s="125">
        <v>21.24988374</v>
      </c>
      <c r="I82" s="125">
        <v>0.0026833082</v>
      </c>
      <c r="J82" s="199">
        <v>0.00017799276</v>
      </c>
      <c r="K82" s="184" t="s">
        <v>83</v>
      </c>
    </row>
    <row r="83" ht="18" customHeight="1" x14ac:dyDescent="0.2">
      <c r="B83" s="205" t="s">
        <v>250</v>
      </c>
      <c r="C83" s="176">
        <v>299.2106</v>
      </c>
      <c r="D83" s="176" t="s">
        <v>165</v>
      </c>
      <c r="E83" s="49"/>
      <c r="F83" s="49"/>
      <c r="G83" s="49"/>
      <c r="H83" s="176">
        <v>21.24988374</v>
      </c>
      <c r="I83" s="176">
        <v>0.0026833082</v>
      </c>
      <c r="J83" s="176">
        <v>0.00017799276</v>
      </c>
      <c r="K83" s="192" t="s">
        <v>83</v>
      </c>
    </row>
    <row r="84" ht="18" customHeight="1" x14ac:dyDescent="0.2">
      <c r="B84" s="122" t="s">
        <v>157</v>
      </c>
      <c r="C84" s="165">
        <v>295.3256</v>
      </c>
      <c r="D84" s="119" t="s">
        <v>165</v>
      </c>
      <c r="E84" s="119">
        <v>71.84432761670509</v>
      </c>
      <c r="F84" s="119">
        <v>8.981368360887101</v>
      </c>
      <c r="G84" s="119">
        <v>0.49813683608871023</v>
      </c>
      <c r="H84" s="165">
        <v>21.21746916</v>
      </c>
      <c r="I84" s="165">
        <v>0.002652428</v>
      </c>
      <c r="J84" s="165">
        <v>0.00014711256</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v>0.20979</v>
      </c>
      <c r="D87" s="119" t="s">
        <v>165</v>
      </c>
      <c r="E87" s="119">
        <v>154.5096525096525</v>
      </c>
      <c r="F87" s="119">
        <v>7.948571428571428</v>
      </c>
      <c r="G87" s="119">
        <v>7.948571428571428</v>
      </c>
      <c r="H87" s="165">
        <v>0.03241458</v>
      </c>
      <c r="I87" s="165">
        <v>0.0000016675308</v>
      </c>
      <c r="J87" s="165">
        <v>0.0000016675308</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v>3.67521</v>
      </c>
      <c r="D89" s="119" t="s">
        <v>165</v>
      </c>
      <c r="E89" s="119">
        <v>154.5096525096525</v>
      </c>
      <c r="F89" s="119">
        <v>7.948571428571429</v>
      </c>
      <c r="G89" s="119">
        <v>7.948571428571429</v>
      </c>
      <c r="H89" s="165">
        <v>0.56785542</v>
      </c>
      <c r="I89" s="165">
        <v>0.0000292126692</v>
      </c>
      <c r="J89" s="165">
        <v>0.0000292126692</v>
      </c>
      <c r="K89" s="188" t="s">
        <v>83</v>
      </c>
    </row>
    <row r="90" ht="18" customHeight="1" x14ac:dyDescent="0.2">
      <c r="B90" s="204" t="s">
        <v>251</v>
      </c>
      <c r="C90" s="125">
        <v>65.9736</v>
      </c>
      <c r="D90" s="125" t="s">
        <v>159</v>
      </c>
      <c r="E90" s="49"/>
      <c r="F90" s="49"/>
      <c r="G90" s="49"/>
      <c r="H90" s="125">
        <v>4.7171124</v>
      </c>
      <c r="I90" s="125">
        <v>0.000659736</v>
      </c>
      <c r="J90" s="199">
        <v>0.00003958416</v>
      </c>
      <c r="K90" s="201"/>
    </row>
    <row r="91" ht="18" customHeight="1" x14ac:dyDescent="0.2">
      <c r="B91" s="205" t="s">
        <v>252</v>
      </c>
      <c r="C91" s="176">
        <v>65.9736</v>
      </c>
      <c r="D91" s="176" t="s">
        <v>165</v>
      </c>
      <c r="E91" s="49"/>
      <c r="F91" s="49"/>
      <c r="G91" s="49"/>
      <c r="H91" s="176">
        <v>4.7171124</v>
      </c>
      <c r="I91" s="176">
        <v>0.000659736</v>
      </c>
      <c r="J91" s="176">
        <v>0.00003958416</v>
      </c>
      <c r="K91" s="201"/>
    </row>
    <row r="92" ht="18" customHeight="1" x14ac:dyDescent="0.2">
      <c r="B92" s="122" t="s">
        <v>157</v>
      </c>
      <c r="C92" s="165">
        <v>65.9736</v>
      </c>
      <c r="D92" s="119" t="s">
        <v>165</v>
      </c>
      <c r="E92" s="119">
        <v>71.5</v>
      </c>
      <c r="F92" s="119">
        <v>10</v>
      </c>
      <c r="G92" s="119">
        <v>0.5999999999999999</v>
      </c>
      <c r="H92" s="165">
        <v>4.7171124</v>
      </c>
      <c r="I92" s="165">
        <v>0.000659736</v>
      </c>
      <c r="J92" s="165">
        <v>0.00003958416</v>
      </c>
      <c r="K92" s="206"/>
    </row>
    <row r="93" ht="18" customHeight="1" x14ac:dyDescent="0.2">
      <c r="B93" s="122" t="s">
        <v>158</v>
      </c>
      <c r="C93" s="165" t="s">
        <v>118</v>
      </c>
      <c r="D93" s="119" t="s">
        <v>165</v>
      </c>
      <c r="E93" s="119" t="s">
        <v>118</v>
      </c>
      <c r="F93" s="119" t="s">
        <v>118</v>
      </c>
      <c r="G93" s="119" t="s">
        <v>118</v>
      </c>
      <c r="H93" s="165" t="s">
        <v>118</v>
      </c>
      <c r="I93" s="165" t="s">
        <v>118</v>
      </c>
      <c r="J93" s="165" t="s">
        <v>118</v>
      </c>
      <c r="K93" s="206"/>
    </row>
    <row r="94" ht="18" customHeight="1" x14ac:dyDescent="0.2">
      <c r="B94" s="122" t="s">
        <v>160</v>
      </c>
      <c r="C94" s="165" t="s">
        <v>118</v>
      </c>
      <c r="D94" s="119" t="s">
        <v>165</v>
      </c>
      <c r="E94" s="119" t="s">
        <v>118</v>
      </c>
      <c r="F94" s="119" t="s">
        <v>118</v>
      </c>
      <c r="G94" s="119" t="s">
        <v>118</v>
      </c>
      <c r="H94" s="165" t="s">
        <v>118</v>
      </c>
      <c r="I94" s="165" t="s">
        <v>118</v>
      </c>
      <c r="J94" s="165" t="s">
        <v>118</v>
      </c>
      <c r="K94" s="206"/>
    </row>
    <row r="95" ht="18" customHeight="1" x14ac:dyDescent="0.2">
      <c r="B95" s="122" t="s">
        <v>161</v>
      </c>
      <c r="C95" s="165" t="s">
        <v>118</v>
      </c>
      <c r="D95" s="119" t="s">
        <v>165</v>
      </c>
      <c r="E95" s="119" t="s">
        <v>118</v>
      </c>
      <c r="F95" s="119" t="s">
        <v>118</v>
      </c>
      <c r="G95" s="119" t="s">
        <v>118</v>
      </c>
      <c r="H95" s="165" t="s">
        <v>118</v>
      </c>
      <c r="I95" s="165" t="s">
        <v>118</v>
      </c>
      <c r="J95" s="165" t="s">
        <v>118</v>
      </c>
      <c r="K95" s="206"/>
    </row>
    <row r="96" ht="18" customHeight="1" x14ac:dyDescent="0.2">
      <c r="B96" s="207" t="s">
        <v>236</v>
      </c>
      <c r="C96" s="208" t="s">
        <v>118</v>
      </c>
      <c r="D96" s="128" t="s">
        <v>165</v>
      </c>
      <c r="E96" s="128" t="s">
        <v>118</v>
      </c>
      <c r="F96" s="128" t="s">
        <v>118</v>
      </c>
      <c r="G96" s="128" t="s">
        <v>118</v>
      </c>
      <c r="H96" s="208" t="s">
        <v>118</v>
      </c>
      <c r="I96" s="208" t="s">
        <v>118</v>
      </c>
      <c r="J96" s="208" t="s">
        <v>118</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136</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140</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151</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306.942</v>
      </c>
      <c r="H13" s="263" t="s">
        <v>83</v>
      </c>
      <c r="I13" s="263" t="s">
        <v>83</v>
      </c>
      <c r="J13" s="263">
        <v>21.809</v>
      </c>
      <c r="K13" s="124">
        <v>285.133</v>
      </c>
      <c r="L13" s="263">
        <v>44.3</v>
      </c>
      <c r="M13" s="269" t="s">
        <v>165</v>
      </c>
      <c r="N13" s="124">
        <v>12631.391899999999</v>
      </c>
      <c r="O13" s="263">
        <v>18.9</v>
      </c>
      <c r="P13" s="124">
        <v>238.73330690999995</v>
      </c>
      <c r="Q13" s="124" t="s">
        <v>83</v>
      </c>
      <c r="R13" s="124">
        <v>238.73330690999995</v>
      </c>
      <c r="S13" s="263">
        <v>1</v>
      </c>
      <c r="T13" s="198">
        <v>875.3554586699998</v>
      </c>
    </row>
    <row r="14" ht="18" customHeight="1" x14ac:dyDescent="0.2">
      <c r="B14" s="265"/>
      <c r="C14" s="270"/>
      <c r="D14" s="268" t="s">
        <v>203</v>
      </c>
      <c r="E14" s="262" t="s">
        <v>305</v>
      </c>
      <c r="F14" s="196"/>
      <c r="G14" s="263">
        <v>98.163</v>
      </c>
      <c r="H14" s="263" t="s">
        <v>83</v>
      </c>
      <c r="I14" s="263">
        <v>90.374</v>
      </c>
      <c r="J14" s="263">
        <v>3.243</v>
      </c>
      <c r="K14" s="124">
        <v>4.546000000000001</v>
      </c>
      <c r="L14" s="263">
        <v>44.1</v>
      </c>
      <c r="M14" s="269" t="s">
        <v>165</v>
      </c>
      <c r="N14" s="124">
        <v>200.47860000000006</v>
      </c>
      <c r="O14" s="263">
        <v>19.5</v>
      </c>
      <c r="P14" s="124">
        <v>3.9093327000000015</v>
      </c>
      <c r="Q14" s="124" t="s">
        <v>83</v>
      </c>
      <c r="R14" s="124">
        <v>3.9093327000000015</v>
      </c>
      <c r="S14" s="263">
        <v>1</v>
      </c>
      <c r="T14" s="198">
        <v>14.334219900000004</v>
      </c>
    </row>
    <row r="15" ht="18" customHeight="1" x14ac:dyDescent="0.2">
      <c r="B15" s="265"/>
      <c r="C15" s="270"/>
      <c r="D15" s="268" t="s">
        <v>307</v>
      </c>
      <c r="E15" s="262" t="s">
        <v>305</v>
      </c>
      <c r="F15" s="196"/>
      <c r="G15" s="263">
        <v>17.633</v>
      </c>
      <c r="H15" s="263" t="s">
        <v>83</v>
      </c>
      <c r="I15" s="263" t="s">
        <v>83</v>
      </c>
      <c r="J15" s="263">
        <v>2.741</v>
      </c>
      <c r="K15" s="124">
        <v>14.892</v>
      </c>
      <c r="L15" s="263">
        <v>43.8</v>
      </c>
      <c r="M15" s="269" t="s">
        <v>165</v>
      </c>
      <c r="N15" s="124">
        <v>652.2696</v>
      </c>
      <c r="O15" s="263">
        <v>19.6</v>
      </c>
      <c r="P15" s="124">
        <v>12.78448416</v>
      </c>
      <c r="Q15" s="124" t="s">
        <v>83</v>
      </c>
      <c r="R15" s="124">
        <v>12.78448416</v>
      </c>
      <c r="S15" s="263">
        <v>1</v>
      </c>
      <c r="T15" s="198">
        <v>46.87644192</v>
      </c>
    </row>
    <row r="16" ht="18" customHeight="1" x14ac:dyDescent="0.2">
      <c r="B16" s="265"/>
      <c r="C16" s="270"/>
      <c r="D16" s="268" t="s">
        <v>225</v>
      </c>
      <c r="E16" s="262" t="s">
        <v>305</v>
      </c>
      <c r="F16" s="196"/>
      <c r="G16" s="263">
        <v>927.953</v>
      </c>
      <c r="H16" s="263" t="s">
        <v>83</v>
      </c>
      <c r="I16" s="263">
        <v>119.095</v>
      </c>
      <c r="J16" s="263">
        <v>33.56</v>
      </c>
      <c r="K16" s="124">
        <v>775.298</v>
      </c>
      <c r="L16" s="263">
        <v>43</v>
      </c>
      <c r="M16" s="269" t="s">
        <v>165</v>
      </c>
      <c r="N16" s="124">
        <v>33337.814</v>
      </c>
      <c r="O16" s="263">
        <v>20.2</v>
      </c>
      <c r="P16" s="124">
        <v>673.4238428</v>
      </c>
      <c r="Q16" s="124" t="s">
        <v>83</v>
      </c>
      <c r="R16" s="124">
        <v>673.4238428</v>
      </c>
      <c r="S16" s="263">
        <v>1</v>
      </c>
      <c r="T16" s="198">
        <v>2469.220756933333</v>
      </c>
    </row>
    <row r="17" ht="18" customHeight="1" x14ac:dyDescent="0.2">
      <c r="B17" s="265"/>
      <c r="C17" s="270"/>
      <c r="D17" s="268" t="s">
        <v>224</v>
      </c>
      <c r="E17" s="262" t="s">
        <v>305</v>
      </c>
      <c r="F17" s="196"/>
      <c r="G17" s="263">
        <v>771.64</v>
      </c>
      <c r="H17" s="263" t="s">
        <v>83</v>
      </c>
      <c r="I17" s="263">
        <v>158.294</v>
      </c>
      <c r="J17" s="263">
        <v>-14.344</v>
      </c>
      <c r="K17" s="124">
        <v>627.69</v>
      </c>
      <c r="L17" s="263">
        <v>40.4</v>
      </c>
      <c r="M17" s="269" t="s">
        <v>165</v>
      </c>
      <c r="N17" s="124">
        <v>25358.676000000003</v>
      </c>
      <c r="O17" s="263">
        <v>21.1</v>
      </c>
      <c r="P17" s="124">
        <v>535.0680636000001</v>
      </c>
      <c r="Q17" s="124" t="s">
        <v>83</v>
      </c>
      <c r="R17" s="124">
        <v>535.0680636000001</v>
      </c>
      <c r="S17" s="263">
        <v>1</v>
      </c>
      <c r="T17" s="198">
        <v>1961.9162332</v>
      </c>
    </row>
    <row r="18" ht="18" customHeight="1" x14ac:dyDescent="0.2">
      <c r="B18" s="265"/>
      <c r="C18" s="270"/>
      <c r="D18" s="268" t="s">
        <v>208</v>
      </c>
      <c r="E18" s="262" t="s">
        <v>305</v>
      </c>
      <c r="F18" s="196"/>
      <c r="G18" s="263">
        <v>53.746</v>
      </c>
      <c r="H18" s="263" t="s">
        <v>83</v>
      </c>
      <c r="I18" s="196"/>
      <c r="J18" s="263">
        <v>0.556</v>
      </c>
      <c r="K18" s="124">
        <v>53.190000000000005</v>
      </c>
      <c r="L18" s="263">
        <v>47.3</v>
      </c>
      <c r="M18" s="269" t="s">
        <v>165</v>
      </c>
      <c r="N18" s="124">
        <v>2515.887</v>
      </c>
      <c r="O18" s="263">
        <v>17.2</v>
      </c>
      <c r="P18" s="124">
        <v>43.2732564</v>
      </c>
      <c r="Q18" s="124" t="s">
        <v>83</v>
      </c>
      <c r="R18" s="124">
        <v>43.2732564</v>
      </c>
      <c r="S18" s="263">
        <v>1</v>
      </c>
      <c r="T18" s="198">
        <v>158.6686068</v>
      </c>
    </row>
    <row r="19" ht="18" customHeight="1" x14ac:dyDescent="0.2">
      <c r="B19" s="265"/>
      <c r="C19" s="270"/>
      <c r="D19" s="268" t="s">
        <v>308</v>
      </c>
      <c r="E19" s="262" t="s">
        <v>305</v>
      </c>
      <c r="F19" s="196"/>
      <c r="G19" s="263">
        <v>36.503</v>
      </c>
      <c r="H19" s="263" t="s">
        <v>83</v>
      </c>
      <c r="I19" s="196"/>
      <c r="J19" s="263">
        <v>4.914</v>
      </c>
      <c r="K19" s="124">
        <v>31.589</v>
      </c>
      <c r="L19" s="263">
        <v>40.2</v>
      </c>
      <c r="M19" s="269" t="s">
        <v>165</v>
      </c>
      <c r="N19" s="124">
        <v>1269.8778</v>
      </c>
      <c r="O19" s="263">
        <v>22</v>
      </c>
      <c r="P19" s="124">
        <v>27.9373116</v>
      </c>
      <c r="Q19" s="124" t="s">
        <v>83</v>
      </c>
      <c r="R19" s="124">
        <v>27.9373116</v>
      </c>
      <c r="S19" s="263">
        <v>1</v>
      </c>
      <c r="T19" s="198">
        <v>102.4368092</v>
      </c>
    </row>
    <row r="20" ht="18" customHeight="1" x14ac:dyDescent="0.2">
      <c r="B20" s="265"/>
      <c r="C20" s="270"/>
      <c r="D20" s="268" t="s">
        <v>309</v>
      </c>
      <c r="E20" s="262" t="s">
        <v>305</v>
      </c>
      <c r="F20" s="196"/>
      <c r="G20" s="263">
        <v>7.403</v>
      </c>
      <c r="H20" s="263" t="s">
        <v>83</v>
      </c>
      <c r="I20" s="263" t="s">
        <v>83</v>
      </c>
      <c r="J20" s="263">
        <v>0.129</v>
      </c>
      <c r="K20" s="124">
        <v>7.273999999999999</v>
      </c>
      <c r="L20" s="263">
        <v>40.2</v>
      </c>
      <c r="M20" s="269" t="s">
        <v>165</v>
      </c>
      <c r="N20" s="124">
        <v>292.4148</v>
      </c>
      <c r="O20" s="263">
        <v>20</v>
      </c>
      <c r="P20" s="124">
        <v>5.848296</v>
      </c>
      <c r="Q20" s="124">
        <v>5.90486469261979</v>
      </c>
      <c r="R20" s="124">
        <v>-0.056568692619789473</v>
      </c>
      <c r="S20" s="263">
        <v>1</v>
      </c>
      <c r="T20" s="198">
        <v>-0.20741853960589474</v>
      </c>
    </row>
    <row r="21" ht="18" customHeight="1" x14ac:dyDescent="0.2">
      <c r="B21" s="265"/>
      <c r="C21" s="270"/>
      <c r="D21" s="268" t="s">
        <v>310</v>
      </c>
      <c r="E21" s="262" t="s">
        <v>305</v>
      </c>
      <c r="F21" s="196"/>
      <c r="G21" s="263">
        <v>44.8</v>
      </c>
      <c r="H21" s="263" t="s">
        <v>83</v>
      </c>
      <c r="I21" s="196"/>
      <c r="J21" s="263">
        <v>-17.902</v>
      </c>
      <c r="K21" s="124">
        <v>62.702</v>
      </c>
      <c r="L21" s="263">
        <v>32.5</v>
      </c>
      <c r="M21" s="269" t="s">
        <v>165</v>
      </c>
      <c r="N21" s="124">
        <v>2037.815</v>
      </c>
      <c r="O21" s="263">
        <v>24.125475965797488</v>
      </c>
      <c r="P21" s="124">
        <v>49.16325680524161</v>
      </c>
      <c r="Q21" s="124" t="s">
        <v>83</v>
      </c>
      <c r="R21" s="124">
        <v>49.16325680524161</v>
      </c>
      <c r="S21" s="263">
        <v>1</v>
      </c>
      <c r="T21" s="198">
        <v>180.26527495255255</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78296.6247</v>
      </c>
      <c r="O24" s="284"/>
      <c r="P24" s="128">
        <v>1590.1411509752415</v>
      </c>
      <c r="Q24" s="128">
        <v>5.90486469261979</v>
      </c>
      <c r="R24" s="128">
        <v>1584.236286282622</v>
      </c>
      <c r="S24" s="286"/>
      <c r="T24" s="287">
        <v>5808.86638303628</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23.643</v>
      </c>
      <c r="H26" s="263" t="s">
        <v>83</v>
      </c>
      <c r="I26" s="263" t="s">
        <v>83</v>
      </c>
      <c r="J26" s="263">
        <v>1.208</v>
      </c>
      <c r="K26" s="124">
        <v>22.435000000000002</v>
      </c>
      <c r="L26" s="263">
        <v>26.135</v>
      </c>
      <c r="M26" s="269" t="s">
        <v>165</v>
      </c>
      <c r="N26" s="124">
        <v>586.3387250000001</v>
      </c>
      <c r="O26" s="263">
        <v>26.025286098879306</v>
      </c>
      <c r="P26" s="124">
        <v>15.259633068977118</v>
      </c>
      <c r="Q26" s="124" t="s">
        <v>83</v>
      </c>
      <c r="R26" s="124">
        <v>15.259633068977118</v>
      </c>
      <c r="S26" s="263">
        <v>1</v>
      </c>
      <c r="T26" s="198">
        <v>55.95198791958276</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586.3387250000001</v>
      </c>
      <c r="O30" s="284"/>
      <c r="P30" s="128">
        <v>15.259633068977118</v>
      </c>
      <c r="Q30" s="128" t="s">
        <v>83</v>
      </c>
      <c r="R30" s="128">
        <v>15.259633068977118</v>
      </c>
      <c r="S30" s="284"/>
      <c r="T30" s="287">
        <v>55.95198791958276</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340.51800000000003</v>
      </c>
      <c r="G33" s="263">
        <v>1125.981</v>
      </c>
      <c r="H33" s="263" t="s">
        <v>83</v>
      </c>
      <c r="I33" s="279" t="s">
        <v>83</v>
      </c>
      <c r="J33" s="263">
        <v>27.719</v>
      </c>
      <c r="K33" s="124">
        <v>1438.78</v>
      </c>
      <c r="L33" s="263">
        <v>1</v>
      </c>
      <c r="M33" s="306" t="s">
        <v>165</v>
      </c>
      <c r="N33" s="124">
        <v>1438.78</v>
      </c>
      <c r="O33" s="263">
        <v>27.533622661317537</v>
      </c>
      <c r="P33" s="124">
        <v>39.61482561265044</v>
      </c>
      <c r="Q33" s="124" t="s">
        <v>83</v>
      </c>
      <c r="R33" s="124">
        <v>39.61482561265044</v>
      </c>
      <c r="S33" s="263">
        <v>1</v>
      </c>
      <c r="T33" s="198">
        <v>145.25436057971828</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1438.78</v>
      </c>
      <c r="O35" s="284"/>
      <c r="P35" s="128">
        <v>39.61482561265044</v>
      </c>
      <c r="Q35" s="128" t="s">
        <v>83</v>
      </c>
      <c r="R35" s="128">
        <v>39.61482561265044</v>
      </c>
      <c r="S35" s="284"/>
      <c r="T35" s="287">
        <v>145.25436057971828</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80321.743425</v>
      </c>
      <c r="O37" s="322"/>
      <c r="P37" s="127">
        <v>1645.0156096568692</v>
      </c>
      <c r="Q37" s="127">
        <v>5.90486469261979</v>
      </c>
      <c r="R37" s="127">
        <v>1639.1107449642495</v>
      </c>
      <c r="S37" s="322"/>
      <c r="T37" s="325">
        <v>6010.072731535582</v>
      </c>
    </row>
    <row r="38" ht="18" customHeight="1" x14ac:dyDescent="0.2">
      <c r="B38" s="326" t="s">
        <v>327</v>
      </c>
      <c r="C38" s="297"/>
      <c r="D38" s="327"/>
      <c r="E38" s="328"/>
      <c r="F38" s="196"/>
      <c r="G38" s="196"/>
      <c r="H38" s="196"/>
      <c r="I38" s="196"/>
      <c r="J38" s="196"/>
      <c r="K38" s="196"/>
      <c r="L38" s="196"/>
      <c r="M38" s="329"/>
      <c r="N38" s="124">
        <v>4299.5365</v>
      </c>
      <c r="O38" s="196"/>
      <c r="P38" s="124">
        <v>68.2845132356548</v>
      </c>
      <c r="Q38" s="124" t="s">
        <v>83</v>
      </c>
      <c r="R38" s="124">
        <v>68.2845132356548</v>
      </c>
      <c r="S38" s="196"/>
      <c r="T38" s="198">
        <v>250.37654853073425</v>
      </c>
    </row>
    <row r="39" ht="18" customHeight="1" x14ac:dyDescent="0.2">
      <c r="B39" s="330"/>
      <c r="C39" s="331"/>
      <c r="D39" s="327" t="s">
        <v>328</v>
      </c>
      <c r="E39" s="262" t="s">
        <v>305</v>
      </c>
      <c r="F39" s="263">
        <v>1011.5980000000001</v>
      </c>
      <c r="G39" s="263">
        <v>597.3645</v>
      </c>
      <c r="H39" s="263" t="s">
        <v>83</v>
      </c>
      <c r="I39" s="196"/>
      <c r="J39" s="263">
        <v>0.179</v>
      </c>
      <c r="K39" s="124">
        <v>1608.7835</v>
      </c>
      <c r="L39" s="263">
        <v>1</v>
      </c>
      <c r="M39" s="269" t="s">
        <v>165</v>
      </c>
      <c r="N39" s="124">
        <v>1608.7835</v>
      </c>
      <c r="O39" s="263">
        <v>28.216520517306897</v>
      </c>
      <c r="P39" s="124">
        <v>45.3942726356548</v>
      </c>
      <c r="Q39" s="124" t="s">
        <v>83</v>
      </c>
      <c r="R39" s="124">
        <v>45.3942726356548</v>
      </c>
      <c r="S39" s="263">
        <v>1</v>
      </c>
      <c r="T39" s="198">
        <v>166.44566633073427</v>
      </c>
    </row>
    <row r="40" ht="18" customHeight="1" x14ac:dyDescent="0.2">
      <c r="B40" s="330"/>
      <c r="C40" s="331"/>
      <c r="D40" s="327" t="s">
        <v>329</v>
      </c>
      <c r="E40" s="262" t="s">
        <v>305</v>
      </c>
      <c r="F40" s="263">
        <v>13.489</v>
      </c>
      <c r="G40" s="263">
        <v>14.532</v>
      </c>
      <c r="H40" s="263" t="s">
        <v>83</v>
      </c>
      <c r="I40" s="263"/>
      <c r="J40" s="263">
        <v>0</v>
      </c>
      <c r="K40" s="124">
        <v>28.021</v>
      </c>
      <c r="L40" s="263">
        <v>27</v>
      </c>
      <c r="M40" s="269" t="s">
        <v>165</v>
      </c>
      <c r="N40" s="124">
        <v>756.567</v>
      </c>
      <c r="O40" s="263">
        <v>19.3</v>
      </c>
      <c r="P40" s="124">
        <v>14.601743100000002</v>
      </c>
      <c r="Q40" s="124" t="s">
        <v>83</v>
      </c>
      <c r="R40" s="124">
        <v>14.601743100000002</v>
      </c>
      <c r="S40" s="263">
        <v>1</v>
      </c>
      <c r="T40" s="198">
        <v>53.53972470000001</v>
      </c>
    </row>
    <row r="41" ht="18" customHeight="1" x14ac:dyDescent="0.2">
      <c r="B41" s="330"/>
      <c r="C41" s="331"/>
      <c r="D41" s="327" t="s">
        <v>330</v>
      </c>
      <c r="E41" s="332" t="s">
        <v>305</v>
      </c>
      <c r="F41" s="165">
        <v>556.275</v>
      </c>
      <c r="G41" s="165" t="s">
        <v>83</v>
      </c>
      <c r="H41" s="165" t="s">
        <v>83</v>
      </c>
      <c r="I41" s="263"/>
      <c r="J41" s="165" t="s">
        <v>83</v>
      </c>
      <c r="K41" s="119">
        <v>556.275</v>
      </c>
      <c r="L41" s="165">
        <v>1</v>
      </c>
      <c r="M41" s="269" t="s">
        <v>165</v>
      </c>
      <c r="N41" s="119">
        <v>556.275</v>
      </c>
      <c r="O41" s="165">
        <v>14.9</v>
      </c>
      <c r="P41" s="119">
        <v>8.2884975</v>
      </c>
      <c r="Q41" s="119" t="s">
        <v>83</v>
      </c>
      <c r="R41" s="119">
        <v>8.2884975</v>
      </c>
      <c r="S41" s="165">
        <v>1</v>
      </c>
      <c r="T41" s="184">
        <v>30.3911575</v>
      </c>
    </row>
    <row r="42" ht="18" customHeight="1" x14ac:dyDescent="0.2">
      <c r="B42" s="333"/>
      <c r="C42" s="334"/>
      <c r="D42" s="335" t="s">
        <v>331</v>
      </c>
      <c r="E42" s="336" t="s">
        <v>305</v>
      </c>
      <c r="F42" s="337">
        <v>78.307</v>
      </c>
      <c r="G42" s="337">
        <v>1307.464</v>
      </c>
      <c r="H42" s="337" t="s">
        <v>83</v>
      </c>
      <c r="I42" s="322"/>
      <c r="J42" s="337">
        <v>7.86</v>
      </c>
      <c r="K42" s="127">
        <v>1377.911</v>
      </c>
      <c r="L42" s="337">
        <v>1</v>
      </c>
      <c r="M42" s="338" t="s">
        <v>165</v>
      </c>
      <c r="N42" s="127">
        <v>1377.911</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137</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78.2966247</v>
      </c>
      <c r="D10" s="367">
        <v>76.731501465369</v>
      </c>
      <c r="E10" s="366">
        <v>5808.86638303628</v>
      </c>
      <c r="F10" s="366">
        <v>77.05068784784632</v>
      </c>
      <c r="G10" s="366">
        <v>5802.993358014361</v>
      </c>
      <c r="H10" s="366">
        <v>-0.4142550720736155</v>
      </c>
      <c r="I10" s="368">
        <v>0.10120681964608012</v>
      </c>
    </row>
    <row r="11" ht="18" customHeight="1" x14ac:dyDescent="0.2">
      <c r="B11" s="369" t="s">
        <v>358</v>
      </c>
      <c r="C11" s="366">
        <v>0.5863387250000001</v>
      </c>
      <c r="D11" s="366">
        <v>0.5863387250000001</v>
      </c>
      <c r="E11" s="366">
        <v>55.95198791958276</v>
      </c>
      <c r="F11" s="366">
        <v>0.5862864550000001</v>
      </c>
      <c r="G11" s="366">
        <v>55.947</v>
      </c>
      <c r="H11" s="366">
        <v>0.008915437079296911</v>
      </c>
      <c r="I11" s="368">
        <v>0.008915437079307226</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1.43878</v>
      </c>
      <c r="D13" s="366">
        <v>1.43878</v>
      </c>
      <c r="E13" s="366">
        <v>145.25436057971828</v>
      </c>
      <c r="F13" s="366">
        <v>1.5152036113690004</v>
      </c>
      <c r="G13" s="366">
        <v>137.08309452899996</v>
      </c>
      <c r="H13" s="366">
        <v>-5.043784927357123</v>
      </c>
      <c r="I13" s="368">
        <v>5.960812366246724</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80.321743425</v>
      </c>
      <c r="D15" s="372">
        <v>78.756620190369</v>
      </c>
      <c r="E15" s="372">
        <v>6010.072731535582</v>
      </c>
      <c r="F15" s="372">
        <v>79.15217791421533</v>
      </c>
      <c r="G15" s="372">
        <v>5996.023452543361</v>
      </c>
      <c r="H15" s="372">
        <v>-0.4997433226348195</v>
      </c>
      <c r="I15" s="373">
        <v>0.2343099406367663</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137</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151</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1269.88</v>
      </c>
      <c r="F19" s="417" t="s">
        <v>83</v>
      </c>
      <c r="G19" s="431" t="s">
        <v>83</v>
      </c>
      <c r="H19" s="427" t="s">
        <v>83</v>
      </c>
      <c r="I19" s="432" t="s">
        <v>83</v>
      </c>
      <c r="J19" s="433" t="s">
        <v>391</v>
      </c>
      <c r="M19" s="363"/>
    </row>
    <row r="20" ht="18" customHeight="1" x14ac:dyDescent="0.2">
      <c r="B20" s="429"/>
      <c r="C20" s="260"/>
      <c r="D20" s="415" t="s">
        <v>392</v>
      </c>
      <c r="E20" s="430">
        <v>295.2432346309896</v>
      </c>
      <c r="F20" s="417">
        <v>19.999999999999993</v>
      </c>
      <c r="G20" s="431">
        <v>5.90486469261979</v>
      </c>
      <c r="H20" s="427">
        <v>21.651170539605896</v>
      </c>
      <c r="I20" s="432">
        <v>4.33023410792118</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1565.1232346309898</v>
      </c>
      <c r="F24" s="437">
        <v>3.7727793965131338</v>
      </c>
      <c r="G24" s="438">
        <v>5.90486469261979</v>
      </c>
      <c r="H24" s="437">
        <v>21.651170539605896</v>
      </c>
      <c r="I24" s="438">
        <v>4.33023410792118</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1565.1232346309898</v>
      </c>
      <c r="F37" s="454">
        <v>3.7727793965131338</v>
      </c>
      <c r="G37" s="459">
        <v>5.90486469261979</v>
      </c>
      <c r="H37" s="454">
        <v>21.651170539605896</v>
      </c>
      <c r="I37" s="458">
        <v>4.33023410792118</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145</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136</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146</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78995.6161</v>
      </c>
      <c r="F15" s="119" t="s">
        <v>118</v>
      </c>
      <c r="G15" s="119" t="s">
        <v>118</v>
      </c>
      <c r="H15" s="532"/>
      <c r="I15" s="533" t="s">
        <v>118</v>
      </c>
      <c r="J15" s="165" t="s">
        <v>118</v>
      </c>
      <c r="K15" s="49"/>
      <c r="L15" s="166" t="s">
        <v>118</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108</v>
      </c>
      <c r="J17" s="544" t="s">
        <v>108</v>
      </c>
      <c r="K17" s="132"/>
      <c r="L17" s="133" t="s">
        <v>108</v>
      </c>
    </row>
    <row r="18" ht="18" customHeight="1" x14ac:dyDescent="0.2">
      <c r="B18" s="545" t="s">
        <v>471</v>
      </c>
      <c r="C18" s="527" t="s">
        <v>464</v>
      </c>
      <c r="D18" s="528" t="s">
        <v>118</v>
      </c>
      <c r="E18" s="165" t="s">
        <v>118</v>
      </c>
      <c r="F18" s="119" t="s">
        <v>118</v>
      </c>
      <c r="G18" s="119" t="s">
        <v>118</v>
      </c>
      <c r="H18" s="524"/>
      <c r="I18" s="530" t="s">
        <v>118</v>
      </c>
      <c r="J18" s="263" t="s">
        <v>118</v>
      </c>
      <c r="K18" s="196"/>
      <c r="L18" s="531" t="s">
        <v>118</v>
      </c>
    </row>
    <row r="19" ht="18" customHeight="1" x14ac:dyDescent="0.2">
      <c r="B19" s="494" t="s">
        <v>472</v>
      </c>
      <c r="C19" s="527" t="s">
        <v>464</v>
      </c>
      <c r="D19" s="528" t="s">
        <v>118</v>
      </c>
      <c r="E19" s="165" t="s">
        <v>118</v>
      </c>
      <c r="F19" s="119" t="s">
        <v>118</v>
      </c>
      <c r="G19" s="119" t="s">
        <v>118</v>
      </c>
      <c r="H19" s="532"/>
      <c r="I19" s="533" t="s">
        <v>118</v>
      </c>
      <c r="J19" s="165" t="s">
        <v>118</v>
      </c>
      <c r="K19" s="49"/>
      <c r="L19" s="166" t="s">
        <v>118</v>
      </c>
    </row>
    <row r="20" ht="18" customHeight="1" x14ac:dyDescent="0.2">
      <c r="B20" s="494" t="s">
        <v>473</v>
      </c>
      <c r="C20" s="527" t="s">
        <v>464</v>
      </c>
      <c r="D20" s="528" t="s">
        <v>118</v>
      </c>
      <c r="E20" s="165" t="s">
        <v>118</v>
      </c>
      <c r="F20" s="119" t="s">
        <v>118</v>
      </c>
      <c r="G20" s="119" t="s">
        <v>118</v>
      </c>
      <c r="H20" s="140"/>
      <c r="I20" s="165" t="s">
        <v>118</v>
      </c>
      <c r="J20" s="165" t="s">
        <v>118</v>
      </c>
      <c r="K20" s="140"/>
      <c r="L20" s="166" t="s">
        <v>118</v>
      </c>
    </row>
    <row r="21" ht="18" customHeight="1" x14ac:dyDescent="0.2">
      <c r="B21" s="494" t="s">
        <v>474</v>
      </c>
      <c r="C21" s="527" t="s">
        <v>464</v>
      </c>
      <c r="D21" s="528" t="s">
        <v>118</v>
      </c>
      <c r="E21" s="165" t="s">
        <v>118</v>
      </c>
      <c r="F21" s="119" t="s">
        <v>118</v>
      </c>
      <c r="G21" s="119" t="s">
        <v>118</v>
      </c>
      <c r="H21" s="532"/>
      <c r="I21" s="533" t="s">
        <v>118</v>
      </c>
      <c r="J21" s="165" t="s">
        <v>118</v>
      </c>
      <c r="K21" s="49"/>
      <c r="L21" s="166" t="s">
        <v>118</v>
      </c>
    </row>
    <row r="22" ht="18" customHeight="1" x14ac:dyDescent="0.2">
      <c r="B22" s="494" t="s">
        <v>475</v>
      </c>
      <c r="C22" s="527" t="s">
        <v>464</v>
      </c>
      <c r="D22" s="528" t="s">
        <v>118</v>
      </c>
      <c r="E22" s="165" t="s">
        <v>118</v>
      </c>
      <c r="F22" s="119" t="s">
        <v>118</v>
      </c>
      <c r="G22" s="119" t="s">
        <v>118</v>
      </c>
      <c r="H22" s="532"/>
      <c r="I22" s="533" t="s">
        <v>118</v>
      </c>
      <c r="J22" s="165" t="s">
        <v>118</v>
      </c>
      <c r="K22" s="49"/>
      <c r="L22" s="166" t="s">
        <v>118</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108</v>
      </c>
      <c r="J24" s="131" t="s">
        <v>108</v>
      </c>
      <c r="K24" s="131" t="s">
        <v>118</v>
      </c>
      <c r="L24" s="133" t="s">
        <v>108</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118</v>
      </c>
      <c r="J29" s="550" t="s">
        <v>118</v>
      </c>
      <c r="K29" s="119" t="s">
        <v>118</v>
      </c>
      <c r="L29" s="121" t="s">
        <v>118</v>
      </c>
    </row>
    <row r="30" ht="18" customHeight="1" x14ac:dyDescent="0.2">
      <c r="B30" s="551" t="s">
        <v>483</v>
      </c>
      <c r="C30" s="527" t="s">
        <v>464</v>
      </c>
      <c r="D30" s="528"/>
      <c r="E30" s="165" t="s">
        <v>118</v>
      </c>
      <c r="F30" s="119" t="s">
        <v>118</v>
      </c>
      <c r="G30" s="119" t="s">
        <v>118</v>
      </c>
      <c r="H30" s="119" t="s">
        <v>118</v>
      </c>
      <c r="I30" s="263" t="s">
        <v>118</v>
      </c>
      <c r="J30" s="263" t="s">
        <v>118</v>
      </c>
      <c r="K30" s="263" t="s">
        <v>118</v>
      </c>
      <c r="L30" s="531" t="s">
        <v>118</v>
      </c>
    </row>
    <row r="31" ht="18" customHeight="1" x14ac:dyDescent="0.2">
      <c r="B31" s="551" t="s">
        <v>484</v>
      </c>
      <c r="C31" s="527" t="s">
        <v>464</v>
      </c>
      <c r="D31" s="528"/>
      <c r="E31" s="165" t="s">
        <v>118</v>
      </c>
      <c r="F31" s="119" t="s">
        <v>118</v>
      </c>
      <c r="G31" s="119" t="s">
        <v>118</v>
      </c>
      <c r="H31" s="119" t="s">
        <v>118</v>
      </c>
      <c r="I31" s="165" t="s">
        <v>118</v>
      </c>
      <c r="J31" s="165" t="s">
        <v>118</v>
      </c>
      <c r="K31" s="165" t="s">
        <v>118</v>
      </c>
      <c r="L31" s="166" t="s">
        <v>118</v>
      </c>
    </row>
    <row r="32" ht="18" customHeight="1" x14ac:dyDescent="0.2">
      <c r="B32" s="552" t="s">
        <v>485</v>
      </c>
      <c r="C32" s="553" t="s">
        <v>464</v>
      </c>
      <c r="D32" s="554"/>
      <c r="E32" s="208" t="s">
        <v>118</v>
      </c>
      <c r="F32" s="128" t="s">
        <v>118</v>
      </c>
      <c r="G32" s="128" t="s">
        <v>118</v>
      </c>
      <c r="H32" s="128" t="s">
        <v>118</v>
      </c>
      <c r="I32" s="208" t="s">
        <v>118</v>
      </c>
      <c r="J32" s="208" t="s">
        <v>118</v>
      </c>
      <c r="K32" s="208" t="s">
        <v>118</v>
      </c>
      <c r="L32" s="555" t="s">
        <v>118</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136</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146</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136</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145</v>
      </c>
      <c r="E7" s="601"/>
      <c r="F7" s="601"/>
      <c r="G7" s="602" t="s">
        <v>146</v>
      </c>
      <c r="H7" s="602"/>
      <c r="I7" s="602"/>
      <c r="J7" s="7"/>
      <c r="K7" s="603" t="s">
        <v>546</v>
      </c>
      <c r="L7" s="602" t="s">
        <v>547</v>
      </c>
      <c r="M7" s="602"/>
    </row>
    <row r="8" ht="14.1" customHeight="1" x14ac:dyDescent="0.2">
      <c r="B8" s="360" t="s">
        <v>548</v>
      </c>
      <c r="C8" s="604" t="s">
        <v>148</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151</v>
      </c>
      <c r="D9" s="364" t="s">
        <v>153</v>
      </c>
      <c r="E9" s="612" t="s">
        <v>154</v>
      </c>
      <c r="F9" s="612"/>
      <c r="G9" s="613" t="s">
        <v>76</v>
      </c>
      <c r="H9" s="613"/>
      <c r="I9" s="613"/>
      <c r="J9" s="7"/>
      <c r="K9" s="369" t="s">
        <v>555</v>
      </c>
      <c r="L9" s="614">
        <v>0.1615772739783537</v>
      </c>
      <c r="M9" s="615">
        <v>99.83842272602165</v>
      </c>
    </row>
    <row r="10" ht="18" customHeight="1" x14ac:dyDescent="0.2">
      <c r="B10" s="223" t="s">
        <v>556</v>
      </c>
      <c r="C10" s="616">
        <v>4453.255222145478</v>
      </c>
      <c r="D10" s="617"/>
      <c r="E10" s="618"/>
      <c r="F10" s="618"/>
      <c r="G10" s="616">
        <v>318.4077483834017</v>
      </c>
      <c r="H10" s="616">
        <v>0.0022266276110727394</v>
      </c>
      <c r="I10" s="619">
        <v>0.008906510444290958</v>
      </c>
      <c r="J10" s="7"/>
      <c r="K10" s="298" t="s">
        <v>557</v>
      </c>
      <c r="L10" s="620">
        <v>0.14477821182832065</v>
      </c>
      <c r="M10" s="621">
        <v>99.85522178817168</v>
      </c>
    </row>
    <row r="11" ht="18" customHeight="1" x14ac:dyDescent="0.2">
      <c r="B11" s="622" t="s">
        <v>203</v>
      </c>
      <c r="C11" s="623">
        <v>4453.255222145478</v>
      </c>
      <c r="D11" s="624">
        <v>71.50000000000001</v>
      </c>
      <c r="E11" s="624">
        <v>0.5000000000000001</v>
      </c>
      <c r="F11" s="624">
        <v>2.0000000000000004</v>
      </c>
      <c r="G11" s="625">
        <v>318.4077483834017</v>
      </c>
      <c r="H11" s="625">
        <v>0.0022266276110727394</v>
      </c>
      <c r="I11" s="626">
        <v>0.008906510444290958</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11516.1626</v>
      </c>
      <c r="D14" s="636"/>
      <c r="E14" s="637"/>
      <c r="F14" s="638"/>
      <c r="G14" s="635">
        <v>874.45140474</v>
      </c>
      <c r="H14" s="635">
        <v>0.0647377747</v>
      </c>
      <c r="I14" s="639">
        <v>0.0327623867</v>
      </c>
      <c r="J14" s="7"/>
      <c r="K14" s="634"/>
      <c r="L14" s="634"/>
      <c r="M14" s="634"/>
    </row>
    <row r="15" ht="18" customHeight="1" x14ac:dyDescent="0.2">
      <c r="B15" s="640" t="s">
        <v>224</v>
      </c>
      <c r="C15" s="641">
        <v>6395.0776000000005</v>
      </c>
      <c r="D15" s="624">
        <v>77.4</v>
      </c>
      <c r="E15" s="624">
        <v>6.999999999999999</v>
      </c>
      <c r="F15" s="624">
        <v>2</v>
      </c>
      <c r="G15" s="642">
        <v>494.9790062400001</v>
      </c>
      <c r="H15" s="642">
        <v>0.0447655432</v>
      </c>
      <c r="I15" s="643">
        <v>0.0127901552</v>
      </c>
      <c r="J15" s="7"/>
      <c r="K15" s="634"/>
      <c r="L15" s="634"/>
      <c r="M15" s="634"/>
    </row>
    <row r="16" ht="18" customHeight="1" x14ac:dyDescent="0.2">
      <c r="B16" s="640" t="s">
        <v>225</v>
      </c>
      <c r="C16" s="644">
        <v>5121.085</v>
      </c>
      <c r="D16" s="624">
        <v>74.10000000000001</v>
      </c>
      <c r="E16" s="624">
        <v>3.8999999999999995</v>
      </c>
      <c r="F16" s="624">
        <v>3.8999999999999995</v>
      </c>
      <c r="G16" s="645">
        <v>379.4723985</v>
      </c>
      <c r="H16" s="645">
        <v>0.0199722315</v>
      </c>
      <c r="I16" s="646">
        <v>0.0199722315</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137</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906.9293788932912</v>
      </c>
      <c r="D10" s="677" t="s">
        <v>586</v>
      </c>
      <c r="E10" s="677">
        <v>0.02264192</v>
      </c>
      <c r="F10" s="677">
        <v>336.6538419685891</v>
      </c>
      <c r="G10" s="677" t="s">
        <v>83</v>
      </c>
      <c r="H10" s="677" t="s">
        <v>83</v>
      </c>
      <c r="I10" s="677">
        <v>0.0007973359999999999</v>
      </c>
      <c r="J10" s="677" t="s">
        <v>83</v>
      </c>
      <c r="K10" s="677" t="s">
        <v>586</v>
      </c>
      <c r="L10" s="678" t="s">
        <v>586</v>
      </c>
      <c r="M10" s="679" t="s">
        <v>586</v>
      </c>
      <c r="N10" s="680" t="s">
        <v>586</v>
      </c>
      <c r="O10" s="681">
        <v>1268.3207256618803</v>
      </c>
    </row>
    <row r="11" ht="18" customHeight="1" x14ac:dyDescent="0.2">
      <c r="B11" s="682" t="s">
        <v>587</v>
      </c>
      <c r="C11" s="683">
        <v>902.15011222316</v>
      </c>
      <c r="D11" s="683" t="s">
        <v>118</v>
      </c>
      <c r="E11" s="683" t="s">
        <v>118</v>
      </c>
      <c r="F11" s="132"/>
      <c r="G11" s="132"/>
      <c r="H11" s="196"/>
      <c r="I11" s="132"/>
      <c r="J11" s="196"/>
      <c r="K11" s="683" t="s">
        <v>588</v>
      </c>
      <c r="L11" s="683" t="s">
        <v>588</v>
      </c>
      <c r="M11" s="684" t="s">
        <v>588</v>
      </c>
      <c r="N11" s="685" t="s">
        <v>588</v>
      </c>
      <c r="O11" s="686">
        <v>902.15011222316</v>
      </c>
    </row>
    <row r="12" ht="18" customHeight="1" x14ac:dyDescent="0.2">
      <c r="B12" s="687" t="s">
        <v>589</v>
      </c>
      <c r="C12" s="688">
        <v>882.317</v>
      </c>
      <c r="D12" s="196"/>
      <c r="E12" s="196"/>
      <c r="F12" s="49"/>
      <c r="G12" s="49"/>
      <c r="H12" s="196"/>
      <c r="I12" s="49"/>
      <c r="J12" s="196"/>
      <c r="K12" s="196"/>
      <c r="L12" s="196"/>
      <c r="M12" s="196"/>
      <c r="N12" s="689" t="s">
        <v>588</v>
      </c>
      <c r="O12" s="690">
        <v>882.317</v>
      </c>
    </row>
    <row r="13" ht="18" customHeight="1" x14ac:dyDescent="0.2">
      <c r="B13" s="687" t="s">
        <v>590</v>
      </c>
      <c r="C13" s="37">
        <v>3.109335</v>
      </c>
      <c r="D13" s="49"/>
      <c r="E13" s="49"/>
      <c r="F13" s="49"/>
      <c r="G13" s="49"/>
      <c r="H13" s="196"/>
      <c r="I13" s="49"/>
      <c r="J13" s="196"/>
      <c r="K13" s="49"/>
      <c r="L13" s="49"/>
      <c r="M13" s="49"/>
      <c r="N13" s="691"/>
      <c r="O13" s="692">
        <v>3.109335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16.723777223160003</v>
      </c>
      <c r="D15" s="39" t="s">
        <v>118</v>
      </c>
      <c r="E15" s="39" t="s">
        <v>118</v>
      </c>
      <c r="F15" s="302"/>
      <c r="G15" s="302"/>
      <c r="H15" s="302"/>
      <c r="I15" s="302"/>
      <c r="J15" s="302"/>
      <c r="K15" s="170" t="s">
        <v>588</v>
      </c>
      <c r="L15" s="165" t="s">
        <v>588</v>
      </c>
      <c r="M15" s="165" t="s">
        <v>588</v>
      </c>
      <c r="N15" s="188" t="s">
        <v>588</v>
      </c>
      <c r="O15" s="692">
        <v>16.723777223160003</v>
      </c>
    </row>
    <row r="16" ht="18" customHeight="1" x14ac:dyDescent="0.2">
      <c r="B16" s="693" t="s">
        <v>593</v>
      </c>
      <c r="C16" s="683" t="s">
        <v>108</v>
      </c>
      <c r="D16" s="683" t="s">
        <v>108</v>
      </c>
      <c r="E16" s="683" t="s">
        <v>108</v>
      </c>
      <c r="F16" s="694" t="s">
        <v>108</v>
      </c>
      <c r="G16" s="694" t="s">
        <v>83</v>
      </c>
      <c r="H16" s="694" t="s">
        <v>83</v>
      </c>
      <c r="I16" s="694" t="s">
        <v>118</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118</v>
      </c>
      <c r="J25" s="694" t="s">
        <v>83</v>
      </c>
      <c r="K25" s="140"/>
      <c r="L25" s="140"/>
      <c r="M25" s="140"/>
      <c r="N25" s="201"/>
      <c r="O25" s="692" t="s">
        <v>108</v>
      </c>
    </row>
    <row r="26" ht="18" customHeight="1" x14ac:dyDescent="0.25">
      <c r="B26" s="687" t="s">
        <v>603</v>
      </c>
      <c r="C26" s="37" t="s">
        <v>118</v>
      </c>
      <c r="D26" s="37" t="s">
        <v>118</v>
      </c>
      <c r="E26" s="37" t="s">
        <v>118</v>
      </c>
      <c r="F26" s="39" t="s">
        <v>108</v>
      </c>
      <c r="G26" s="39" t="s">
        <v>83</v>
      </c>
      <c r="H26" s="39" t="s">
        <v>83</v>
      </c>
      <c r="I26" s="39" t="s">
        <v>118</v>
      </c>
      <c r="J26" s="39" t="s">
        <v>83</v>
      </c>
      <c r="K26" s="170" t="s">
        <v>83</v>
      </c>
      <c r="L26" s="165" t="s">
        <v>83</v>
      </c>
      <c r="M26" s="165" t="s">
        <v>83</v>
      </c>
      <c r="N26" s="188" t="s">
        <v>83</v>
      </c>
      <c r="O26" s="692" t="s">
        <v>108</v>
      </c>
    </row>
    <row r="27" ht="18" customHeight="1" x14ac:dyDescent="0.2">
      <c r="B27" s="682" t="s">
        <v>604</v>
      </c>
      <c r="C27" s="683" t="s">
        <v>108</v>
      </c>
      <c r="D27" s="683" t="s">
        <v>108</v>
      </c>
      <c r="E27" s="683" t="s">
        <v>118</v>
      </c>
      <c r="F27" s="694" t="s">
        <v>108</v>
      </c>
      <c r="G27" s="694" t="s">
        <v>83</v>
      </c>
      <c r="H27" s="694" t="s">
        <v>83</v>
      </c>
      <c r="I27" s="694" t="s">
        <v>118</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118</v>
      </c>
      <c r="D34" s="39" t="s">
        <v>118</v>
      </c>
      <c r="E34" s="39" t="s">
        <v>118</v>
      </c>
      <c r="F34" s="707" t="s">
        <v>108</v>
      </c>
      <c r="G34" s="707" t="s">
        <v>83</v>
      </c>
      <c r="H34" s="707" t="s">
        <v>83</v>
      </c>
      <c r="I34" s="707" t="s">
        <v>118</v>
      </c>
      <c r="J34" s="707" t="s">
        <v>83</v>
      </c>
      <c r="K34" s="170" t="s">
        <v>83</v>
      </c>
      <c r="L34" s="170" t="s">
        <v>83</v>
      </c>
      <c r="M34" s="170" t="s">
        <v>83</v>
      </c>
      <c r="N34" s="708" t="s">
        <v>83</v>
      </c>
      <c r="O34" s="709" t="s">
        <v>108</v>
      </c>
    </row>
    <row r="35" ht="18" customHeight="1" x14ac:dyDescent="0.2">
      <c r="B35" s="67" t="s">
        <v>612</v>
      </c>
      <c r="C35" s="688">
        <v>4.779266670131189</v>
      </c>
      <c r="D35" s="694" t="s">
        <v>613</v>
      </c>
      <c r="E35" s="694" t="s">
        <v>613</v>
      </c>
      <c r="F35" s="196"/>
      <c r="G35" s="196"/>
      <c r="H35" s="196"/>
      <c r="I35" s="196"/>
      <c r="J35" s="196"/>
      <c r="K35" s="710" t="s">
        <v>613</v>
      </c>
      <c r="L35" s="710" t="s">
        <v>613</v>
      </c>
      <c r="M35" s="683" t="s">
        <v>613</v>
      </c>
      <c r="N35" s="711" t="s">
        <v>613</v>
      </c>
      <c r="O35" s="690">
        <v>4.779266670131189</v>
      </c>
    </row>
    <row r="36" ht="18" customHeight="1" x14ac:dyDescent="0.2">
      <c r="B36" s="25" t="s">
        <v>614</v>
      </c>
      <c r="C36" s="37">
        <v>4.33</v>
      </c>
      <c r="D36" s="696" t="s">
        <v>588</v>
      </c>
      <c r="E36" s="696" t="s">
        <v>588</v>
      </c>
      <c r="F36" s="49"/>
      <c r="G36" s="49"/>
      <c r="H36" s="196"/>
      <c r="I36" s="49"/>
      <c r="J36" s="196"/>
      <c r="K36" s="168" t="s">
        <v>588</v>
      </c>
      <c r="L36" s="168" t="s">
        <v>588</v>
      </c>
      <c r="M36" s="165" t="s">
        <v>588</v>
      </c>
      <c r="N36" s="697" t="s">
        <v>588</v>
      </c>
      <c r="O36" s="692">
        <v>4.33</v>
      </c>
    </row>
    <row r="37" ht="18" customHeight="1" x14ac:dyDescent="0.2">
      <c r="B37" s="25" t="s">
        <v>615</v>
      </c>
      <c r="C37" s="37">
        <v>0.0667297488</v>
      </c>
      <c r="D37" s="696" t="s">
        <v>118</v>
      </c>
      <c r="E37" s="696" t="s">
        <v>118</v>
      </c>
      <c r="F37" s="49"/>
      <c r="G37" s="49"/>
      <c r="H37" s="196"/>
      <c r="I37" s="49"/>
      <c r="J37" s="196"/>
      <c r="K37" s="168" t="s">
        <v>118</v>
      </c>
      <c r="L37" s="168" t="s">
        <v>118</v>
      </c>
      <c r="M37" s="165" t="s">
        <v>118</v>
      </c>
      <c r="N37" s="697" t="s">
        <v>118</v>
      </c>
      <c r="O37" s="692">
        <v>0.0667297488</v>
      </c>
    </row>
    <row r="38" ht="18" customHeight="1" x14ac:dyDescent="0.25">
      <c r="B38" s="38" t="s">
        <v>616</v>
      </c>
      <c r="C38" s="712">
        <v>0.38253692133118883</v>
      </c>
      <c r="D38" s="712" t="s">
        <v>588</v>
      </c>
      <c r="E38" s="712" t="s">
        <v>588</v>
      </c>
      <c r="F38" s="284"/>
      <c r="G38" s="284"/>
      <c r="H38" s="284"/>
      <c r="I38" s="284"/>
      <c r="J38" s="284"/>
      <c r="K38" s="208" t="s">
        <v>588</v>
      </c>
      <c r="L38" s="208" t="s">
        <v>588</v>
      </c>
      <c r="M38" s="208" t="s">
        <v>588</v>
      </c>
      <c r="N38" s="220" t="s">
        <v>588</v>
      </c>
      <c r="O38" s="713">
        <v>0.38253692133118883</v>
      </c>
    </row>
    <row r="39" ht="18" customHeight="1" x14ac:dyDescent="0.2">
      <c r="B39" s="51" t="s">
        <v>617</v>
      </c>
      <c r="C39" s="196"/>
      <c r="D39" s="196"/>
      <c r="E39" s="694" t="s">
        <v>108</v>
      </c>
      <c r="F39" s="694" t="s">
        <v>108</v>
      </c>
      <c r="G39" s="694" t="s">
        <v>83</v>
      </c>
      <c r="H39" s="694" t="s">
        <v>83</v>
      </c>
      <c r="I39" s="694" t="s">
        <v>118</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118</v>
      </c>
      <c r="F44" s="696" t="s">
        <v>108</v>
      </c>
      <c r="G44" s="696" t="s">
        <v>83</v>
      </c>
      <c r="H44" s="712" t="s">
        <v>83</v>
      </c>
      <c r="I44" s="712" t="s">
        <v>118</v>
      </c>
      <c r="J44" s="712" t="s">
        <v>83</v>
      </c>
      <c r="K44" s="49"/>
      <c r="L44" s="49"/>
      <c r="M44" s="49"/>
      <c r="N44" s="691"/>
      <c r="O44" s="716" t="s">
        <v>108</v>
      </c>
    </row>
    <row r="45" ht="18" customHeight="1" x14ac:dyDescent="0.2">
      <c r="B45" s="717" t="s">
        <v>623</v>
      </c>
      <c r="C45" s="132"/>
      <c r="D45" s="132"/>
      <c r="E45" s="132"/>
      <c r="F45" s="683">
        <v>336.6538419685891</v>
      </c>
      <c r="G45" s="683" t="s">
        <v>83</v>
      </c>
      <c r="H45" s="688" t="s">
        <v>83</v>
      </c>
      <c r="I45" s="688"/>
      <c r="J45" s="694" t="s">
        <v>83</v>
      </c>
      <c r="K45" s="132"/>
      <c r="L45" s="132"/>
      <c r="M45" s="132"/>
      <c r="N45" s="718"/>
      <c r="O45" s="686">
        <v>336.6538419685891</v>
      </c>
    </row>
    <row r="46" ht="18" customHeight="1" x14ac:dyDescent="0.2">
      <c r="B46" s="25" t="s">
        <v>624</v>
      </c>
      <c r="C46" s="49"/>
      <c r="D46" s="49"/>
      <c r="E46" s="49"/>
      <c r="F46" s="37">
        <v>323.03750466614554</v>
      </c>
      <c r="G46" s="37" t="s">
        <v>83</v>
      </c>
      <c r="H46" s="688" t="s">
        <v>83</v>
      </c>
      <c r="I46" s="37"/>
      <c r="J46" s="694" t="s">
        <v>83</v>
      </c>
      <c r="K46" s="49"/>
      <c r="L46" s="49"/>
      <c r="M46" s="49"/>
      <c r="N46" s="691"/>
      <c r="O46" s="692">
        <v>323.03750466614554</v>
      </c>
    </row>
    <row r="47" ht="18" customHeight="1" x14ac:dyDescent="0.2">
      <c r="B47" s="25" t="s">
        <v>625</v>
      </c>
      <c r="C47" s="49"/>
      <c r="D47" s="49"/>
      <c r="E47" s="49"/>
      <c r="F47" s="37">
        <v>1.2112294136359436</v>
      </c>
      <c r="G47" s="37" t="s">
        <v>83</v>
      </c>
      <c r="H47" s="688" t="s">
        <v>83</v>
      </c>
      <c r="I47" s="37"/>
      <c r="J47" s="694" t="s">
        <v>83</v>
      </c>
      <c r="K47" s="49"/>
      <c r="L47" s="49"/>
      <c r="M47" s="49"/>
      <c r="N47" s="691"/>
      <c r="O47" s="692">
        <v>1.2112294136359436</v>
      </c>
    </row>
    <row r="48" ht="18" customHeight="1" x14ac:dyDescent="0.2">
      <c r="B48" s="25" t="s">
        <v>626</v>
      </c>
      <c r="C48" s="49"/>
      <c r="D48" s="49"/>
      <c r="E48" s="49"/>
      <c r="F48" s="37">
        <v>9.310036807397509</v>
      </c>
      <c r="G48" s="37" t="s">
        <v>83</v>
      </c>
      <c r="H48" s="688" t="s">
        <v>83</v>
      </c>
      <c r="I48" s="37"/>
      <c r="J48" s="694" t="s">
        <v>83</v>
      </c>
      <c r="K48" s="49"/>
      <c r="L48" s="49"/>
      <c r="M48" s="49"/>
      <c r="N48" s="691"/>
      <c r="O48" s="692">
        <v>9.310036807397509</v>
      </c>
    </row>
    <row r="49" ht="18" customHeight="1" x14ac:dyDescent="0.2">
      <c r="B49" s="25" t="s">
        <v>627</v>
      </c>
      <c r="C49" s="49"/>
      <c r="D49" s="49"/>
      <c r="E49" s="49"/>
      <c r="F49" s="37">
        <v>3.095071081410107</v>
      </c>
      <c r="G49" s="37" t="s">
        <v>83</v>
      </c>
      <c r="H49" s="688" t="s">
        <v>83</v>
      </c>
      <c r="I49" s="37"/>
      <c r="J49" s="694" t="s">
        <v>83</v>
      </c>
      <c r="K49" s="49"/>
      <c r="L49" s="49"/>
      <c r="M49" s="49"/>
      <c r="N49" s="691"/>
      <c r="O49" s="692">
        <v>3.095071081410107</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118</v>
      </c>
      <c r="D52" s="710" t="s">
        <v>118</v>
      </c>
      <c r="E52" s="710">
        <v>0.02264192</v>
      </c>
      <c r="F52" s="683" t="s">
        <v>108</v>
      </c>
      <c r="G52" s="683" t="s">
        <v>83</v>
      </c>
      <c r="H52" s="683" t="s">
        <v>83</v>
      </c>
      <c r="I52" s="683">
        <v>0.0007973359999999999</v>
      </c>
      <c r="J52" s="710" t="s">
        <v>83</v>
      </c>
      <c r="K52" s="710" t="s">
        <v>118</v>
      </c>
      <c r="L52" s="710" t="s">
        <v>118</v>
      </c>
      <c r="M52" s="710" t="s">
        <v>118</v>
      </c>
      <c r="N52" s="711" t="s">
        <v>118</v>
      </c>
      <c r="O52" s="686">
        <v>24.7375048</v>
      </c>
    </row>
    <row r="53" ht="18" customHeight="1" x14ac:dyDescent="0.2">
      <c r="B53" s="25" t="s">
        <v>631</v>
      </c>
      <c r="C53" s="196"/>
      <c r="D53" s="196"/>
      <c r="E53" s="196"/>
      <c r="F53" s="688" t="s">
        <v>83</v>
      </c>
      <c r="G53" s="688" t="s">
        <v>83</v>
      </c>
      <c r="H53" s="688" t="s">
        <v>83</v>
      </c>
      <c r="I53" s="688">
        <v>0.0007973359999999999</v>
      </c>
      <c r="J53" s="694" t="s">
        <v>83</v>
      </c>
      <c r="K53" s="196"/>
      <c r="L53" s="196"/>
      <c r="M53" s="196"/>
      <c r="N53" s="714"/>
      <c r="O53" s="690">
        <v>18.737396</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0.02264192</v>
      </c>
      <c r="F55" s="147"/>
      <c r="G55" s="147"/>
      <c r="H55" s="147"/>
      <c r="I55" s="147"/>
      <c r="J55" s="196"/>
      <c r="K55" s="196"/>
      <c r="L55" s="196"/>
      <c r="M55" s="196"/>
      <c r="N55" s="714"/>
      <c r="O55" s="690">
        <v>6.0001088</v>
      </c>
    </row>
    <row r="56" ht="18" customHeight="1" x14ac:dyDescent="0.25">
      <c r="B56" s="30" t="s">
        <v>634</v>
      </c>
      <c r="C56" s="720" t="s">
        <v>118</v>
      </c>
      <c r="D56" s="720" t="s">
        <v>118</v>
      </c>
      <c r="E56" s="720" t="s">
        <v>118</v>
      </c>
      <c r="F56" s="721" t="s">
        <v>108</v>
      </c>
      <c r="G56" s="721" t="s">
        <v>83</v>
      </c>
      <c r="H56" s="722" t="s">
        <v>83</v>
      </c>
      <c r="I56" s="722" t="s">
        <v>118</v>
      </c>
      <c r="J56" s="699" t="s">
        <v>83</v>
      </c>
      <c r="K56" s="170" t="s">
        <v>118</v>
      </c>
      <c r="L56" s="170" t="s">
        <v>118</v>
      </c>
      <c r="M56" s="170" t="s">
        <v>118</v>
      </c>
      <c r="N56" s="708" t="s">
        <v>118</v>
      </c>
      <c r="O56" s="723" t="s">
        <v>108</v>
      </c>
    </row>
    <row r="57" ht="18" customHeight="1" x14ac:dyDescent="0.2">
      <c r="B57" s="51" t="s">
        <v>635</v>
      </c>
      <c r="C57" s="710" t="s">
        <v>118</v>
      </c>
      <c r="D57" s="710" t="s">
        <v>118</v>
      </c>
      <c r="E57" s="710" t="s">
        <v>118</v>
      </c>
      <c r="F57" s="683" t="s">
        <v>108</v>
      </c>
      <c r="G57" s="683" t="s">
        <v>83</v>
      </c>
      <c r="H57" s="683" t="s">
        <v>83</v>
      </c>
      <c r="I57" s="683" t="s">
        <v>118</v>
      </c>
      <c r="J57" s="710" t="s">
        <v>83</v>
      </c>
      <c r="K57" s="710" t="s">
        <v>118</v>
      </c>
      <c r="L57" s="710" t="s">
        <v>118</v>
      </c>
      <c r="M57" s="710" t="s">
        <v>118</v>
      </c>
      <c r="N57" s="711" t="s">
        <v>118</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118</v>
      </c>
      <c r="D60" s="37" t="s">
        <v>118</v>
      </c>
      <c r="E60" s="37" t="s">
        <v>118</v>
      </c>
      <c r="F60" s="37" t="s">
        <v>108</v>
      </c>
      <c r="G60" s="37" t="s">
        <v>83</v>
      </c>
      <c r="H60" s="37" t="s">
        <v>83</v>
      </c>
      <c r="I60" s="37" t="s">
        <v>118</v>
      </c>
      <c r="J60" s="696" t="s">
        <v>83</v>
      </c>
      <c r="K60" s="696" t="s">
        <v>118</v>
      </c>
      <c r="L60" s="696" t="s">
        <v>118</v>
      </c>
      <c r="M60" s="696" t="s">
        <v>118</v>
      </c>
      <c r="N60" s="724" t="s">
        <v>118</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136</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902.15011222316</v>
      </c>
      <c r="I10" s="745" t="s">
        <v>118</v>
      </c>
      <c r="J10" s="746" t="s">
        <v>118</v>
      </c>
      <c r="K10" s="747" t="s">
        <v>108</v>
      </c>
      <c r="L10" s="747" t="s">
        <v>108</v>
      </c>
      <c r="M10" s="747" t="s">
        <v>118</v>
      </c>
      <c r="N10" s="748" t="s">
        <v>118</v>
      </c>
    </row>
    <row r="11" ht="18" customHeight="1" x14ac:dyDescent="0.2">
      <c r="B11" s="749" t="s">
        <v>658</v>
      </c>
      <c r="C11" s="750" t="s">
        <v>659</v>
      </c>
      <c r="D11" s="528">
        <v>1693.665</v>
      </c>
      <c r="E11" s="751">
        <v>0.520951309733625</v>
      </c>
      <c r="F11" s="537"/>
      <c r="G11" s="537"/>
      <c r="H11" s="752">
        <v>882.317</v>
      </c>
      <c r="I11" s="537"/>
      <c r="J11" s="537"/>
      <c r="K11" s="753" t="s">
        <v>83</v>
      </c>
      <c r="L11" s="754" t="s">
        <v>83</v>
      </c>
      <c r="M11" s="755"/>
      <c r="N11" s="756"/>
    </row>
    <row r="12" ht="18" customHeight="1" x14ac:dyDescent="0.2">
      <c r="B12" s="749" t="s">
        <v>660</v>
      </c>
      <c r="C12" s="750" t="s">
        <v>661</v>
      </c>
      <c r="D12" s="528">
        <v>4.274</v>
      </c>
      <c r="E12" s="751">
        <v>0.7275</v>
      </c>
      <c r="F12" s="537"/>
      <c r="G12" s="537"/>
      <c r="H12" s="752">
        <v>3.109335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16.723777223160003</v>
      </c>
      <c r="I14" s="759" t="s">
        <v>118</v>
      </c>
      <c r="J14" s="751" t="s">
        <v>118</v>
      </c>
      <c r="K14" s="760" t="s">
        <v>108</v>
      </c>
      <c r="L14" s="761" t="s">
        <v>108</v>
      </c>
      <c r="M14" s="760" t="s">
        <v>118</v>
      </c>
      <c r="N14" s="762" t="s">
        <v>118</v>
      </c>
    </row>
    <row r="15" ht="18" customHeight="1" x14ac:dyDescent="0.2">
      <c r="B15" s="137" t="s">
        <v>664</v>
      </c>
      <c r="C15" s="763" t="s">
        <v>665</v>
      </c>
      <c r="D15" s="764">
        <v>206.699</v>
      </c>
      <c r="E15" s="751">
        <v>0.08059966424607763</v>
      </c>
      <c r="F15" s="537"/>
      <c r="G15" s="537"/>
      <c r="H15" s="752">
        <v>16.65987</v>
      </c>
      <c r="I15" s="537"/>
      <c r="J15" s="537"/>
      <c r="K15" s="753" t="s">
        <v>83</v>
      </c>
      <c r="L15" s="753" t="s">
        <v>83</v>
      </c>
      <c r="M15" s="755"/>
      <c r="N15" s="756"/>
    </row>
    <row r="16" ht="18" customHeight="1" x14ac:dyDescent="0.2">
      <c r="B16" s="137" t="s">
        <v>666</v>
      </c>
      <c r="C16" s="763" t="s">
        <v>667</v>
      </c>
      <c r="D16" s="764">
        <v>0.154023</v>
      </c>
      <c r="E16" s="751">
        <v>0.41492</v>
      </c>
      <c r="F16" s="537"/>
      <c r="G16" s="537"/>
      <c r="H16" s="752">
        <v>0.06390722316</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118</v>
      </c>
      <c r="I18" s="759" t="s">
        <v>118</v>
      </c>
      <c r="J18" s="759" t="s">
        <v>118</v>
      </c>
      <c r="K18" s="760" t="s">
        <v>118</v>
      </c>
      <c r="L18" s="761" t="s">
        <v>118</v>
      </c>
      <c r="M18" s="760" t="s">
        <v>118</v>
      </c>
      <c r="N18" s="762" t="s">
        <v>118</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118</v>
      </c>
      <c r="I41" s="751" t="s">
        <v>118</v>
      </c>
      <c r="J41" s="751" t="s">
        <v>118</v>
      </c>
      <c r="K41" s="760" t="s">
        <v>118</v>
      </c>
      <c r="L41" s="761" t="s">
        <v>118</v>
      </c>
      <c r="M41" s="761" t="s">
        <v>118</v>
      </c>
      <c r="N41" s="784" t="s">
        <v>118</v>
      </c>
    </row>
    <row r="42" ht="18" customHeight="1" x14ac:dyDescent="0.2">
      <c r="B42" s="793" t="s">
        <v>692</v>
      </c>
      <c r="C42" s="792"/>
      <c r="D42" s="537"/>
      <c r="E42" s="537"/>
      <c r="F42" s="537"/>
      <c r="G42" s="537"/>
      <c r="H42" s="751" t="s">
        <v>118</v>
      </c>
      <c r="I42" s="751" t="s">
        <v>118</v>
      </c>
      <c r="J42" s="751" t="s">
        <v>118</v>
      </c>
      <c r="K42" s="760" t="s">
        <v>118</v>
      </c>
      <c r="L42" s="761" t="s">
        <v>118</v>
      </c>
      <c r="M42" s="761" t="s">
        <v>118</v>
      </c>
      <c r="N42" s="784" t="s">
        <v>118</v>
      </c>
    </row>
    <row r="43" ht="18" customHeight="1" x14ac:dyDescent="0.2" s="1" customFormat="1">
      <c r="B43" s="202" t="s">
        <v>693</v>
      </c>
      <c r="C43" s="522"/>
      <c r="D43" s="743"/>
      <c r="E43" s="743"/>
      <c r="F43" s="743"/>
      <c r="G43" s="523"/>
      <c r="H43" s="746" t="s">
        <v>108</v>
      </c>
      <c r="I43" s="746" t="s">
        <v>108</v>
      </c>
      <c r="J43" s="746" t="s">
        <v>118</v>
      </c>
      <c r="K43" s="747" t="s">
        <v>108</v>
      </c>
      <c r="L43" s="794" t="s">
        <v>108</v>
      </c>
      <c r="M43" s="794" t="s">
        <v>108</v>
      </c>
      <c r="N43" s="748" t="s">
        <v>118</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118</v>
      </c>
      <c r="I50" s="751" t="s">
        <v>118</v>
      </c>
      <c r="J50" s="537"/>
      <c r="K50" s="760" t="s">
        <v>118</v>
      </c>
      <c r="L50" s="761" t="s">
        <v>118</v>
      </c>
      <c r="M50" s="761" t="s">
        <v>118</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118</v>
      </c>
      <c r="I56" s="751" t="s">
        <v>118</v>
      </c>
      <c r="J56" s="751" t="s">
        <v>118</v>
      </c>
      <c r="K56" s="760" t="s">
        <v>118</v>
      </c>
      <c r="L56" s="761" t="s">
        <v>118</v>
      </c>
      <c r="M56" s="761" t="s">
        <v>118</v>
      </c>
      <c r="N56" s="784" t="s">
        <v>118</v>
      </c>
    </row>
    <row r="57" ht="18" customHeight="1" x14ac:dyDescent="0.2" s="1" customFormat="1">
      <c r="B57" s="803" t="s">
        <v>707</v>
      </c>
      <c r="C57" s="804"/>
      <c r="D57" s="805"/>
      <c r="E57" s="805"/>
      <c r="F57" s="805"/>
      <c r="G57" s="805"/>
      <c r="H57" s="806" t="s">
        <v>118</v>
      </c>
      <c r="I57" s="806" t="s">
        <v>118</v>
      </c>
      <c r="J57" s="806" t="s">
        <v>118</v>
      </c>
      <c r="K57" s="807" t="s">
        <v>118</v>
      </c>
      <c r="L57" s="808" t="s">
        <v>118</v>
      </c>
      <c r="M57" s="808" t="s">
        <v>118</v>
      </c>
      <c r="N57" s="809" t="s">
        <v>118</v>
      </c>
    </row>
    <row r="58" ht="18" customHeight="1" x14ac:dyDescent="0.2" s="1" customFormat="1">
      <c r="B58" s="810" t="s">
        <v>708</v>
      </c>
      <c r="C58" s="811"/>
      <c r="D58" s="743"/>
      <c r="E58" s="549"/>
      <c r="F58" s="549"/>
      <c r="G58" s="549"/>
      <c r="H58" s="746">
        <v>4.779266670131189</v>
      </c>
      <c r="I58" s="746" t="s">
        <v>613</v>
      </c>
      <c r="J58" s="746" t="s">
        <v>613</v>
      </c>
      <c r="K58" s="747" t="s">
        <v>83</v>
      </c>
      <c r="L58" s="794" t="s">
        <v>83</v>
      </c>
      <c r="M58" s="794" t="s">
        <v>613</v>
      </c>
      <c r="N58" s="748" t="s">
        <v>613</v>
      </c>
    </row>
    <row r="59" ht="18" customHeight="1" x14ac:dyDescent="0.2" s="1" customFormat="1">
      <c r="B59" s="749" t="s">
        <v>709</v>
      </c>
      <c r="C59" s="795" t="s">
        <v>710</v>
      </c>
      <c r="D59" s="812">
        <v>7.34</v>
      </c>
      <c r="E59" s="751">
        <v>0.5899182561307902</v>
      </c>
      <c r="F59" s="751" t="s">
        <v>588</v>
      </c>
      <c r="G59" s="751" t="s">
        <v>588</v>
      </c>
      <c r="H59" s="813">
        <v>4.33</v>
      </c>
      <c r="I59" s="813" t="s">
        <v>588</v>
      </c>
      <c r="J59" s="813" t="s">
        <v>588</v>
      </c>
      <c r="K59" s="814" t="s">
        <v>83</v>
      </c>
      <c r="L59" s="815" t="s">
        <v>83</v>
      </c>
      <c r="M59" s="815" t="s">
        <v>588</v>
      </c>
      <c r="N59" s="816" t="s">
        <v>588</v>
      </c>
    </row>
    <row r="60" ht="18" customHeight="1" x14ac:dyDescent="0.2" s="1" customFormat="1">
      <c r="B60" s="749" t="s">
        <v>711</v>
      </c>
      <c r="C60" s="795" t="s">
        <v>712</v>
      </c>
      <c r="D60" s="812">
        <v>0.113178</v>
      </c>
      <c r="E60" s="751">
        <v>0.5896</v>
      </c>
      <c r="F60" s="751" t="s">
        <v>118</v>
      </c>
      <c r="G60" s="751" t="s">
        <v>118</v>
      </c>
      <c r="H60" s="813">
        <v>0.0667297488</v>
      </c>
      <c r="I60" s="813" t="s">
        <v>118</v>
      </c>
      <c r="J60" s="813" t="s">
        <v>118</v>
      </c>
      <c r="K60" s="814" t="s">
        <v>83</v>
      </c>
      <c r="L60" s="815" t="s">
        <v>83</v>
      </c>
      <c r="M60" s="815" t="s">
        <v>118</v>
      </c>
      <c r="N60" s="816" t="s">
        <v>118</v>
      </c>
    </row>
    <row r="61" ht="18" customHeight="1" x14ac:dyDescent="0.2" s="1" customFormat="1">
      <c r="B61" s="749" t="s">
        <v>713</v>
      </c>
      <c r="C61" s="536"/>
      <c r="D61" s="537"/>
      <c r="E61" s="758"/>
      <c r="F61" s="758"/>
      <c r="G61" s="758"/>
      <c r="H61" s="751">
        <v>0.38253692133118883</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0.38253692133118883</v>
      </c>
      <c r="I62" s="751" t="s">
        <v>588</v>
      </c>
      <c r="J62" s="751" t="s">
        <v>588</v>
      </c>
      <c r="K62" s="760" t="s">
        <v>83</v>
      </c>
      <c r="L62" s="761" t="s">
        <v>83</v>
      </c>
      <c r="M62" s="761" t="s">
        <v>588</v>
      </c>
      <c r="N62" s="784" t="s">
        <v>588</v>
      </c>
    </row>
    <row r="63" ht="18" customHeight="1" x14ac:dyDescent="0.25" s="1" customFormat="1">
      <c r="B63" s="818" t="s">
        <v>715</v>
      </c>
      <c r="C63" s="795" t="s">
        <v>716</v>
      </c>
      <c r="D63" s="812">
        <v>1.6050500195714215</v>
      </c>
      <c r="E63" s="751">
        <v>0.23833333333333337</v>
      </c>
      <c r="F63" s="751" t="s">
        <v>588</v>
      </c>
      <c r="G63" s="751" t="s">
        <v>588</v>
      </c>
      <c r="H63" s="813">
        <v>0.38253692133118883</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118</v>
      </c>
      <c r="K67" s="824"/>
      <c r="L67" s="789"/>
      <c r="M67" s="789"/>
      <c r="N67" s="784" t="s">
        <v>118</v>
      </c>
    </row>
    <row r="68" ht="18" customHeight="1" x14ac:dyDescent="0.2" s="1" customFormat="1">
      <c r="B68" s="817" t="s">
        <v>721</v>
      </c>
      <c r="C68" s="825"/>
      <c r="D68" s="758"/>
      <c r="E68" s="758"/>
      <c r="F68" s="758"/>
      <c r="G68" s="751"/>
      <c r="H68" s="758"/>
      <c r="I68" s="758"/>
      <c r="J68" s="751" t="s">
        <v>118</v>
      </c>
      <c r="K68" s="824"/>
      <c r="L68" s="789"/>
      <c r="M68" s="789"/>
      <c r="N68" s="784" t="s">
        <v>118</v>
      </c>
    </row>
    <row r="69" ht="18" customHeight="1" x14ac:dyDescent="0.2" s="1" customFormat="1">
      <c r="B69" s="130" t="s">
        <v>722</v>
      </c>
      <c r="C69" s="820"/>
      <c r="D69" s="768"/>
      <c r="E69" s="542"/>
      <c r="F69" s="542"/>
      <c r="G69" s="542"/>
      <c r="H69" s="770" t="s">
        <v>118</v>
      </c>
      <c r="I69" s="770" t="s">
        <v>118</v>
      </c>
      <c r="J69" s="770">
        <v>0.02264192</v>
      </c>
      <c r="K69" s="771" t="s">
        <v>118</v>
      </c>
      <c r="L69" s="772" t="s">
        <v>118</v>
      </c>
      <c r="M69" s="772" t="s">
        <v>118</v>
      </c>
      <c r="N69" s="773" t="s">
        <v>108</v>
      </c>
    </row>
    <row r="70" ht="18" customHeight="1" x14ac:dyDescent="0.2" s="1" customFormat="1">
      <c r="B70" s="826" t="s">
        <v>723</v>
      </c>
      <c r="C70" s="811"/>
      <c r="D70" s="743"/>
      <c r="E70" s="549"/>
      <c r="F70" s="549"/>
      <c r="G70" s="758"/>
      <c r="H70" s="549"/>
      <c r="I70" s="549"/>
      <c r="J70" s="746">
        <v>0.02264192</v>
      </c>
      <c r="K70" s="827"/>
      <c r="L70" s="828"/>
      <c r="M70" s="828"/>
      <c r="N70" s="748" t="s">
        <v>83</v>
      </c>
    </row>
    <row r="71" ht="18" customHeight="1" x14ac:dyDescent="0.2" s="1" customFormat="1">
      <c r="B71" s="817" t="s">
        <v>724</v>
      </c>
      <c r="C71" s="795" t="s">
        <v>725</v>
      </c>
      <c r="D71" s="812">
        <v>896</v>
      </c>
      <c r="E71" s="758"/>
      <c r="F71" s="758"/>
      <c r="G71" s="751">
        <v>0.00001532</v>
      </c>
      <c r="H71" s="758"/>
      <c r="I71" s="758"/>
      <c r="J71" s="813">
        <v>0.01372672</v>
      </c>
      <c r="K71" s="824"/>
      <c r="L71" s="789"/>
      <c r="M71" s="789"/>
      <c r="N71" s="816" t="s">
        <v>83</v>
      </c>
    </row>
    <row r="72" ht="18" customHeight="1" x14ac:dyDescent="0.2" s="1" customFormat="1">
      <c r="B72" s="817" t="s">
        <v>726</v>
      </c>
      <c r="C72" s="536"/>
      <c r="D72" s="537"/>
      <c r="E72" s="758"/>
      <c r="F72" s="758"/>
      <c r="G72" s="758"/>
      <c r="H72" s="758"/>
      <c r="I72" s="758"/>
      <c r="J72" s="751">
        <v>0.0089152</v>
      </c>
      <c r="K72" s="824"/>
      <c r="L72" s="789"/>
      <c r="M72" s="789"/>
      <c r="N72" s="784" t="s">
        <v>83</v>
      </c>
    </row>
    <row r="73" ht="18" customHeight="1" x14ac:dyDescent="0.2" s="1" customFormat="1">
      <c r="B73" s="829" t="s">
        <v>727</v>
      </c>
      <c r="C73" s="795" t="s">
        <v>728</v>
      </c>
      <c r="D73" s="812">
        <v>896</v>
      </c>
      <c r="E73" s="758"/>
      <c r="F73" s="758"/>
      <c r="G73" s="751">
        <v>0.00000995</v>
      </c>
      <c r="H73" s="758"/>
      <c r="I73" s="758"/>
      <c r="J73" s="813">
        <v>0.0089152</v>
      </c>
      <c r="K73" s="824"/>
      <c r="L73" s="789"/>
      <c r="M73" s="789"/>
      <c r="N73" s="816" t="s">
        <v>83</v>
      </c>
    </row>
    <row r="74" ht="18" customHeight="1" x14ac:dyDescent="0.2" s="1" customFormat="1">
      <c r="B74" s="749" t="s">
        <v>729</v>
      </c>
      <c r="C74" s="536"/>
      <c r="D74" s="537"/>
      <c r="E74" s="537"/>
      <c r="F74" s="537"/>
      <c r="G74" s="537"/>
      <c r="H74" s="751" t="s">
        <v>118</v>
      </c>
      <c r="I74" s="751" t="s">
        <v>118</v>
      </c>
      <c r="J74" s="751" t="s">
        <v>118</v>
      </c>
      <c r="K74" s="760" t="s">
        <v>118</v>
      </c>
      <c r="L74" s="761" t="s">
        <v>118</v>
      </c>
      <c r="M74" s="761" t="s">
        <v>118</v>
      </c>
      <c r="N74" s="784" t="s">
        <v>118</v>
      </c>
    </row>
    <row r="75" ht="18" customHeight="1" x14ac:dyDescent="0.2" s="1" customFormat="1">
      <c r="B75" s="766" t="s">
        <v>730</v>
      </c>
      <c r="C75" s="820"/>
      <c r="D75" s="830"/>
      <c r="E75" s="830"/>
      <c r="F75" s="830"/>
      <c r="G75" s="830"/>
      <c r="H75" s="770" t="s">
        <v>118</v>
      </c>
      <c r="I75" s="770" t="s">
        <v>118</v>
      </c>
      <c r="J75" s="770" t="s">
        <v>118</v>
      </c>
      <c r="K75" s="771" t="s">
        <v>118</v>
      </c>
      <c r="L75" s="772" t="s">
        <v>118</v>
      </c>
      <c r="M75" s="772" t="s">
        <v>118</v>
      </c>
      <c r="N75" s="773" t="s">
        <v>118</v>
      </c>
    </row>
    <row r="76" ht="18" customHeight="1" x14ac:dyDescent="0.2" s="1" customFormat="1">
      <c r="B76" s="749" t="s">
        <v>638</v>
      </c>
      <c r="C76" s="811"/>
      <c r="D76" s="831"/>
      <c r="E76" s="743"/>
      <c r="F76" s="831"/>
      <c r="G76" s="831"/>
      <c r="H76" s="751" t="s">
        <v>118</v>
      </c>
      <c r="I76" s="751" t="s">
        <v>118</v>
      </c>
      <c r="J76" s="751" t="s">
        <v>118</v>
      </c>
      <c r="K76" s="760" t="s">
        <v>118</v>
      </c>
      <c r="L76" s="761" t="s">
        <v>118</v>
      </c>
      <c r="M76" s="761" t="s">
        <v>118</v>
      </c>
      <c r="N76" s="784" t="s">
        <v>118</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136</v>
      </c>
    </row>
    <row r="92" ht="14.1" customHeight="1" x14ac:dyDescent="0.2">
      <c r="B92" s="507"/>
    </row>
    <row r="93" ht="12" customHeight="1" x14ac:dyDescent="0.2">
      <c r="B93" s="237" t="s">
        <v>137</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41.42655444840792</v>
      </c>
      <c r="E10" s="847" t="s">
        <v>83</v>
      </c>
      <c r="F10" s="847" t="s">
        <v>83</v>
      </c>
      <c r="G10" s="847">
        <v>46.30964846356685</v>
      </c>
      <c r="H10" s="847" t="s">
        <v>83</v>
      </c>
      <c r="I10" s="847">
        <v>99.57464391934462</v>
      </c>
      <c r="J10" s="847" t="s">
        <v>83</v>
      </c>
      <c r="K10" s="847">
        <v>4.801959390617612</v>
      </c>
      <c r="L10" s="847" t="s">
        <v>83</v>
      </c>
      <c r="M10" s="847" t="s">
        <v>83</v>
      </c>
      <c r="N10" s="847" t="s">
        <v>83</v>
      </c>
      <c r="O10" s="847">
        <v>2.779115464894779</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0.7973359999999999</v>
      </c>
      <c r="AK10" s="852" t="s">
        <v>83</v>
      </c>
      <c r="AM10" s="558" t="s">
        <v>787</v>
      </c>
    </row>
    <row r="11" ht="18" customHeight="1" x14ac:dyDescent="0.2">
      <c r="B11" s="845" t="s">
        <v>788</v>
      </c>
      <c r="C11" s="853" t="s">
        <v>83</v>
      </c>
      <c r="D11" s="854" t="s">
        <v>118</v>
      </c>
      <c r="E11" s="854" t="s">
        <v>83</v>
      </c>
      <c r="F11" s="854" t="s">
        <v>83</v>
      </c>
      <c r="G11" s="854" t="s">
        <v>118</v>
      </c>
      <c r="H11" s="854" t="s">
        <v>83</v>
      </c>
      <c r="I11" s="854" t="s">
        <v>118</v>
      </c>
      <c r="J11" s="854" t="s">
        <v>83</v>
      </c>
      <c r="K11" s="854" t="s">
        <v>118</v>
      </c>
      <c r="L11" s="854" t="s">
        <v>83</v>
      </c>
      <c r="M11" s="854" t="s">
        <v>83</v>
      </c>
      <c r="N11" s="854" t="s">
        <v>83</v>
      </c>
      <c r="O11" s="854" t="s">
        <v>118</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118</v>
      </c>
      <c r="AK11" s="852" t="s">
        <v>83</v>
      </c>
    </row>
    <row r="12" ht="18" customHeight="1" x14ac:dyDescent="0.2">
      <c r="B12" s="687" t="s">
        <v>789</v>
      </c>
      <c r="C12" s="853" t="s">
        <v>83</v>
      </c>
      <c r="D12" s="854" t="s">
        <v>118</v>
      </c>
      <c r="E12" s="854" t="s">
        <v>83</v>
      </c>
      <c r="F12" s="854" t="s">
        <v>83</v>
      </c>
      <c r="G12" s="854" t="s">
        <v>118</v>
      </c>
      <c r="H12" s="854" t="s">
        <v>83</v>
      </c>
      <c r="I12" s="854" t="s">
        <v>118</v>
      </c>
      <c r="J12" s="854" t="s">
        <v>83</v>
      </c>
      <c r="K12" s="854" t="s">
        <v>118</v>
      </c>
      <c r="L12" s="854" t="s">
        <v>83</v>
      </c>
      <c r="M12" s="854" t="s">
        <v>83</v>
      </c>
      <c r="N12" s="854" t="s">
        <v>83</v>
      </c>
      <c r="O12" s="854" t="s">
        <v>118</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118</v>
      </c>
      <c r="AK12" s="852" t="s">
        <v>83</v>
      </c>
    </row>
    <row r="13" ht="18" customHeight="1" x14ac:dyDescent="0.2">
      <c r="B13" s="856" t="s">
        <v>790</v>
      </c>
      <c r="C13" s="853" t="s">
        <v>83</v>
      </c>
      <c r="D13" s="854" t="s">
        <v>118</v>
      </c>
      <c r="E13" s="854" t="s">
        <v>83</v>
      </c>
      <c r="F13" s="854" t="s">
        <v>83</v>
      </c>
      <c r="G13" s="854" t="s">
        <v>118</v>
      </c>
      <c r="H13" s="854" t="s">
        <v>83</v>
      </c>
      <c r="I13" s="854" t="s">
        <v>118</v>
      </c>
      <c r="J13" s="854" t="s">
        <v>83</v>
      </c>
      <c r="K13" s="854" t="s">
        <v>118</v>
      </c>
      <c r="L13" s="854" t="s">
        <v>83</v>
      </c>
      <c r="M13" s="854" t="s">
        <v>83</v>
      </c>
      <c r="N13" s="854" t="s">
        <v>83</v>
      </c>
      <c r="O13" s="854" t="s">
        <v>118</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118</v>
      </c>
      <c r="AK13" s="852" t="s">
        <v>83</v>
      </c>
    </row>
    <row r="14" ht="18" customHeight="1" x14ac:dyDescent="0.2">
      <c r="B14" s="856" t="s">
        <v>791</v>
      </c>
      <c r="C14" s="853" t="s">
        <v>83</v>
      </c>
      <c r="D14" s="854" t="s">
        <v>118</v>
      </c>
      <c r="E14" s="854" t="s">
        <v>83</v>
      </c>
      <c r="F14" s="854" t="s">
        <v>83</v>
      </c>
      <c r="G14" s="854" t="s">
        <v>118</v>
      </c>
      <c r="H14" s="854" t="s">
        <v>83</v>
      </c>
      <c r="I14" s="854" t="s">
        <v>118</v>
      </c>
      <c r="J14" s="854" t="s">
        <v>83</v>
      </c>
      <c r="K14" s="854" t="s">
        <v>118</v>
      </c>
      <c r="L14" s="854" t="s">
        <v>83</v>
      </c>
      <c r="M14" s="854" t="s">
        <v>83</v>
      </c>
      <c r="N14" s="854" t="s">
        <v>83</v>
      </c>
      <c r="O14" s="854" t="s">
        <v>118</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118</v>
      </c>
      <c r="AK14" s="852" t="s">
        <v>83</v>
      </c>
    </row>
    <row r="15" ht="18" customHeight="1" x14ac:dyDescent="0.2">
      <c r="B15" s="687" t="s">
        <v>792</v>
      </c>
      <c r="C15" s="853" t="s">
        <v>83</v>
      </c>
      <c r="D15" s="854" t="s">
        <v>118</v>
      </c>
      <c r="E15" s="854" t="s">
        <v>83</v>
      </c>
      <c r="F15" s="854" t="s">
        <v>83</v>
      </c>
      <c r="G15" s="854" t="s">
        <v>118</v>
      </c>
      <c r="H15" s="854" t="s">
        <v>83</v>
      </c>
      <c r="I15" s="854" t="s">
        <v>118</v>
      </c>
      <c r="J15" s="854" t="s">
        <v>83</v>
      </c>
      <c r="K15" s="854" t="s">
        <v>118</v>
      </c>
      <c r="L15" s="854" t="s">
        <v>83</v>
      </c>
      <c r="M15" s="854" t="s">
        <v>83</v>
      </c>
      <c r="N15" s="854" t="s">
        <v>83</v>
      </c>
      <c r="O15" s="854" t="s">
        <v>118</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118</v>
      </c>
      <c r="AK15" s="852" t="s">
        <v>83</v>
      </c>
    </row>
    <row r="16" ht="18" customHeight="1" x14ac:dyDescent="0.2">
      <c r="B16" s="845" t="s">
        <v>693</v>
      </c>
      <c r="C16" s="853" t="s">
        <v>83</v>
      </c>
      <c r="D16" s="854" t="s">
        <v>118</v>
      </c>
      <c r="E16" s="854" t="s">
        <v>83</v>
      </c>
      <c r="F16" s="854" t="s">
        <v>83</v>
      </c>
      <c r="G16" s="854" t="s">
        <v>118</v>
      </c>
      <c r="H16" s="854" t="s">
        <v>83</v>
      </c>
      <c r="I16" s="854" t="s">
        <v>118</v>
      </c>
      <c r="J16" s="854" t="s">
        <v>83</v>
      </c>
      <c r="K16" s="854" t="s">
        <v>118</v>
      </c>
      <c r="L16" s="854" t="s">
        <v>83</v>
      </c>
      <c r="M16" s="854" t="s">
        <v>83</v>
      </c>
      <c r="N16" s="854" t="s">
        <v>83</v>
      </c>
      <c r="O16" s="854" t="s">
        <v>118</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118</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118</v>
      </c>
      <c r="E19" s="712" t="s">
        <v>83</v>
      </c>
      <c r="F19" s="712" t="s">
        <v>83</v>
      </c>
      <c r="G19" s="712" t="s">
        <v>118</v>
      </c>
      <c r="H19" s="712" t="s">
        <v>83</v>
      </c>
      <c r="I19" s="712" t="s">
        <v>118</v>
      </c>
      <c r="J19" s="712" t="s">
        <v>83</v>
      </c>
      <c r="K19" s="712" t="s">
        <v>118</v>
      </c>
      <c r="L19" s="712" t="s">
        <v>83</v>
      </c>
      <c r="M19" s="712" t="s">
        <v>83</v>
      </c>
      <c r="N19" s="712" t="s">
        <v>83</v>
      </c>
      <c r="O19" s="712" t="s">
        <v>118</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118</v>
      </c>
      <c r="AK19" s="865" t="s">
        <v>83</v>
      </c>
    </row>
    <row r="20" ht="18" customHeight="1" x14ac:dyDescent="0.2">
      <c r="B20" s="845" t="s">
        <v>793</v>
      </c>
      <c r="C20" s="853" t="s">
        <v>83</v>
      </c>
      <c r="D20" s="854" t="s">
        <v>118</v>
      </c>
      <c r="E20" s="854" t="s">
        <v>83</v>
      </c>
      <c r="F20" s="854" t="s">
        <v>83</v>
      </c>
      <c r="G20" s="854" t="s">
        <v>118</v>
      </c>
      <c r="H20" s="854" t="s">
        <v>83</v>
      </c>
      <c r="I20" s="854" t="s">
        <v>118</v>
      </c>
      <c r="J20" s="854" t="s">
        <v>83</v>
      </c>
      <c r="K20" s="854" t="s">
        <v>118</v>
      </c>
      <c r="L20" s="854" t="s">
        <v>83</v>
      </c>
      <c r="M20" s="854" t="s">
        <v>83</v>
      </c>
      <c r="N20" s="854" t="s">
        <v>83</v>
      </c>
      <c r="O20" s="854" t="s">
        <v>118</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118</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118</v>
      </c>
      <c r="E25" s="854" t="s">
        <v>83</v>
      </c>
      <c r="F25" s="854" t="s">
        <v>83</v>
      </c>
      <c r="G25" s="854" t="s">
        <v>118</v>
      </c>
      <c r="H25" s="854" t="s">
        <v>83</v>
      </c>
      <c r="I25" s="854" t="s">
        <v>118</v>
      </c>
      <c r="J25" s="854" t="s">
        <v>83</v>
      </c>
      <c r="K25" s="854" t="s">
        <v>118</v>
      </c>
      <c r="L25" s="854" t="s">
        <v>83</v>
      </c>
      <c r="M25" s="854" t="s">
        <v>83</v>
      </c>
      <c r="N25" s="854" t="s">
        <v>83</v>
      </c>
      <c r="O25" s="854" t="s">
        <v>118</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118</v>
      </c>
      <c r="AK25" s="865" t="s">
        <v>83</v>
      </c>
    </row>
    <row r="26" ht="18" customHeight="1" x14ac:dyDescent="0.2">
      <c r="B26" s="867" t="s">
        <v>796</v>
      </c>
      <c r="C26" s="868" t="s">
        <v>83</v>
      </c>
      <c r="D26" s="869">
        <v>41.42655444840792</v>
      </c>
      <c r="E26" s="869" t="s">
        <v>83</v>
      </c>
      <c r="F26" s="869" t="s">
        <v>83</v>
      </c>
      <c r="G26" s="869">
        <v>46.30964846356685</v>
      </c>
      <c r="H26" s="869" t="s">
        <v>83</v>
      </c>
      <c r="I26" s="869">
        <v>99.57464391934462</v>
      </c>
      <c r="J26" s="869" t="s">
        <v>83</v>
      </c>
      <c r="K26" s="869">
        <v>4.801959390617612</v>
      </c>
      <c r="L26" s="869" t="s">
        <v>83</v>
      </c>
      <c r="M26" s="869" t="s">
        <v>83</v>
      </c>
      <c r="N26" s="869" t="s">
        <v>83</v>
      </c>
      <c r="O26" s="869">
        <v>2.779115464894779</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41.42655444840792</v>
      </c>
      <c r="E27" s="847" t="s">
        <v>83</v>
      </c>
      <c r="F27" s="847" t="s">
        <v>83</v>
      </c>
      <c r="G27" s="847">
        <v>46.30964846356685</v>
      </c>
      <c r="H27" s="847" t="s">
        <v>83</v>
      </c>
      <c r="I27" s="847">
        <v>96.26210507700151</v>
      </c>
      <c r="J27" s="847" t="s">
        <v>83</v>
      </c>
      <c r="K27" s="847">
        <v>4.801959390617612</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0.9317149335661105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2.779115464894779</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2.3808239087770056</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118</v>
      </c>
      <c r="E33" s="854" t="s">
        <v>83</v>
      </c>
      <c r="F33" s="854" t="s">
        <v>83</v>
      </c>
      <c r="G33" s="854" t="s">
        <v>118</v>
      </c>
      <c r="H33" s="854" t="s">
        <v>83</v>
      </c>
      <c r="I33" s="854" t="s">
        <v>118</v>
      </c>
      <c r="J33" s="854" t="s">
        <v>83</v>
      </c>
      <c r="K33" s="854" t="s">
        <v>118</v>
      </c>
      <c r="L33" s="854" t="s">
        <v>83</v>
      </c>
      <c r="M33" s="854" t="s">
        <v>83</v>
      </c>
      <c r="N33" s="854" t="s">
        <v>83</v>
      </c>
      <c r="O33" s="854" t="s">
        <v>118</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0.7973359999999999</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0.7973359999999999</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118</v>
      </c>
      <c r="E36" s="874" t="s">
        <v>83</v>
      </c>
      <c r="F36" s="874" t="s">
        <v>83</v>
      </c>
      <c r="G36" s="874" t="s">
        <v>118</v>
      </c>
      <c r="H36" s="874" t="s">
        <v>83</v>
      </c>
      <c r="I36" s="874" t="s">
        <v>118</v>
      </c>
      <c r="J36" s="874" t="s">
        <v>83</v>
      </c>
      <c r="K36" s="874" t="s">
        <v>118</v>
      </c>
      <c r="L36" s="874" t="s">
        <v>83</v>
      </c>
      <c r="M36" s="874" t="s">
        <v>83</v>
      </c>
      <c r="N36" s="874" t="s">
        <v>83</v>
      </c>
      <c r="O36" s="874" t="s">
        <v>118</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118</v>
      </c>
      <c r="AK36" s="865" t="s">
        <v>83</v>
      </c>
    </row>
    <row r="37" ht="18" customHeight="1" x14ac:dyDescent="0.2">
      <c r="B37" s="878" t="s">
        <v>806</v>
      </c>
      <c r="C37" s="868" t="s">
        <v>83</v>
      </c>
      <c r="D37" s="869" t="s">
        <v>118</v>
      </c>
      <c r="E37" s="869" t="s">
        <v>83</v>
      </c>
      <c r="F37" s="869" t="s">
        <v>83</v>
      </c>
      <c r="G37" s="869" t="s">
        <v>118</v>
      </c>
      <c r="H37" s="869" t="s">
        <v>83</v>
      </c>
      <c r="I37" s="869" t="s">
        <v>118</v>
      </c>
      <c r="J37" s="869" t="s">
        <v>83</v>
      </c>
      <c r="K37" s="869" t="s">
        <v>118</v>
      </c>
      <c r="L37" s="869" t="s">
        <v>83</v>
      </c>
      <c r="M37" s="869" t="s">
        <v>83</v>
      </c>
      <c r="N37" s="869" t="s">
        <v>83</v>
      </c>
      <c r="O37" s="869" t="s">
        <v>118</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118</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28.04577736157216</v>
      </c>
      <c r="E39" s="869" t="s">
        <v>83</v>
      </c>
      <c r="F39" s="869" t="s">
        <v>83</v>
      </c>
      <c r="G39" s="869">
        <v>146.80158562950692</v>
      </c>
      <c r="H39" s="869" t="s">
        <v>83</v>
      </c>
      <c r="I39" s="869">
        <v>129.44703709514803</v>
      </c>
      <c r="J39" s="869" t="s">
        <v>83</v>
      </c>
      <c r="K39" s="869">
        <v>23.04940507496454</v>
      </c>
      <c r="L39" s="869" t="s">
        <v>83</v>
      </c>
      <c r="M39" s="869" t="s">
        <v>83</v>
      </c>
      <c r="N39" s="869" t="s">
        <v>83</v>
      </c>
      <c r="O39" s="869">
        <v>9.31003680739751</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18.737396</v>
      </c>
      <c r="AK39" s="685" t="s">
        <v>83</v>
      </c>
    </row>
    <row r="40" ht="18" customHeight="1" x14ac:dyDescent="0.2">
      <c r="B40" s="882" t="s">
        <v>788</v>
      </c>
      <c r="C40" s="846" t="s">
        <v>83</v>
      </c>
      <c r="D40" s="847" t="s">
        <v>118</v>
      </c>
      <c r="E40" s="847" t="s">
        <v>83</v>
      </c>
      <c r="F40" s="847" t="s">
        <v>83</v>
      </c>
      <c r="G40" s="847" t="s">
        <v>118</v>
      </c>
      <c r="H40" s="847" t="s">
        <v>83</v>
      </c>
      <c r="I40" s="847" t="s">
        <v>118</v>
      </c>
      <c r="J40" s="847" t="s">
        <v>83</v>
      </c>
      <c r="K40" s="847" t="s">
        <v>118</v>
      </c>
      <c r="L40" s="847" t="s">
        <v>83</v>
      </c>
      <c r="M40" s="847" t="s">
        <v>83</v>
      </c>
      <c r="N40" s="847" t="s">
        <v>83</v>
      </c>
      <c r="O40" s="847" t="s">
        <v>118</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118</v>
      </c>
      <c r="AK40" s="885" t="s">
        <v>83</v>
      </c>
    </row>
    <row r="41" ht="18" customHeight="1" x14ac:dyDescent="0.2">
      <c r="B41" s="886" t="s">
        <v>808</v>
      </c>
      <c r="C41" s="846" t="s">
        <v>83</v>
      </c>
      <c r="D41" s="847" t="s">
        <v>118</v>
      </c>
      <c r="E41" s="847" t="s">
        <v>83</v>
      </c>
      <c r="F41" s="847" t="s">
        <v>83</v>
      </c>
      <c r="G41" s="847" t="s">
        <v>118</v>
      </c>
      <c r="H41" s="847" t="s">
        <v>83</v>
      </c>
      <c r="I41" s="847" t="s">
        <v>118</v>
      </c>
      <c r="J41" s="847" t="s">
        <v>83</v>
      </c>
      <c r="K41" s="847" t="s">
        <v>118</v>
      </c>
      <c r="L41" s="847" t="s">
        <v>83</v>
      </c>
      <c r="M41" s="847" t="s">
        <v>83</v>
      </c>
      <c r="N41" s="847" t="s">
        <v>83</v>
      </c>
      <c r="O41" s="847" t="s">
        <v>118</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118</v>
      </c>
      <c r="AK41" s="885" t="s">
        <v>83</v>
      </c>
    </row>
    <row r="42" ht="18" customHeight="1" x14ac:dyDescent="0.2">
      <c r="B42" s="887" t="s">
        <v>793</v>
      </c>
      <c r="C42" s="846" t="s">
        <v>83</v>
      </c>
      <c r="D42" s="847" t="s">
        <v>118</v>
      </c>
      <c r="E42" s="847" t="s">
        <v>83</v>
      </c>
      <c r="F42" s="847" t="s">
        <v>83</v>
      </c>
      <c r="G42" s="847" t="s">
        <v>118</v>
      </c>
      <c r="H42" s="847" t="s">
        <v>83</v>
      </c>
      <c r="I42" s="847" t="s">
        <v>118</v>
      </c>
      <c r="J42" s="847" t="s">
        <v>83</v>
      </c>
      <c r="K42" s="847" t="s">
        <v>118</v>
      </c>
      <c r="L42" s="847" t="s">
        <v>83</v>
      </c>
      <c r="M42" s="847" t="s">
        <v>83</v>
      </c>
      <c r="N42" s="847" t="s">
        <v>83</v>
      </c>
      <c r="O42" s="847" t="s">
        <v>118</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118</v>
      </c>
      <c r="AK42" s="885" t="s">
        <v>83</v>
      </c>
    </row>
    <row r="43" ht="18" customHeight="1" x14ac:dyDescent="0.2">
      <c r="B43" s="888" t="s">
        <v>796</v>
      </c>
      <c r="C43" s="846" t="s">
        <v>83</v>
      </c>
      <c r="D43" s="847">
        <v>28.04577736157216</v>
      </c>
      <c r="E43" s="847" t="s">
        <v>83</v>
      </c>
      <c r="F43" s="847" t="s">
        <v>83</v>
      </c>
      <c r="G43" s="847">
        <v>146.80158562950692</v>
      </c>
      <c r="H43" s="847" t="s">
        <v>83</v>
      </c>
      <c r="I43" s="847">
        <v>129.44703709514803</v>
      </c>
      <c r="J43" s="847" t="s">
        <v>83</v>
      </c>
      <c r="K43" s="847">
        <v>23.04940507496454</v>
      </c>
      <c r="L43" s="847" t="s">
        <v>83</v>
      </c>
      <c r="M43" s="847" t="s">
        <v>83</v>
      </c>
      <c r="N43" s="847" t="s">
        <v>83</v>
      </c>
      <c r="O43" s="847">
        <v>9.31003680739751</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118</v>
      </c>
      <c r="E44" s="847" t="s">
        <v>83</v>
      </c>
      <c r="F44" s="847" t="s">
        <v>83</v>
      </c>
      <c r="G44" s="847" t="s">
        <v>118</v>
      </c>
      <c r="H44" s="847" t="s">
        <v>83</v>
      </c>
      <c r="I44" s="847" t="s">
        <v>118</v>
      </c>
      <c r="J44" s="847" t="s">
        <v>83</v>
      </c>
      <c r="K44" s="847" t="s">
        <v>118</v>
      </c>
      <c r="L44" s="847" t="s">
        <v>83</v>
      </c>
      <c r="M44" s="847" t="s">
        <v>83</v>
      </c>
      <c r="N44" s="847" t="s">
        <v>83</v>
      </c>
      <c r="O44" s="847" t="s">
        <v>118</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18.737396</v>
      </c>
      <c r="AK44" s="885" t="s">
        <v>83</v>
      </c>
    </row>
    <row r="45" ht="18" customHeight="1" x14ac:dyDescent="0.2">
      <c r="B45" s="889" t="s">
        <v>806</v>
      </c>
      <c r="C45" s="873" t="s">
        <v>83</v>
      </c>
      <c r="D45" s="874" t="s">
        <v>118</v>
      </c>
      <c r="E45" s="874" t="s">
        <v>83</v>
      </c>
      <c r="F45" s="874" t="s">
        <v>83</v>
      </c>
      <c r="G45" s="874" t="s">
        <v>118</v>
      </c>
      <c r="H45" s="874" t="s">
        <v>83</v>
      </c>
      <c r="I45" s="874" t="s">
        <v>118</v>
      </c>
      <c r="J45" s="874" t="s">
        <v>83</v>
      </c>
      <c r="K45" s="874" t="s">
        <v>118</v>
      </c>
      <c r="L45" s="874" t="s">
        <v>83</v>
      </c>
      <c r="M45" s="874" t="s">
        <v>83</v>
      </c>
      <c r="N45" s="874" t="s">
        <v>83</v>
      </c>
      <c r="O45" s="874" t="s">
        <v>118</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118</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136</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136</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0.0003289246690742978</v>
      </c>
      <c r="K11" s="176">
        <v>36.130780266779546</v>
      </c>
      <c r="L11" s="176">
        <v>5.295445256959306</v>
      </c>
      <c r="M11" s="939" t="s">
        <v>83</v>
      </c>
    </row>
    <row r="12" ht="18" customHeight="1" x14ac:dyDescent="0.2">
      <c r="B12" s="938" t="s">
        <v>754</v>
      </c>
      <c r="C12" s="536"/>
      <c r="D12" s="196"/>
      <c r="E12" s="196"/>
      <c r="F12" s="196"/>
      <c r="G12" s="196"/>
      <c r="H12" s="196"/>
      <c r="I12" s="196"/>
      <c r="J12" s="176">
        <v>0.0009801052048231237</v>
      </c>
      <c r="K12" s="176">
        <v>40.55900518796299</v>
      </c>
      <c r="L12" s="176">
        <v>5.74966317039904</v>
      </c>
      <c r="M12" s="939">
        <v>-4.050617742487544</v>
      </c>
    </row>
    <row r="13" ht="18" customHeight="1" x14ac:dyDescent="0.2">
      <c r="B13" s="938" t="s">
        <v>756</v>
      </c>
      <c r="C13" s="536"/>
      <c r="D13" s="196"/>
      <c r="E13" s="196"/>
      <c r="F13" s="196"/>
      <c r="G13" s="196"/>
      <c r="H13" s="196"/>
      <c r="I13" s="196"/>
      <c r="J13" s="176">
        <v>0.0002983023602072635</v>
      </c>
      <c r="K13" s="176">
        <v>90.10119694046452</v>
      </c>
      <c r="L13" s="176">
        <v>9.473148676519893</v>
      </c>
      <c r="M13" s="939">
        <v>-4.659055547888788</v>
      </c>
    </row>
    <row r="14" ht="18" customHeight="1" x14ac:dyDescent="0.2">
      <c r="B14" s="938" t="s">
        <v>758</v>
      </c>
      <c r="C14" s="536"/>
      <c r="D14" s="196"/>
      <c r="E14" s="196"/>
      <c r="F14" s="196"/>
      <c r="G14" s="196"/>
      <c r="H14" s="196"/>
      <c r="I14" s="196"/>
      <c r="J14" s="176">
        <v>0.0006397073680485466</v>
      </c>
      <c r="K14" s="176">
        <v>4.3853244516137</v>
      </c>
      <c r="L14" s="176">
        <v>0.41599523163586416</v>
      </c>
      <c r="M14" s="939">
        <v>-0.2245421118401787</v>
      </c>
    </row>
    <row r="15" ht="18" customHeight="1" x14ac:dyDescent="0.2">
      <c r="B15" s="938" t="s">
        <v>762</v>
      </c>
      <c r="C15" s="536"/>
      <c r="D15" s="196"/>
      <c r="E15" s="196"/>
      <c r="F15" s="196"/>
      <c r="G15" s="196"/>
      <c r="H15" s="196"/>
      <c r="I15" s="196"/>
      <c r="J15" s="176" t="s">
        <v>83</v>
      </c>
      <c r="K15" s="176">
        <v>2.779115464894779</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0.0003289246690742978</v>
      </c>
      <c r="K17" s="176">
        <v>36.130780266779546</v>
      </c>
      <c r="L17" s="176">
        <v>5.295445256959306</v>
      </c>
      <c r="M17" s="939" t="s">
        <v>83</v>
      </c>
    </row>
    <row r="18" ht="18" customHeight="1" x14ac:dyDescent="0.2">
      <c r="B18" s="940" t="s">
        <v>754</v>
      </c>
      <c r="C18" s="536"/>
      <c r="D18" s="196"/>
      <c r="E18" s="196"/>
      <c r="F18" s="196"/>
      <c r="G18" s="196"/>
      <c r="H18" s="196"/>
      <c r="I18" s="196"/>
      <c r="J18" s="176">
        <v>0.0009801052048231237</v>
      </c>
      <c r="K18" s="176">
        <v>40.55900518796299</v>
      </c>
      <c r="L18" s="176">
        <v>5.74966317039904</v>
      </c>
      <c r="M18" s="939">
        <v>-4.050617742487544</v>
      </c>
    </row>
    <row r="19" ht="18" customHeight="1" x14ac:dyDescent="0.2">
      <c r="B19" s="940" t="s">
        <v>756</v>
      </c>
      <c r="C19" s="536"/>
      <c r="D19" s="196"/>
      <c r="E19" s="196"/>
      <c r="F19" s="196"/>
      <c r="G19" s="196"/>
      <c r="H19" s="196"/>
      <c r="I19" s="196"/>
      <c r="J19" s="176">
        <v>0.0002983023602072635</v>
      </c>
      <c r="K19" s="176">
        <v>86.7886580981214</v>
      </c>
      <c r="L19" s="176">
        <v>9.473148676519893</v>
      </c>
      <c r="M19" s="939">
        <v>-4.659055547888788</v>
      </c>
    </row>
    <row r="20" ht="18" customHeight="1" x14ac:dyDescent="0.2">
      <c r="B20" s="940" t="s">
        <v>758</v>
      </c>
      <c r="C20" s="536"/>
      <c r="D20" s="196"/>
      <c r="E20" s="196"/>
      <c r="F20" s="196"/>
      <c r="G20" s="196"/>
      <c r="H20" s="196"/>
      <c r="I20" s="196"/>
      <c r="J20" s="176">
        <v>0.0006397073680485466</v>
      </c>
      <c r="K20" s="176">
        <v>4.3853244516137</v>
      </c>
      <c r="L20" s="176">
        <v>0.41599523163586416</v>
      </c>
      <c r="M20" s="939">
        <v>-0.2245421118401787</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0.02192831127161985</v>
      </c>
      <c r="E22" s="942">
        <v>1.3076431715367762</v>
      </c>
      <c r="F22" s="942" t="s">
        <v>83</v>
      </c>
      <c r="G22" s="176">
        <v>1.5000000000000002</v>
      </c>
      <c r="H22" s="176">
        <v>12.000000000000002</v>
      </c>
      <c r="I22" s="176" t="s">
        <v>83</v>
      </c>
      <c r="J22" s="942">
        <v>0.0003289246690742978</v>
      </c>
      <c r="K22" s="942">
        <v>0.15691718058441317</v>
      </c>
      <c r="L22" s="942" t="s">
        <v>83</v>
      </c>
      <c r="M22" s="943" t="s">
        <v>83</v>
      </c>
    </row>
    <row r="23" ht="18" customHeight="1" x14ac:dyDescent="0.2">
      <c r="B23" s="941" t="s">
        <v>754</v>
      </c>
      <c r="C23" s="536"/>
      <c r="D23" s="942">
        <v>0.04137945954191168</v>
      </c>
      <c r="E23" s="942">
        <v>24.84673368001113</v>
      </c>
      <c r="F23" s="942">
        <v>0.310307399972651</v>
      </c>
      <c r="G23" s="176">
        <v>1.5</v>
      </c>
      <c r="H23" s="176">
        <v>12.000000000000002</v>
      </c>
      <c r="I23" s="176">
        <v>100.00000000000004</v>
      </c>
      <c r="J23" s="942">
        <v>0.0006206918931286752</v>
      </c>
      <c r="K23" s="942">
        <v>2.9816080416013357</v>
      </c>
      <c r="L23" s="942">
        <v>0.20169980998222314</v>
      </c>
      <c r="M23" s="943">
        <v>-0.108607589990428</v>
      </c>
    </row>
    <row r="24" ht="18" customHeight="1" x14ac:dyDescent="0.2">
      <c r="B24" s="941" t="s">
        <v>756</v>
      </c>
      <c r="C24" s="536"/>
      <c r="D24" s="942">
        <v>0.01988682401381757</v>
      </c>
      <c r="E24" s="942">
        <v>7.141454273274288</v>
      </c>
      <c r="F24" s="942">
        <v>0.9050899178374298</v>
      </c>
      <c r="G24" s="176">
        <v>1.4999999999999998</v>
      </c>
      <c r="H24" s="176">
        <v>12.000000000000002</v>
      </c>
      <c r="I24" s="176">
        <v>99.99999999999997</v>
      </c>
      <c r="J24" s="942">
        <v>0.0002983023602072635</v>
      </c>
      <c r="K24" s="942">
        <v>0.8569745127929147</v>
      </c>
      <c r="L24" s="942">
        <v>0.5883084465943293</v>
      </c>
      <c r="M24" s="943">
        <v>-0.3167814712431</v>
      </c>
    </row>
    <row r="25" ht="18" customHeight="1" x14ac:dyDescent="0.2">
      <c r="B25" s="941" t="s">
        <v>758</v>
      </c>
      <c r="C25" s="536"/>
      <c r="D25" s="942">
        <v>0.018686270423606544</v>
      </c>
      <c r="E25" s="942">
        <v>27.554696766674923</v>
      </c>
      <c r="F25" s="942">
        <v>0.36672692724040573</v>
      </c>
      <c r="G25" s="176">
        <v>1.5</v>
      </c>
      <c r="H25" s="176">
        <v>12</v>
      </c>
      <c r="I25" s="176">
        <v>100</v>
      </c>
      <c r="J25" s="942">
        <v>0.00028029405635409814</v>
      </c>
      <c r="K25" s="942">
        <v>3.3065636120009905</v>
      </c>
      <c r="L25" s="942">
        <v>0.23837250270626373</v>
      </c>
      <c r="M25" s="943">
        <v>-0.128354424534142</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25.501559800275277</v>
      </c>
      <c r="F27" s="942">
        <v>0.479883870967742</v>
      </c>
      <c r="G27" s="176" t="s">
        <v>83</v>
      </c>
      <c r="H27" s="176">
        <v>0.3000000000000001</v>
      </c>
      <c r="I27" s="176">
        <v>100.00000000000007</v>
      </c>
      <c r="J27" s="942" t="s">
        <v>83</v>
      </c>
      <c r="K27" s="942">
        <v>0.07650467940082585</v>
      </c>
      <c r="L27" s="942">
        <v>0.3119245161290323</v>
      </c>
      <c r="M27" s="943">
        <v>-0.16795935483871</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0.023960887446296566</v>
      </c>
      <c r="E29" s="942">
        <v>4.526067556789642</v>
      </c>
      <c r="F29" s="942">
        <v>0.11734073681476984</v>
      </c>
      <c r="G29" s="176">
        <v>1.5</v>
      </c>
      <c r="H29" s="176">
        <v>15</v>
      </c>
      <c r="I29" s="176">
        <v>99.99999999999997</v>
      </c>
      <c r="J29" s="942">
        <v>0.00035941331169444846</v>
      </c>
      <c r="K29" s="942">
        <v>0.6789101335184463</v>
      </c>
      <c r="L29" s="942">
        <v>0.06453740524812342</v>
      </c>
      <c r="M29" s="943">
        <v>-0.0528033315666464</v>
      </c>
    </row>
    <row r="30" ht="18" customHeight="1" x14ac:dyDescent="0.2">
      <c r="B30" s="941" t="s">
        <v>756</v>
      </c>
      <c r="C30" s="536"/>
      <c r="D30" s="942" t="s">
        <v>83</v>
      </c>
      <c r="E30" s="942">
        <v>0.6345131931873496</v>
      </c>
      <c r="F30" s="942">
        <v>0.022097160724906216</v>
      </c>
      <c r="G30" s="176" t="s">
        <v>83</v>
      </c>
      <c r="H30" s="176">
        <v>14.999999999999996</v>
      </c>
      <c r="I30" s="176">
        <v>55.00000000000001</v>
      </c>
      <c r="J30" s="942" t="s">
        <v>83</v>
      </c>
      <c r="K30" s="942">
        <v>0.09517697897810241</v>
      </c>
      <c r="L30" s="942">
        <v>0.01215343839869842</v>
      </c>
      <c r="M30" s="943">
        <v>-0.0099437223262078</v>
      </c>
    </row>
    <row r="31" ht="18" customHeight="1" x14ac:dyDescent="0.2">
      <c r="B31" s="941" t="s">
        <v>758</v>
      </c>
      <c r="C31" s="536"/>
      <c r="D31" s="942">
        <v>0.023960887446296566</v>
      </c>
      <c r="E31" s="942">
        <v>5.348988930751396</v>
      </c>
      <c r="F31" s="942">
        <v>0.1386754162356371</v>
      </c>
      <c r="G31" s="176">
        <v>1.5</v>
      </c>
      <c r="H31" s="176">
        <v>15</v>
      </c>
      <c r="I31" s="176">
        <v>55.00000000000001</v>
      </c>
      <c r="J31" s="942">
        <v>0.00035941331169444846</v>
      </c>
      <c r="K31" s="942">
        <v>0.8023483396127093</v>
      </c>
      <c r="L31" s="942">
        <v>0.0762714789296004</v>
      </c>
      <c r="M31" s="943">
        <v>-0.0624039373060367</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0.9355499999999999</v>
      </c>
      <c r="F33" s="942">
        <v>0.11434500000000002</v>
      </c>
      <c r="G33" s="176" t="s">
        <v>83</v>
      </c>
      <c r="H33" s="176">
        <v>25</v>
      </c>
      <c r="I33" s="176">
        <v>75</v>
      </c>
      <c r="J33" s="942" t="s">
        <v>83</v>
      </c>
      <c r="K33" s="942">
        <v>0.23388749999999997</v>
      </c>
      <c r="L33" s="942">
        <v>0.08575875000000001</v>
      </c>
      <c r="M33" s="943">
        <v>-0.02858625</v>
      </c>
    </row>
    <row r="34" ht="18" customHeight="1" x14ac:dyDescent="0.2">
      <c r="B34" s="941" t="s">
        <v>756</v>
      </c>
      <c r="C34" s="536"/>
      <c r="D34" s="942" t="s">
        <v>83</v>
      </c>
      <c r="E34" s="942">
        <v>0.9963</v>
      </c>
      <c r="F34" s="942">
        <v>0.12177</v>
      </c>
      <c r="G34" s="176" t="s">
        <v>83</v>
      </c>
      <c r="H34" s="176">
        <v>25</v>
      </c>
      <c r="I34" s="176">
        <v>75</v>
      </c>
      <c r="J34" s="942" t="s">
        <v>83</v>
      </c>
      <c r="K34" s="942">
        <v>0.249075</v>
      </c>
      <c r="L34" s="942">
        <v>0.0913275</v>
      </c>
      <c r="M34" s="943">
        <v>-0.0304425</v>
      </c>
    </row>
    <row r="35" ht="18" customHeight="1" x14ac:dyDescent="0.2">
      <c r="B35" s="941" t="s">
        <v>758</v>
      </c>
      <c r="C35" s="536"/>
      <c r="D35" s="942" t="s">
        <v>83</v>
      </c>
      <c r="E35" s="942">
        <v>1.1056499999999998</v>
      </c>
      <c r="F35" s="942">
        <v>0.135135</v>
      </c>
      <c r="G35" s="176" t="s">
        <v>83</v>
      </c>
      <c r="H35" s="176">
        <v>25</v>
      </c>
      <c r="I35" s="176">
        <v>75</v>
      </c>
      <c r="J35" s="942" t="s">
        <v>83</v>
      </c>
      <c r="K35" s="942">
        <v>0.27641249999999995</v>
      </c>
      <c r="L35" s="942">
        <v>0.10135125</v>
      </c>
      <c r="M35" s="943">
        <v>-0.03378375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536.5591</v>
      </c>
      <c r="F37" s="942">
        <v>7.065225</v>
      </c>
      <c r="G37" s="176" t="s">
        <v>83</v>
      </c>
      <c r="H37" s="176">
        <v>12.000000000000002</v>
      </c>
      <c r="I37" s="176">
        <v>74.99999999999999</v>
      </c>
      <c r="J37" s="942" t="s">
        <v>83</v>
      </c>
      <c r="K37" s="942">
        <v>64.387092</v>
      </c>
      <c r="L37" s="942">
        <v>5.2989187499999995</v>
      </c>
      <c r="M37" s="943">
        <v>-1.76630625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489.35469558826776</v>
      </c>
      <c r="F39" s="942">
        <v>9.084724409523353</v>
      </c>
      <c r="G39" s="176" t="s">
        <v>83</v>
      </c>
      <c r="H39" s="176">
        <v>7.351285971201295</v>
      </c>
      <c r="I39" s="176">
        <v>58.28955308108396</v>
      </c>
      <c r="J39" s="942" t="s">
        <v>83</v>
      </c>
      <c r="K39" s="942">
        <v>35.97386308619513</v>
      </c>
      <c r="L39" s="942">
        <v>5.295445256959306</v>
      </c>
      <c r="M39" s="943">
        <v>-3.78927915256405</v>
      </c>
    </row>
    <row r="40" ht="18" customHeight="1" x14ac:dyDescent="0.2">
      <c r="B40" s="941" t="s">
        <v>754</v>
      </c>
      <c r="C40" s="536"/>
      <c r="D40" s="942" t="s">
        <v>83</v>
      </c>
      <c r="E40" s="942">
        <v>498.9195441409957</v>
      </c>
      <c r="F40" s="942">
        <v>9.258287776099163</v>
      </c>
      <c r="G40" s="176" t="s">
        <v>83</v>
      </c>
      <c r="H40" s="176">
        <v>7.3488000106249025</v>
      </c>
      <c r="I40" s="176">
        <v>58.300922759207175</v>
      </c>
      <c r="J40" s="942" t="s">
        <v>83</v>
      </c>
      <c r="K40" s="942">
        <v>36.6645995128432</v>
      </c>
      <c r="L40" s="942">
        <v>5.397667205168693</v>
      </c>
      <c r="M40" s="943">
        <v>-3.86062057093047</v>
      </c>
    </row>
    <row r="41" ht="18" customHeight="1" x14ac:dyDescent="0.2">
      <c r="B41" s="941" t="s">
        <v>756</v>
      </c>
      <c r="C41" s="536"/>
      <c r="D41" s="942" t="s">
        <v>83</v>
      </c>
      <c r="E41" s="942">
        <v>280.3329407119231</v>
      </c>
      <c r="F41" s="942">
        <v>5.538138274878604</v>
      </c>
      <c r="G41" s="176" t="s">
        <v>83</v>
      </c>
      <c r="H41" s="176">
        <v>7.535266770042888</v>
      </c>
      <c r="I41" s="176">
        <v>57.248769677339475</v>
      </c>
      <c r="J41" s="942" t="s">
        <v>83</v>
      </c>
      <c r="K41" s="942">
        <v>21.12383492694957</v>
      </c>
      <c r="L41" s="942">
        <v>3.1705160253978337</v>
      </c>
      <c r="M41" s="943">
        <v>-2.36762224948077</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0.9317149335661105</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0.9317149335661105</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2.779115464894779</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2.3808239087770056</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2.3808239087770056</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0.10625</v>
      </c>
      <c r="K59" s="176">
        <v>0.691086</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1.935</v>
      </c>
      <c r="E61" s="942">
        <v>36.483</v>
      </c>
      <c r="F61" s="942" t="s">
        <v>83</v>
      </c>
      <c r="G61" s="176">
        <v>5.490956072351421</v>
      </c>
      <c r="H61" s="176">
        <v>1.8942685634405068</v>
      </c>
      <c r="I61" s="176" t="s">
        <v>83</v>
      </c>
      <c r="J61" s="942">
        <v>0.10625</v>
      </c>
      <c r="K61" s="942">
        <v>0.691086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136</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0.22</v>
      </c>
      <c r="D10" s="972">
        <v>14.646119014682561</v>
      </c>
      <c r="E10" s="972">
        <v>0.45744784455823</v>
      </c>
      <c r="F10" s="972">
        <v>1.2616053475330902</v>
      </c>
      <c r="G10" s="972">
        <v>0.106121034</v>
      </c>
      <c r="H10" s="679">
        <v>1.9784684623375002</v>
      </c>
      <c r="I10" s="973">
        <v>0.00079551</v>
      </c>
      <c r="J10" s="974">
        <v>531.5350112190426</v>
      </c>
    </row>
    <row r="11" ht="18" customHeight="1" x14ac:dyDescent="0.2">
      <c r="B11" s="975" t="s">
        <v>906</v>
      </c>
      <c r="C11" s="976"/>
      <c r="D11" s="683">
        <v>11.77188317079087</v>
      </c>
      <c r="E11" s="132"/>
      <c r="F11" s="132"/>
      <c r="G11" s="132"/>
      <c r="H11" s="977"/>
      <c r="I11" s="978"/>
      <c r="J11" s="692">
        <v>329.61272878214436</v>
      </c>
    </row>
    <row r="12" ht="18" customHeight="1" x14ac:dyDescent="0.2">
      <c r="B12" s="979" t="s">
        <v>907</v>
      </c>
      <c r="C12" s="980"/>
      <c r="D12" s="688">
        <v>7.29076917079087</v>
      </c>
      <c r="E12" s="196"/>
      <c r="F12" s="196"/>
      <c r="G12" s="196"/>
      <c r="H12" s="981"/>
      <c r="I12" s="978"/>
      <c r="J12" s="690">
        <v>204.14153678214439</v>
      </c>
    </row>
    <row r="13" ht="18" customHeight="1" x14ac:dyDescent="0.2">
      <c r="B13" s="982" t="s">
        <v>908</v>
      </c>
      <c r="C13" s="983"/>
      <c r="D13" s="196"/>
      <c r="E13" s="49"/>
      <c r="F13" s="49"/>
      <c r="G13" s="49"/>
      <c r="H13" s="984"/>
      <c r="I13" s="47"/>
      <c r="J13" s="985"/>
    </row>
    <row r="14" ht="18" customHeight="1" x14ac:dyDescent="0.2">
      <c r="B14" s="986" t="s">
        <v>909</v>
      </c>
      <c r="C14" s="987"/>
      <c r="D14" s="688">
        <v>4.81639917079087</v>
      </c>
      <c r="E14" s="49"/>
      <c r="F14" s="49"/>
      <c r="G14" s="49"/>
      <c r="H14" s="984"/>
      <c r="I14" s="47"/>
      <c r="J14" s="690">
        <v>134.85917678214435</v>
      </c>
    </row>
    <row r="15" ht="18" customHeight="1" x14ac:dyDescent="0.2">
      <c r="B15" s="986" t="s">
        <v>910</v>
      </c>
      <c r="C15" s="987"/>
      <c r="D15" s="688">
        <v>2.47437</v>
      </c>
      <c r="E15" s="49"/>
      <c r="F15" s="49"/>
      <c r="G15" s="49"/>
      <c r="H15" s="984"/>
      <c r="I15" s="47"/>
      <c r="J15" s="690">
        <v>69.28236</v>
      </c>
    </row>
    <row r="16" ht="18" customHeight="1" x14ac:dyDescent="0.2">
      <c r="B16" s="979" t="s">
        <v>911</v>
      </c>
      <c r="C16" s="983"/>
      <c r="D16" s="688">
        <v>2.62</v>
      </c>
      <c r="E16" s="49"/>
      <c r="F16" s="49"/>
      <c r="G16" s="49"/>
      <c r="H16" s="984"/>
      <c r="I16" s="47"/>
      <c r="J16" s="690">
        <v>73.36</v>
      </c>
    </row>
    <row r="17" ht="18" customHeight="1" x14ac:dyDescent="0.2">
      <c r="B17" s="979" t="s">
        <v>912</v>
      </c>
      <c r="C17" s="983"/>
      <c r="D17" s="688">
        <v>0.538584</v>
      </c>
      <c r="E17" s="49"/>
      <c r="F17" s="49"/>
      <c r="G17" s="49"/>
      <c r="H17" s="984"/>
      <c r="I17" s="47"/>
      <c r="J17" s="690">
        <v>15.080351999999998</v>
      </c>
    </row>
    <row r="18" ht="18" customHeight="1" x14ac:dyDescent="0.2">
      <c r="B18" s="988" t="s">
        <v>913</v>
      </c>
      <c r="C18" s="989"/>
      <c r="D18" s="972">
        <v>1.32253</v>
      </c>
      <c r="E18" s="284"/>
      <c r="F18" s="284"/>
      <c r="G18" s="284"/>
      <c r="H18" s="990"/>
      <c r="I18" s="80"/>
      <c r="J18" s="690">
        <v>37.03084</v>
      </c>
    </row>
    <row r="19" ht="18" customHeight="1" x14ac:dyDescent="0.2">
      <c r="B19" s="991" t="s">
        <v>914</v>
      </c>
      <c r="C19" s="980"/>
      <c r="D19" s="688">
        <v>2.8532945341477602</v>
      </c>
      <c r="E19" s="688">
        <v>0.26064279712219</v>
      </c>
      <c r="F19" s="196"/>
      <c r="G19" s="196"/>
      <c r="H19" s="858">
        <v>1.9548683323375</v>
      </c>
      <c r="I19" s="47"/>
      <c r="J19" s="686">
        <v>148.96258819351766</v>
      </c>
    </row>
    <row r="20" ht="18" customHeight="1" x14ac:dyDescent="0.2">
      <c r="B20" s="979" t="s">
        <v>915</v>
      </c>
      <c r="C20" s="983"/>
      <c r="D20" s="688">
        <v>1.10719266119113</v>
      </c>
      <c r="E20" s="688">
        <v>0.04089560385429</v>
      </c>
      <c r="F20" s="992"/>
      <c r="G20" s="992"/>
      <c r="H20" s="858">
        <v>1.094839698</v>
      </c>
      <c r="I20" s="47"/>
      <c r="J20" s="690">
        <v>41.83872953473849</v>
      </c>
    </row>
    <row r="21" ht="18" customHeight="1" x14ac:dyDescent="0.2">
      <c r="B21" s="982" t="s">
        <v>908</v>
      </c>
      <c r="C21" s="983"/>
      <c r="D21" s="196"/>
      <c r="E21" s="49"/>
      <c r="F21" s="49"/>
      <c r="G21" s="49"/>
      <c r="H21" s="984"/>
      <c r="I21" s="47"/>
      <c r="J21" s="985"/>
    </row>
    <row r="22" ht="18" customHeight="1" x14ac:dyDescent="0.2">
      <c r="B22" s="986" t="s">
        <v>916</v>
      </c>
      <c r="C22" s="987"/>
      <c r="D22" s="688">
        <v>0.78559411703413</v>
      </c>
      <c r="E22" s="688">
        <v>0.02840639802</v>
      </c>
      <c r="F22" s="49"/>
      <c r="G22" s="49"/>
      <c r="H22" s="993">
        <v>0.708403878</v>
      </c>
      <c r="I22" s="47"/>
      <c r="J22" s="690">
        <v>29.52433075225564</v>
      </c>
    </row>
    <row r="23" ht="18" customHeight="1" x14ac:dyDescent="0.2">
      <c r="B23" s="986" t="s">
        <v>917</v>
      </c>
      <c r="C23" s="987"/>
      <c r="D23" s="688">
        <v>0.321598544157</v>
      </c>
      <c r="E23" s="688">
        <v>0.01248920583429</v>
      </c>
      <c r="F23" s="49"/>
      <c r="G23" s="49"/>
      <c r="H23" s="993">
        <v>0.38643582</v>
      </c>
      <c r="I23" s="47"/>
      <c r="J23" s="690">
        <v>12.314398782482849</v>
      </c>
    </row>
    <row r="24" ht="18" customHeight="1" x14ac:dyDescent="0.2">
      <c r="B24" s="979" t="s">
        <v>918</v>
      </c>
      <c r="C24" s="983"/>
      <c r="D24" s="688">
        <v>0.09187</v>
      </c>
      <c r="E24" s="688">
        <v>0.05198826119732</v>
      </c>
      <c r="F24" s="992"/>
      <c r="G24" s="992"/>
      <c r="H24" s="993">
        <v>0.055450083</v>
      </c>
      <c r="I24" s="47"/>
      <c r="J24" s="690">
        <v>16.349249217289803</v>
      </c>
    </row>
    <row r="25" ht="18" customHeight="1" x14ac:dyDescent="0.2">
      <c r="B25" s="979" t="s">
        <v>919</v>
      </c>
      <c r="C25" s="983"/>
      <c r="D25" s="688">
        <v>1.520615754108</v>
      </c>
      <c r="E25" s="688">
        <v>0.0031693629942900004</v>
      </c>
      <c r="F25" s="992"/>
      <c r="G25" s="992"/>
      <c r="H25" s="993">
        <v>0.235197056</v>
      </c>
      <c r="I25" s="47"/>
      <c r="J25" s="690">
        <v>43.417122308510855</v>
      </c>
    </row>
    <row r="26" ht="18" customHeight="1" x14ac:dyDescent="0.2">
      <c r="B26" s="979" t="s">
        <v>920</v>
      </c>
      <c r="C26" s="983"/>
      <c r="D26" s="688">
        <v>0.13361611884863</v>
      </c>
      <c r="E26" s="688">
        <v>0.059195705009879994</v>
      </c>
      <c r="F26" s="992"/>
      <c r="G26" s="992"/>
      <c r="H26" s="993">
        <v>0.5693814953375</v>
      </c>
      <c r="I26" s="47"/>
      <c r="J26" s="690">
        <v>19.42811315537984</v>
      </c>
    </row>
    <row r="27" ht="18" customHeight="1" x14ac:dyDescent="0.25">
      <c r="B27" s="988" t="s">
        <v>921</v>
      </c>
      <c r="C27" s="994"/>
      <c r="D27" s="302"/>
      <c r="E27" s="39">
        <v>0.10539386406641</v>
      </c>
      <c r="F27" s="995"/>
      <c r="G27" s="995"/>
      <c r="H27" s="990"/>
      <c r="I27" s="80"/>
      <c r="J27" s="996">
        <v>27.92937397759865</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0.19626212459083</v>
      </c>
      <c r="F29" s="1005">
        <v>1.25794600153309</v>
      </c>
      <c r="G29" s="1005" t="s">
        <v>118</v>
      </c>
      <c r="H29" s="1006">
        <v>0.02280462</v>
      </c>
      <c r="I29" s="47"/>
      <c r="J29" s="1007">
        <v>52.00946301656995</v>
      </c>
    </row>
    <row r="30" ht="18" customHeight="1" x14ac:dyDescent="0.2">
      <c r="B30" s="979" t="s">
        <v>924</v>
      </c>
      <c r="C30" s="1002"/>
      <c r="D30" s="1002"/>
      <c r="E30" s="1004">
        <v>0.13146386383986</v>
      </c>
      <c r="F30" s="1002"/>
      <c r="G30" s="1002"/>
      <c r="H30" s="1002"/>
      <c r="I30" s="47"/>
      <c r="J30" s="1007">
        <v>34.837923917562904</v>
      </c>
    </row>
    <row r="31" ht="18" customHeight="1" x14ac:dyDescent="0.2">
      <c r="B31" s="986" t="s">
        <v>925</v>
      </c>
      <c r="C31" s="1002"/>
      <c r="D31" s="1002"/>
      <c r="E31" s="1004">
        <v>0.03535714285714</v>
      </c>
      <c r="F31" s="1002"/>
      <c r="G31" s="1002"/>
      <c r="H31" s="1002"/>
      <c r="I31" s="47"/>
      <c r="J31" s="1007">
        <v>9.3696428571421</v>
      </c>
    </row>
    <row r="32" ht="18" customHeight="1" x14ac:dyDescent="0.2">
      <c r="B32" s="986" t="s">
        <v>926</v>
      </c>
      <c r="C32" s="1002"/>
      <c r="D32" s="1002"/>
      <c r="E32" s="1004">
        <v>0.07938635270892</v>
      </c>
      <c r="F32" s="1002"/>
      <c r="G32" s="1002"/>
      <c r="H32" s="1002"/>
      <c r="I32" s="47"/>
      <c r="J32" s="1007">
        <v>21.0373834678638</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0.01632787349166</v>
      </c>
      <c r="F34" s="1002"/>
      <c r="G34" s="1002"/>
      <c r="H34" s="1002"/>
      <c r="I34" s="47"/>
      <c r="J34" s="1007">
        <v>4.3268864752899</v>
      </c>
    </row>
    <row r="35" ht="24" customHeight="1" x14ac:dyDescent="0.2">
      <c r="B35" s="1008" t="s">
        <v>929</v>
      </c>
      <c r="C35" s="1002"/>
      <c r="D35" s="1002"/>
      <c r="E35" s="1004">
        <v>0.00039249478214</v>
      </c>
      <c r="F35" s="1002"/>
      <c r="G35" s="1002"/>
      <c r="H35" s="1002"/>
      <c r="I35" s="47"/>
      <c r="J35" s="1007">
        <v>0.10401111726710001</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0.06479826075097</v>
      </c>
      <c r="F38" s="1002"/>
      <c r="G38" s="1002"/>
      <c r="H38" s="1002"/>
      <c r="I38" s="47"/>
      <c r="J38" s="1007">
        <v>17.171539099007052</v>
      </c>
    </row>
    <row r="39" ht="18" customHeight="1" x14ac:dyDescent="0.2">
      <c r="B39" s="1001" t="s">
        <v>933</v>
      </c>
      <c r="C39" s="1002"/>
      <c r="D39" s="1004" t="s">
        <v>118</v>
      </c>
      <c r="E39" s="1004" t="s">
        <v>118</v>
      </c>
      <c r="F39" s="1005" t="s">
        <v>83</v>
      </c>
      <c r="G39" s="1005" t="s">
        <v>83</v>
      </c>
      <c r="H39" s="1006" t="s">
        <v>83</v>
      </c>
      <c r="I39" s="1009" t="s">
        <v>83</v>
      </c>
      <c r="J39" s="1007" t="s">
        <v>118</v>
      </c>
    </row>
    <row r="40" ht="18" customHeight="1" x14ac:dyDescent="0.2">
      <c r="B40" s="1001" t="s">
        <v>934</v>
      </c>
      <c r="C40" s="1002"/>
      <c r="D40" s="1004">
        <v>0.020941309743930003</v>
      </c>
      <c r="E40" s="1004">
        <v>0.00054292284521</v>
      </c>
      <c r="F40" s="1005">
        <v>0.003659346</v>
      </c>
      <c r="G40" s="1005">
        <v>0.106121034</v>
      </c>
      <c r="H40" s="1006">
        <v>0.00079551</v>
      </c>
      <c r="I40" s="1009">
        <v>0.00079551</v>
      </c>
      <c r="J40" s="1007">
        <v>0.7302312268106901</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0.22</v>
      </c>
      <c r="D42" s="877"/>
      <c r="E42" s="877"/>
      <c r="F42" s="877"/>
      <c r="G42" s="877"/>
      <c r="H42" s="1012"/>
      <c r="I42" s="1013"/>
      <c r="J42" s="1007">
        <v>0.22</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118</v>
      </c>
      <c r="D44" s="1004" t="s">
        <v>118</v>
      </c>
      <c r="E44" s="1004" t="s">
        <v>118</v>
      </c>
      <c r="F44" s="1004" t="s">
        <v>118</v>
      </c>
      <c r="G44" s="1004" t="s">
        <v>118</v>
      </c>
      <c r="H44" s="1004" t="s">
        <v>118</v>
      </c>
      <c r="I44" s="1004" t="s">
        <v>118</v>
      </c>
      <c r="J44" s="1016" t="s">
        <v>118</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136</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145</v>
      </c>
      <c r="G7" s="1036" t="s">
        <v>146</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82.904</v>
      </c>
      <c r="D10" s="1049"/>
      <c r="E10" s="1049"/>
      <c r="F10" s="491">
        <v>87.94230882455456</v>
      </c>
      <c r="G10" s="1050">
        <v>7.29076917079087</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39.494</v>
      </c>
      <c r="D12" s="1003">
        <v>286.05549757062437</v>
      </c>
      <c r="E12" s="1003">
        <v>6.5</v>
      </c>
      <c r="F12" s="491">
        <v>121.95268068037853</v>
      </c>
      <c r="G12" s="1057">
        <v>4.81639917079087</v>
      </c>
      <c r="I12" s="1051" t="s">
        <v>973</v>
      </c>
      <c r="J12" s="1052" t="s">
        <v>974</v>
      </c>
      <c r="K12" s="165">
        <v>19.08767123287671</v>
      </c>
      <c r="L12" s="165" t="s">
        <v>83</v>
      </c>
      <c r="M12" s="533" t="s">
        <v>588</v>
      </c>
      <c r="N12" s="533" t="s">
        <v>588</v>
      </c>
      <c r="O12" s="533" t="s">
        <v>588</v>
      </c>
      <c r="P12" s="533" t="s">
        <v>588</v>
      </c>
      <c r="Q12" s="533" t="s">
        <v>588</v>
      </c>
      <c r="R12" s="533" t="s">
        <v>588</v>
      </c>
      <c r="S12" s="533" t="s">
        <v>588</v>
      </c>
    </row>
    <row r="13" ht="18" customHeight="1" x14ac:dyDescent="0.2">
      <c r="B13" s="122" t="s">
        <v>910</v>
      </c>
      <c r="C13" s="1003">
        <v>43.41</v>
      </c>
      <c r="D13" s="1003" t="s">
        <v>588</v>
      </c>
      <c r="E13" s="1003" t="s">
        <v>588</v>
      </c>
      <c r="F13" s="491">
        <v>57</v>
      </c>
      <c r="G13" s="1057">
        <v>2.47437</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328.107</v>
      </c>
      <c r="D14" s="524"/>
      <c r="E14" s="524"/>
      <c r="F14" s="491">
        <v>7.985199950016305</v>
      </c>
      <c r="G14" s="1058">
        <v>2.62</v>
      </c>
      <c r="I14" s="1051" t="s">
        <v>978</v>
      </c>
      <c r="J14" s="1052" t="s">
        <v>356</v>
      </c>
      <c r="K14" s="165">
        <v>72.24</v>
      </c>
      <c r="L14" s="165" t="s">
        <v>118</v>
      </c>
      <c r="M14" s="533" t="s">
        <v>588</v>
      </c>
      <c r="N14" s="533" t="s">
        <v>588</v>
      </c>
      <c r="O14" s="533" t="s">
        <v>588</v>
      </c>
      <c r="P14" s="533" t="s">
        <v>588</v>
      </c>
      <c r="Q14" s="533" t="s">
        <v>588</v>
      </c>
      <c r="R14" s="533" t="s">
        <v>588</v>
      </c>
      <c r="S14" s="533" t="s">
        <v>588</v>
      </c>
    </row>
    <row r="15" ht="18" customHeight="1" x14ac:dyDescent="0.2">
      <c r="B15" s="122" t="s">
        <v>979</v>
      </c>
      <c r="C15" s="491">
        <v>328.107</v>
      </c>
      <c r="D15" s="524"/>
      <c r="E15" s="524"/>
      <c r="F15" s="491">
        <v>7.985199950016305</v>
      </c>
      <c r="G15" s="1058">
        <v>2.62</v>
      </c>
      <c r="I15" s="1059" t="s">
        <v>980</v>
      </c>
      <c r="J15" s="1060" t="s">
        <v>356</v>
      </c>
      <c r="K15" s="208">
        <v>68</v>
      </c>
      <c r="L15" s="208" t="s">
        <v>118</v>
      </c>
      <c r="M15" s="1061" t="s">
        <v>588</v>
      </c>
      <c r="N15" s="1061" t="s">
        <v>588</v>
      </c>
      <c r="O15" s="1061" t="s">
        <v>588</v>
      </c>
      <c r="P15" s="1061" t="s">
        <v>588</v>
      </c>
      <c r="Q15" s="1061" t="s">
        <v>588</v>
      </c>
      <c r="R15" s="1061" t="s">
        <v>588</v>
      </c>
      <c r="S15" s="1061" t="s">
        <v>588</v>
      </c>
    </row>
    <row r="16" ht="18" customHeight="1" x14ac:dyDescent="0.2">
      <c r="B16" s="1062" t="s">
        <v>955</v>
      </c>
      <c r="C16" s="279">
        <v>328.107</v>
      </c>
      <c r="D16" s="1063" t="s">
        <v>588</v>
      </c>
      <c r="E16" s="1063" t="s">
        <v>588</v>
      </c>
      <c r="F16" s="491">
        <v>7.985199950016305</v>
      </c>
      <c r="G16" s="1064">
        <v>2.62</v>
      </c>
      <c r="I16" s="1065" t="s">
        <v>981</v>
      </c>
      <c r="J16" s="179"/>
      <c r="K16" s="179"/>
      <c r="L16" s="179"/>
      <c r="M16" s="179"/>
      <c r="N16" s="179"/>
      <c r="O16" s="179"/>
      <c r="P16" s="179"/>
      <c r="Q16" s="179"/>
      <c r="R16" s="179"/>
      <c r="S16" s="179"/>
    </row>
    <row r="17" ht="18" customHeight="1" x14ac:dyDescent="0.2">
      <c r="B17" s="749" t="s">
        <v>982</v>
      </c>
      <c r="C17" s="491">
        <v>359.056</v>
      </c>
      <c r="D17" s="524"/>
      <c r="E17" s="524"/>
      <c r="F17" s="491">
        <v>1.5</v>
      </c>
      <c r="G17" s="1058">
        <v>0.538584</v>
      </c>
      <c r="I17" s="1065" t="s">
        <v>983</v>
      </c>
      <c r="J17" s="179"/>
      <c r="K17" s="179"/>
      <c r="L17" s="179"/>
      <c r="M17" s="179"/>
      <c r="N17" s="179"/>
      <c r="O17" s="179"/>
      <c r="P17" s="179"/>
      <c r="Q17" s="179"/>
      <c r="R17" s="179"/>
      <c r="S17" s="179"/>
    </row>
    <row r="18" ht="18" customHeight="1" x14ac:dyDescent="0.2">
      <c r="B18" s="122" t="s">
        <v>984</v>
      </c>
      <c r="C18" s="491">
        <v>359.056</v>
      </c>
      <c r="D18" s="524"/>
      <c r="E18" s="524"/>
      <c r="F18" s="491">
        <v>1.5</v>
      </c>
      <c r="G18" s="1058">
        <v>0.538584</v>
      </c>
      <c r="I18" s="1065" t="s">
        <v>985</v>
      </c>
      <c r="J18" s="179"/>
      <c r="K18" s="179"/>
      <c r="L18" s="179"/>
      <c r="M18" s="179"/>
      <c r="N18" s="179"/>
      <c r="O18" s="179"/>
      <c r="P18" s="179"/>
      <c r="Q18" s="179"/>
      <c r="R18" s="179"/>
      <c r="S18" s="179"/>
    </row>
    <row r="19" ht="18" customHeight="1" x14ac:dyDescent="0.2">
      <c r="B19" s="1062" t="s">
        <v>956</v>
      </c>
      <c r="C19" s="279">
        <v>32.4</v>
      </c>
      <c r="D19" s="1063" t="s">
        <v>588</v>
      </c>
      <c r="E19" s="1063" t="s">
        <v>588</v>
      </c>
      <c r="F19" s="491">
        <v>1.5</v>
      </c>
      <c r="G19" s="1064">
        <v>0.0486</v>
      </c>
      <c r="I19" s="179"/>
      <c r="J19" s="179"/>
      <c r="K19" s="179"/>
      <c r="L19" s="179"/>
      <c r="M19" s="179"/>
      <c r="N19" s="179"/>
      <c r="O19" s="179"/>
      <c r="P19" s="179"/>
      <c r="Q19" s="179"/>
      <c r="R19" s="179"/>
      <c r="S19" s="179"/>
    </row>
    <row r="20" ht="18" customHeight="1" x14ac:dyDescent="0.2">
      <c r="B20" s="1062" t="s">
        <v>957</v>
      </c>
      <c r="C20" s="279">
        <v>326.656</v>
      </c>
      <c r="D20" s="1063" t="s">
        <v>588</v>
      </c>
      <c r="E20" s="1063" t="s">
        <v>588</v>
      </c>
      <c r="F20" s="491">
        <v>1.5</v>
      </c>
      <c r="G20" s="1064">
        <v>0.489984</v>
      </c>
      <c r="I20" s="179"/>
      <c r="J20" s="179"/>
      <c r="K20" s="1066"/>
      <c r="L20" s="1066"/>
      <c r="M20" s="1066"/>
      <c r="N20" s="1066"/>
      <c r="O20" s="1066"/>
      <c r="P20" s="1066"/>
      <c r="Q20" s="1066"/>
      <c r="R20" s="1066"/>
      <c r="S20" s="1066"/>
    </row>
    <row r="21" ht="18" customHeight="1" x14ac:dyDescent="0.2">
      <c r="B21" s="749" t="s">
        <v>986</v>
      </c>
      <c r="C21" s="491">
        <v>3840.913</v>
      </c>
      <c r="D21" s="524"/>
      <c r="E21" s="524"/>
      <c r="F21" s="491">
        <v>0.3443269868388063</v>
      </c>
      <c r="G21" s="1058">
        <v>1.32253</v>
      </c>
      <c r="I21" s="179"/>
      <c r="J21" s="1066"/>
      <c r="K21" s="1066"/>
      <c r="L21" s="1066"/>
      <c r="M21" s="1066"/>
      <c r="N21" s="1066"/>
      <c r="O21" s="1066"/>
      <c r="P21" s="1066"/>
      <c r="Q21" s="1066"/>
      <c r="R21" s="1066"/>
      <c r="S21" s="1066"/>
    </row>
    <row r="22" ht="18" customHeight="1" x14ac:dyDescent="0.2">
      <c r="B22" s="1067" t="s">
        <v>987</v>
      </c>
      <c r="C22" s="1003">
        <v>260.782</v>
      </c>
      <c r="D22" s="1003" t="s">
        <v>588</v>
      </c>
      <c r="E22" s="1003" t="s">
        <v>588</v>
      </c>
      <c r="F22" s="491">
        <v>4.985006633893444</v>
      </c>
      <c r="G22" s="1057">
        <v>1.3</v>
      </c>
      <c r="I22" s="179"/>
    </row>
    <row r="23" ht="18" customHeight="1" x14ac:dyDescent="0.2">
      <c r="B23" s="1067" t="s">
        <v>988</v>
      </c>
      <c r="C23" s="1003">
        <v>0.615</v>
      </c>
      <c r="D23" s="1003" t="s">
        <v>588</v>
      </c>
      <c r="E23" s="1003" t="s">
        <v>588</v>
      </c>
      <c r="F23" s="491">
        <v>18</v>
      </c>
      <c r="G23" s="1057">
        <v>0.01107</v>
      </c>
    </row>
    <row r="24" ht="18" customHeight="1" x14ac:dyDescent="0.2">
      <c r="B24" s="1067" t="s">
        <v>989</v>
      </c>
      <c r="C24" s="1003">
        <v>1.146</v>
      </c>
      <c r="D24" s="1003" t="s">
        <v>588</v>
      </c>
      <c r="E24" s="1003" t="s">
        <v>588</v>
      </c>
      <c r="F24" s="491">
        <v>10</v>
      </c>
      <c r="G24" s="1057">
        <v>0.01146</v>
      </c>
    </row>
    <row r="25" ht="18" customHeight="1" x14ac:dyDescent="0.2">
      <c r="B25" s="1067" t="s">
        <v>990</v>
      </c>
      <c r="C25" s="1068">
        <v>3578.37</v>
      </c>
      <c r="D25" s="1069" t="s">
        <v>118</v>
      </c>
      <c r="E25" s="1069" t="s">
        <v>118</v>
      </c>
      <c r="F25" s="491" t="s">
        <v>118</v>
      </c>
      <c r="G25" s="1070" t="s">
        <v>118</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136</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145</v>
      </c>
      <c r="K6" s="1088" t="s">
        <v>146</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82.904</v>
      </c>
      <c r="D10" s="992"/>
      <c r="E10" s="992"/>
      <c r="F10" s="992"/>
      <c r="G10" s="992"/>
      <c r="H10" s="992"/>
      <c r="I10" s="1135"/>
      <c r="J10" s="1136">
        <v>13.355117499651769</v>
      </c>
      <c r="K10" s="1137">
        <v>1.10719266119113</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39.494</v>
      </c>
      <c r="D12" s="1156">
        <v>0</v>
      </c>
      <c r="E12" s="1156">
        <v>100</v>
      </c>
      <c r="F12" s="1156">
        <v>0</v>
      </c>
      <c r="G12" s="1157">
        <v>550</v>
      </c>
      <c r="H12" s="1158">
        <v>5.13504502956048</v>
      </c>
      <c r="I12" s="1159">
        <v>0.24</v>
      </c>
      <c r="J12" s="1160">
        <v>19.891480149747554</v>
      </c>
      <c r="K12" s="1161">
        <v>0.78559411703413</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43.41</v>
      </c>
      <c r="D13" s="1156">
        <v>0</v>
      </c>
      <c r="E13" s="1156">
        <v>100</v>
      </c>
      <c r="F13" s="1156">
        <v>0</v>
      </c>
      <c r="G13" s="1157">
        <v>320</v>
      </c>
      <c r="H13" s="1158">
        <v>2.7</v>
      </c>
      <c r="I13" s="1159">
        <v>0.17</v>
      </c>
      <c r="J13" s="1160">
        <v>7.4083977</v>
      </c>
      <c r="K13" s="1161">
        <v>0.321598544157</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328.107</v>
      </c>
      <c r="D14" s="1175"/>
      <c r="E14" s="1175"/>
      <c r="F14" s="1175"/>
      <c r="G14" s="1175"/>
      <c r="H14" s="1175"/>
      <c r="I14" s="1176"/>
      <c r="J14" s="1160">
        <v>0.2800001219114496</v>
      </c>
      <c r="K14" s="1137">
        <v>0.09187</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328.107</v>
      </c>
      <c r="D15" s="1179"/>
      <c r="E15" s="1179"/>
      <c r="F15" s="1179"/>
      <c r="G15" s="1179"/>
      <c r="H15" s="1179"/>
      <c r="I15" s="1180"/>
      <c r="J15" s="1160">
        <v>0.2800001219114496</v>
      </c>
      <c r="K15" s="1137">
        <v>0.09187</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328.107</v>
      </c>
      <c r="D16" s="27">
        <v>0</v>
      </c>
      <c r="E16" s="1184">
        <v>100</v>
      </c>
      <c r="F16" s="1184">
        <v>0</v>
      </c>
      <c r="G16" s="1185">
        <v>65</v>
      </c>
      <c r="H16" s="27" t="s">
        <v>588</v>
      </c>
      <c r="I16" s="28" t="s">
        <v>588</v>
      </c>
      <c r="J16" s="1160">
        <v>0.2800001219114496</v>
      </c>
      <c r="K16" s="1161">
        <v>0.09187</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359.056</v>
      </c>
      <c r="D17" s="1179"/>
      <c r="E17" s="1179"/>
      <c r="F17" s="1179"/>
      <c r="G17" s="1179"/>
      <c r="H17" s="1179"/>
      <c r="I17" s="1180"/>
      <c r="J17" s="1160">
        <v>4.235037860690255</v>
      </c>
      <c r="K17" s="1137">
        <v>1.520615754108</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359.056</v>
      </c>
      <c r="D18" s="1179"/>
      <c r="E18" s="1179"/>
      <c r="F18" s="1179"/>
      <c r="G18" s="1179"/>
      <c r="H18" s="1179"/>
      <c r="I18" s="1180"/>
      <c r="J18" s="1160">
        <v>4.235037860690255</v>
      </c>
      <c r="K18" s="1137">
        <v>1.520615754108</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32.4</v>
      </c>
      <c r="D19" s="27">
        <v>0</v>
      </c>
      <c r="E19" s="1184">
        <v>100</v>
      </c>
      <c r="F19" s="1184">
        <v>0</v>
      </c>
      <c r="G19" s="1185">
        <v>200</v>
      </c>
      <c r="H19" s="27">
        <v>0.5</v>
      </c>
      <c r="I19" s="28">
        <v>0.45</v>
      </c>
      <c r="J19" s="1160">
        <v>6.65787375</v>
      </c>
      <c r="K19" s="1161">
        <v>0.2157151095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326.656</v>
      </c>
      <c r="D20" s="27">
        <v>0</v>
      </c>
      <c r="E20" s="1184">
        <v>100</v>
      </c>
      <c r="F20" s="1184">
        <v>0</v>
      </c>
      <c r="G20" s="1185">
        <v>50</v>
      </c>
      <c r="H20" s="27">
        <v>0.5</v>
      </c>
      <c r="I20" s="28">
        <v>0.45</v>
      </c>
      <c r="J20" s="1160">
        <v>3.99472425</v>
      </c>
      <c r="K20" s="1161">
        <v>1.304900644608</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3840.913</v>
      </c>
      <c r="D21" s="1179"/>
      <c r="E21" s="1179"/>
      <c r="F21" s="1179"/>
      <c r="G21" s="1179"/>
      <c r="H21" s="1179"/>
      <c r="I21" s="1180"/>
      <c r="J21" s="1160">
        <v>0.03478759317085026</v>
      </c>
      <c r="K21" s="1137">
        <v>0.13361611884863</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260.782</v>
      </c>
      <c r="D22" s="1184">
        <v>0</v>
      </c>
      <c r="E22" s="1184">
        <v>100</v>
      </c>
      <c r="F22" s="1184">
        <v>0</v>
      </c>
      <c r="G22" s="1185">
        <v>40</v>
      </c>
      <c r="H22" s="27" t="s">
        <v>588</v>
      </c>
      <c r="I22" s="495" t="s">
        <v>588</v>
      </c>
      <c r="J22" s="1160">
        <v>0.2</v>
      </c>
      <c r="K22" s="1161">
        <v>0.0521564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0.615</v>
      </c>
      <c r="D23" s="1184">
        <v>0</v>
      </c>
      <c r="E23" s="1184">
        <v>100</v>
      </c>
      <c r="F23" s="1184">
        <v>0</v>
      </c>
      <c r="G23" s="1185">
        <v>550</v>
      </c>
      <c r="H23" s="27" t="s">
        <v>588</v>
      </c>
      <c r="I23" s="495" t="s">
        <v>588</v>
      </c>
      <c r="J23" s="1160">
        <v>2.3400000000000003</v>
      </c>
      <c r="K23" s="1161">
        <v>0.0014391</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1.146</v>
      </c>
      <c r="D24" s="1184">
        <v>0</v>
      </c>
      <c r="E24" s="1184">
        <v>100</v>
      </c>
      <c r="F24" s="1184">
        <v>0</v>
      </c>
      <c r="G24" s="1185">
        <v>245</v>
      </c>
      <c r="H24" s="27" t="s">
        <v>588</v>
      </c>
      <c r="I24" s="495" t="s">
        <v>588</v>
      </c>
      <c r="J24" s="1160">
        <v>1.1</v>
      </c>
      <c r="K24" s="1161">
        <v>0.0012606</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3578.37</v>
      </c>
      <c r="D25" s="1184">
        <v>0</v>
      </c>
      <c r="E25" s="1184">
        <v>100</v>
      </c>
      <c r="F25" s="1184">
        <v>0</v>
      </c>
      <c r="G25" s="1185">
        <v>3</v>
      </c>
      <c r="H25" s="27" t="s">
        <v>588</v>
      </c>
      <c r="I25" s="495" t="s">
        <v>588</v>
      </c>
      <c r="J25" s="1160">
        <v>0.0220100265899362</v>
      </c>
      <c r="K25" s="1161">
        <v>0.07876001884863</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136</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146</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82.904</v>
      </c>
      <c r="D10" s="1263"/>
      <c r="E10" s="1263"/>
      <c r="F10" s="1264" t="s">
        <v>83</v>
      </c>
      <c r="G10" s="1264">
        <v>821825.532</v>
      </c>
      <c r="H10" s="1264" t="s">
        <v>83</v>
      </c>
      <c r="I10" s="1264">
        <v>4383069.504000001</v>
      </c>
      <c r="J10" s="1264" t="s">
        <v>83</v>
      </c>
      <c r="K10" s="1264" t="s">
        <v>83</v>
      </c>
      <c r="L10" s="1264" t="s">
        <v>83</v>
      </c>
      <c r="M10" s="1264" t="s">
        <v>83</v>
      </c>
      <c r="N10" s="1264" t="s">
        <v>83</v>
      </c>
      <c r="O10" s="1264">
        <v>273941.84400000004</v>
      </c>
      <c r="P10" s="1264" t="s">
        <v>83</v>
      </c>
      <c r="Q10" s="1264" t="s">
        <v>83</v>
      </c>
      <c r="R10" s="1265">
        <v>5478836.880000001</v>
      </c>
      <c r="S10" s="1266"/>
      <c r="T10" s="1267"/>
      <c r="U10" s="1268">
        <v>0.4932886694766236</v>
      </c>
      <c r="V10" s="1267"/>
      <c r="W10" s="1269"/>
      <c r="X10" s="1270">
        <v>0.04089560385429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39.494</v>
      </c>
      <c r="D12" s="1184">
        <v>96.36</v>
      </c>
      <c r="E12" s="1283">
        <v>550</v>
      </c>
      <c r="F12" s="27" t="s">
        <v>83</v>
      </c>
      <c r="G12" s="27">
        <v>570846.276</v>
      </c>
      <c r="H12" s="27" t="s">
        <v>83</v>
      </c>
      <c r="I12" s="27">
        <v>3044513.472</v>
      </c>
      <c r="J12" s="27" t="s">
        <v>83</v>
      </c>
      <c r="K12" s="27" t="s">
        <v>83</v>
      </c>
      <c r="L12" s="27" t="s">
        <v>83</v>
      </c>
      <c r="M12" s="27" t="s">
        <v>83</v>
      </c>
      <c r="N12" s="27" t="s">
        <v>83</v>
      </c>
      <c r="O12" s="27">
        <v>190282.092</v>
      </c>
      <c r="P12" s="27" t="s">
        <v>83</v>
      </c>
      <c r="Q12" s="27" t="s">
        <v>83</v>
      </c>
      <c r="R12" s="1283">
        <v>3805641.8400000003</v>
      </c>
      <c r="S12" s="1284"/>
      <c r="T12" s="1285"/>
      <c r="U12" s="1286">
        <v>0.7192585714285714</v>
      </c>
      <c r="V12" s="1280"/>
      <c r="W12" s="1281"/>
      <c r="X12" s="1287">
        <v>0.02840639802</v>
      </c>
      <c r="Y12" s="922"/>
      <c r="Z12" s="206"/>
    </row>
    <row r="13" ht="18" customHeight="1" x14ac:dyDescent="0.2">
      <c r="B13" s="1282" t="s">
        <v>917</v>
      </c>
      <c r="C13" s="1184">
        <v>43.41</v>
      </c>
      <c r="D13" s="1184">
        <v>38.544</v>
      </c>
      <c r="E13" s="1283">
        <v>320</v>
      </c>
      <c r="F13" s="27" t="s">
        <v>83</v>
      </c>
      <c r="G13" s="27">
        <v>250979.25600000002</v>
      </c>
      <c r="H13" s="27" t="s">
        <v>83</v>
      </c>
      <c r="I13" s="27">
        <v>1338556.0320000004</v>
      </c>
      <c r="J13" s="27" t="s">
        <v>83</v>
      </c>
      <c r="K13" s="27" t="s">
        <v>83</v>
      </c>
      <c r="L13" s="27" t="s">
        <v>83</v>
      </c>
      <c r="M13" s="27" t="s">
        <v>83</v>
      </c>
      <c r="N13" s="27" t="s">
        <v>83</v>
      </c>
      <c r="O13" s="27">
        <v>83659.75200000002</v>
      </c>
      <c r="P13" s="27" t="s">
        <v>83</v>
      </c>
      <c r="Q13" s="27" t="s">
        <v>83</v>
      </c>
      <c r="R13" s="1283">
        <v>1673195.0400000005</v>
      </c>
      <c r="S13" s="1284"/>
      <c r="T13" s="1285"/>
      <c r="U13" s="1286">
        <v>0.2877034285715273</v>
      </c>
      <c r="V13" s="1280"/>
      <c r="W13" s="1281"/>
      <c r="X13" s="1287">
        <v>0.01248920583429</v>
      </c>
      <c r="Y13" s="922"/>
      <c r="Z13" s="206"/>
    </row>
    <row r="14" ht="18" customHeight="1" x14ac:dyDescent="0.2">
      <c r="B14" s="1288" t="s">
        <v>1039</v>
      </c>
      <c r="C14" s="1283">
        <v>328.107</v>
      </c>
      <c r="D14" s="1274"/>
      <c r="E14" s="1274"/>
      <c r="F14" s="1283" t="s">
        <v>83</v>
      </c>
      <c r="G14" s="1283" t="s">
        <v>83</v>
      </c>
      <c r="H14" s="1283" t="s">
        <v>83</v>
      </c>
      <c r="I14" s="1283">
        <v>6616687.78875</v>
      </c>
      <c r="J14" s="1283" t="s">
        <v>83</v>
      </c>
      <c r="K14" s="1283" t="s">
        <v>83</v>
      </c>
      <c r="L14" s="1283" t="s">
        <v>83</v>
      </c>
      <c r="M14" s="1283" t="s">
        <v>83</v>
      </c>
      <c r="N14" s="1283" t="s">
        <v>83</v>
      </c>
      <c r="O14" s="1283" t="s">
        <v>83</v>
      </c>
      <c r="P14" s="1283" t="s">
        <v>83</v>
      </c>
      <c r="Q14" s="1283" t="s">
        <v>83</v>
      </c>
      <c r="R14" s="1283">
        <v>6616687.78875</v>
      </c>
      <c r="S14" s="1284"/>
      <c r="T14" s="1285"/>
      <c r="U14" s="1286">
        <v>0.15844910714285276</v>
      </c>
      <c r="V14" s="1280"/>
      <c r="W14" s="1281"/>
      <c r="X14" s="1283">
        <v>0.05198826119732</v>
      </c>
      <c r="Y14" s="922"/>
      <c r="Z14" s="206"/>
    </row>
    <row r="15" ht="18" customHeight="1" x14ac:dyDescent="0.2">
      <c r="B15" s="1289" t="s">
        <v>1041</v>
      </c>
      <c r="C15" s="1283">
        <v>328.107</v>
      </c>
      <c r="D15" s="1274"/>
      <c r="E15" s="1274"/>
      <c r="F15" s="1283" t="s">
        <v>83</v>
      </c>
      <c r="G15" s="1283" t="s">
        <v>83</v>
      </c>
      <c r="H15" s="1283" t="s">
        <v>83</v>
      </c>
      <c r="I15" s="1283">
        <v>6616687.78875</v>
      </c>
      <c r="J15" s="1283" t="s">
        <v>83</v>
      </c>
      <c r="K15" s="1283" t="s">
        <v>83</v>
      </c>
      <c r="L15" s="1283" t="s">
        <v>83</v>
      </c>
      <c r="M15" s="1283" t="s">
        <v>83</v>
      </c>
      <c r="N15" s="1283" t="s">
        <v>83</v>
      </c>
      <c r="O15" s="1283" t="s">
        <v>83</v>
      </c>
      <c r="P15" s="1283" t="s">
        <v>83</v>
      </c>
      <c r="Q15" s="1283" t="s">
        <v>83</v>
      </c>
      <c r="R15" s="1283">
        <v>6616687.78875</v>
      </c>
      <c r="S15" s="1284"/>
      <c r="T15" s="1285"/>
      <c r="U15" s="1286">
        <v>0.15844910714285276</v>
      </c>
      <c r="V15" s="1280"/>
      <c r="W15" s="1281"/>
      <c r="X15" s="1283">
        <v>0.05198826119732</v>
      </c>
      <c r="Y15" s="922"/>
      <c r="Z15" s="206"/>
    </row>
    <row r="16" ht="18" customHeight="1" x14ac:dyDescent="0.2">
      <c r="B16" s="1290" t="s">
        <v>955</v>
      </c>
      <c r="C16" s="1291">
        <v>328.107</v>
      </c>
      <c r="D16" s="1184">
        <v>20.16625</v>
      </c>
      <c r="E16" s="1283">
        <v>65</v>
      </c>
      <c r="F16" s="27" t="s">
        <v>83</v>
      </c>
      <c r="G16" s="27" t="s">
        <v>83</v>
      </c>
      <c r="H16" s="27" t="s">
        <v>83</v>
      </c>
      <c r="I16" s="27">
        <v>6616687.78875</v>
      </c>
      <c r="J16" s="27" t="s">
        <v>83</v>
      </c>
      <c r="K16" s="27" t="s">
        <v>83</v>
      </c>
      <c r="L16" s="27" t="s">
        <v>83</v>
      </c>
      <c r="M16" s="27" t="s">
        <v>83</v>
      </c>
      <c r="N16" s="27" t="s">
        <v>83</v>
      </c>
      <c r="O16" s="27" t="s">
        <v>83</v>
      </c>
      <c r="P16" s="27" t="s">
        <v>83</v>
      </c>
      <c r="Q16" s="27" t="s">
        <v>83</v>
      </c>
      <c r="R16" s="1283">
        <v>6616687.78875</v>
      </c>
      <c r="S16" s="1284"/>
      <c r="T16" s="1285"/>
      <c r="U16" s="1286">
        <v>0.15844910714285276</v>
      </c>
      <c r="V16" s="1280"/>
      <c r="W16" s="1281"/>
      <c r="X16" s="1287">
        <v>0.05198826119732</v>
      </c>
      <c r="Y16" s="922"/>
      <c r="Z16" s="206"/>
    </row>
    <row r="17" ht="18" customHeight="1" x14ac:dyDescent="0.2">
      <c r="B17" s="1288" t="s">
        <v>1042</v>
      </c>
      <c r="C17" s="1283">
        <v>359.056</v>
      </c>
      <c r="D17" s="1274"/>
      <c r="E17" s="1274"/>
      <c r="F17" s="1283" t="s">
        <v>83</v>
      </c>
      <c r="G17" s="1283">
        <v>1210120.416</v>
      </c>
      <c r="H17" s="1283" t="s">
        <v>83</v>
      </c>
      <c r="I17" s="1283">
        <v>403373.472</v>
      </c>
      <c r="J17" s="1283" t="s">
        <v>83</v>
      </c>
      <c r="K17" s="1283" t="s">
        <v>83</v>
      </c>
      <c r="L17" s="1283" t="s">
        <v>83</v>
      </c>
      <c r="M17" s="1283" t="s">
        <v>83</v>
      </c>
      <c r="N17" s="1283" t="s">
        <v>83</v>
      </c>
      <c r="O17" s="1283">
        <v>2420240.4</v>
      </c>
      <c r="P17" s="1283" t="s">
        <v>83</v>
      </c>
      <c r="Q17" s="1283" t="s">
        <v>83</v>
      </c>
      <c r="R17" s="1283">
        <v>4033734.2879999997</v>
      </c>
      <c r="S17" s="1284"/>
      <c r="T17" s="1285"/>
      <c r="U17" s="1286">
        <v>0.008826932273210866</v>
      </c>
      <c r="V17" s="1280"/>
      <c r="W17" s="1281"/>
      <c r="X17" s="1283">
        <v>0.0031693629942900004</v>
      </c>
      <c r="Y17" s="922"/>
      <c r="Z17" s="206"/>
    </row>
    <row r="18" ht="18" customHeight="1" x14ac:dyDescent="0.2">
      <c r="B18" s="1289" t="s">
        <v>1044</v>
      </c>
      <c r="C18" s="1283">
        <v>359.056</v>
      </c>
      <c r="D18" s="1274"/>
      <c r="E18" s="1274"/>
      <c r="F18" s="1283" t="s">
        <v>83</v>
      </c>
      <c r="G18" s="1283">
        <v>1210120.416</v>
      </c>
      <c r="H18" s="1283" t="s">
        <v>83</v>
      </c>
      <c r="I18" s="1283">
        <v>403373.472</v>
      </c>
      <c r="J18" s="1283" t="s">
        <v>83</v>
      </c>
      <c r="K18" s="1283" t="s">
        <v>83</v>
      </c>
      <c r="L18" s="1283" t="s">
        <v>83</v>
      </c>
      <c r="M18" s="1283" t="s">
        <v>83</v>
      </c>
      <c r="N18" s="1283" t="s">
        <v>83</v>
      </c>
      <c r="O18" s="1283">
        <v>2420240.4</v>
      </c>
      <c r="P18" s="1283" t="s">
        <v>83</v>
      </c>
      <c r="Q18" s="1283" t="s">
        <v>83</v>
      </c>
      <c r="R18" s="1283">
        <v>4033734.2879999997</v>
      </c>
      <c r="S18" s="1284"/>
      <c r="T18" s="1285"/>
      <c r="U18" s="1286">
        <v>0.008826932273210866</v>
      </c>
      <c r="V18" s="1280"/>
      <c r="W18" s="1281"/>
      <c r="X18" s="1283">
        <v>0.0031693629942900004</v>
      </c>
      <c r="Y18" s="922"/>
      <c r="Z18" s="206"/>
    </row>
    <row r="19" ht="18" customHeight="1" x14ac:dyDescent="0.2">
      <c r="B19" s="1290" t="s">
        <v>956</v>
      </c>
      <c r="C19" s="1184">
        <v>32.4</v>
      </c>
      <c r="D19" s="1184">
        <v>30.66</v>
      </c>
      <c r="E19" s="1283">
        <v>200</v>
      </c>
      <c r="F19" s="27" t="s">
        <v>83</v>
      </c>
      <c r="G19" s="27">
        <v>298015.2</v>
      </c>
      <c r="H19" s="27" t="s">
        <v>83</v>
      </c>
      <c r="I19" s="27">
        <v>99338.40000000001</v>
      </c>
      <c r="J19" s="27" t="s">
        <v>83</v>
      </c>
      <c r="K19" s="27" t="s">
        <v>83</v>
      </c>
      <c r="L19" s="27" t="s">
        <v>83</v>
      </c>
      <c r="M19" s="27" t="s">
        <v>83</v>
      </c>
      <c r="N19" s="27" t="s">
        <v>83</v>
      </c>
      <c r="O19" s="27">
        <v>596030.4</v>
      </c>
      <c r="P19" s="27" t="s">
        <v>83</v>
      </c>
      <c r="Q19" s="27" t="s">
        <v>83</v>
      </c>
      <c r="R19" s="1283">
        <v>993384</v>
      </c>
      <c r="S19" s="1284"/>
      <c r="T19" s="1285"/>
      <c r="U19" s="1286">
        <v>0.02409</v>
      </c>
      <c r="V19" s="1280"/>
      <c r="W19" s="1281"/>
      <c r="X19" s="1287">
        <v>0.000780516</v>
      </c>
      <c r="Y19" s="922"/>
      <c r="Z19" s="206"/>
    </row>
    <row r="20" ht="18" customHeight="1" x14ac:dyDescent="0.2">
      <c r="B20" s="1290" t="s">
        <v>957</v>
      </c>
      <c r="C20" s="1184">
        <v>326.656</v>
      </c>
      <c r="D20" s="1184">
        <v>9.31</v>
      </c>
      <c r="E20" s="1283">
        <v>50</v>
      </c>
      <c r="F20" s="27" t="s">
        <v>83</v>
      </c>
      <c r="G20" s="27">
        <v>912105.2159999999</v>
      </c>
      <c r="H20" s="27" t="s">
        <v>83</v>
      </c>
      <c r="I20" s="27">
        <v>304035.072</v>
      </c>
      <c r="J20" s="27" t="s">
        <v>83</v>
      </c>
      <c r="K20" s="27" t="s">
        <v>83</v>
      </c>
      <c r="L20" s="27" t="s">
        <v>83</v>
      </c>
      <c r="M20" s="27" t="s">
        <v>83</v>
      </c>
      <c r="N20" s="27" t="s">
        <v>83</v>
      </c>
      <c r="O20" s="27">
        <v>1824210</v>
      </c>
      <c r="P20" s="27" t="s">
        <v>83</v>
      </c>
      <c r="Q20" s="27" t="s">
        <v>83</v>
      </c>
      <c r="R20" s="1283">
        <v>3040350.2879999997</v>
      </c>
      <c r="S20" s="1284"/>
      <c r="T20" s="1285"/>
      <c r="U20" s="1286">
        <v>0.007313035714298834</v>
      </c>
      <c r="V20" s="1280"/>
      <c r="W20" s="1281"/>
      <c r="X20" s="1287">
        <v>0.00238884699429</v>
      </c>
      <c r="Y20" s="922"/>
      <c r="Z20" s="206"/>
    </row>
    <row r="21" ht="18" customHeight="1" x14ac:dyDescent="0.2">
      <c r="B21" s="1288" t="s">
        <v>1097</v>
      </c>
      <c r="C21" s="1283">
        <v>3840.913</v>
      </c>
      <c r="D21" s="1274"/>
      <c r="E21" s="1274"/>
      <c r="F21" s="1283" t="s">
        <v>83</v>
      </c>
      <c r="G21" s="1283" t="s">
        <v>83</v>
      </c>
      <c r="H21" s="1283" t="s">
        <v>83</v>
      </c>
      <c r="I21" s="1283">
        <v>7533998.81944</v>
      </c>
      <c r="J21" s="1283" t="s">
        <v>83</v>
      </c>
      <c r="K21" s="1283" t="s">
        <v>83</v>
      </c>
      <c r="L21" s="1283" t="s">
        <v>83</v>
      </c>
      <c r="M21" s="1283" t="s">
        <v>83</v>
      </c>
      <c r="N21" s="1283" t="s">
        <v>83</v>
      </c>
      <c r="O21" s="1283">
        <v>650439.9513599998</v>
      </c>
      <c r="P21" s="1283" t="s">
        <v>83</v>
      </c>
      <c r="Q21" s="1283" t="s">
        <v>83</v>
      </c>
      <c r="R21" s="1283">
        <v>8184438.7708</v>
      </c>
      <c r="S21" s="1284"/>
      <c r="T21" s="1285"/>
      <c r="U21" s="1286">
        <v>0.015411883843731945</v>
      </c>
      <c r="V21" s="1280"/>
      <c r="W21" s="1281"/>
      <c r="X21" s="1283">
        <v>0.059195705009879994</v>
      </c>
      <c r="Y21" s="922"/>
      <c r="Z21" s="206"/>
    </row>
    <row r="22" ht="18" customHeight="1" x14ac:dyDescent="0.2">
      <c r="B22" s="1289" t="s">
        <v>1046</v>
      </c>
      <c r="C22" s="1184">
        <v>260.782</v>
      </c>
      <c r="D22" s="1184">
        <v>18.688</v>
      </c>
      <c r="E22" s="1283">
        <v>40</v>
      </c>
      <c r="F22" s="27" t="s">
        <v>83</v>
      </c>
      <c r="G22" s="27" t="s">
        <v>83</v>
      </c>
      <c r="H22" s="27" t="s">
        <v>83</v>
      </c>
      <c r="I22" s="27">
        <v>4873494.016000001</v>
      </c>
      <c r="J22" s="27" t="s">
        <v>83</v>
      </c>
      <c r="K22" s="27" t="s">
        <v>83</v>
      </c>
      <c r="L22" s="27" t="s">
        <v>83</v>
      </c>
      <c r="M22" s="27" t="s">
        <v>83</v>
      </c>
      <c r="N22" s="27" t="s">
        <v>83</v>
      </c>
      <c r="O22" s="27" t="s">
        <v>83</v>
      </c>
      <c r="P22" s="27" t="s">
        <v>83</v>
      </c>
      <c r="Q22" s="27" t="s">
        <v>83</v>
      </c>
      <c r="R22" s="1283">
        <v>4873494.016000001</v>
      </c>
      <c r="S22" s="1284"/>
      <c r="T22" s="1285"/>
      <c r="U22" s="1286">
        <v>0.14683428571427476</v>
      </c>
      <c r="V22" s="1280"/>
      <c r="W22" s="1281"/>
      <c r="X22" s="1287">
        <v>0.03829173869714</v>
      </c>
      <c r="Y22" s="922"/>
      <c r="Z22" s="206"/>
    </row>
    <row r="23" ht="18" customHeight="1" x14ac:dyDescent="0.2">
      <c r="B23" s="1289" t="s">
        <v>1047</v>
      </c>
      <c r="C23" s="1184">
        <v>0.615</v>
      </c>
      <c r="D23" s="1184">
        <v>52.19499999999999</v>
      </c>
      <c r="E23" s="1283">
        <v>550</v>
      </c>
      <c r="F23" s="27" t="s">
        <v>83</v>
      </c>
      <c r="G23" s="27" t="s">
        <v>83</v>
      </c>
      <c r="H23" s="27" t="s">
        <v>83</v>
      </c>
      <c r="I23" s="27">
        <v>32099.924999999996</v>
      </c>
      <c r="J23" s="27" t="s">
        <v>83</v>
      </c>
      <c r="K23" s="27" t="s">
        <v>83</v>
      </c>
      <c r="L23" s="27" t="s">
        <v>83</v>
      </c>
      <c r="M23" s="27" t="s">
        <v>83</v>
      </c>
      <c r="N23" s="27" t="s">
        <v>83</v>
      </c>
      <c r="O23" s="27" t="s">
        <v>83</v>
      </c>
      <c r="P23" s="27" t="s">
        <v>83</v>
      </c>
      <c r="Q23" s="27" t="s">
        <v>83</v>
      </c>
      <c r="R23" s="1283">
        <v>32099.924999999996</v>
      </c>
      <c r="S23" s="1284"/>
      <c r="T23" s="1285"/>
      <c r="U23" s="1286">
        <v>0.41010357143089426</v>
      </c>
      <c r="V23" s="1280"/>
      <c r="W23" s="1281"/>
      <c r="X23" s="1287">
        <v>0.00025221369643</v>
      </c>
      <c r="Y23" s="922"/>
      <c r="Z23" s="206"/>
    </row>
    <row r="24" ht="18" customHeight="1" x14ac:dyDescent="0.2">
      <c r="B24" s="1289" t="s">
        <v>1098</v>
      </c>
      <c r="C24" s="1184">
        <v>1.146</v>
      </c>
      <c r="D24" s="1184">
        <v>23.2505</v>
      </c>
      <c r="E24" s="1283">
        <v>245</v>
      </c>
      <c r="F24" s="27" t="s">
        <v>83</v>
      </c>
      <c r="G24" s="27" t="s">
        <v>83</v>
      </c>
      <c r="H24" s="27" t="s">
        <v>83</v>
      </c>
      <c r="I24" s="27">
        <v>26645.073000000004</v>
      </c>
      <c r="J24" s="27" t="s">
        <v>83</v>
      </c>
      <c r="K24" s="27" t="s">
        <v>83</v>
      </c>
      <c r="L24" s="27" t="s">
        <v>83</v>
      </c>
      <c r="M24" s="27" t="s">
        <v>83</v>
      </c>
      <c r="N24" s="27" t="s">
        <v>83</v>
      </c>
      <c r="O24" s="27" t="s">
        <v>83</v>
      </c>
      <c r="P24" s="27" t="s">
        <v>83</v>
      </c>
      <c r="Q24" s="27" t="s">
        <v>83</v>
      </c>
      <c r="R24" s="1283">
        <v>26645.073000000004</v>
      </c>
      <c r="S24" s="1284"/>
      <c r="T24" s="1285"/>
      <c r="U24" s="1286">
        <v>0.1826825</v>
      </c>
      <c r="V24" s="1280"/>
      <c r="W24" s="1281"/>
      <c r="X24" s="1287">
        <v>0.000209354145</v>
      </c>
      <c r="Y24" s="922"/>
      <c r="Z24" s="206"/>
    </row>
    <row r="25" ht="18" customHeight="1" x14ac:dyDescent="0.2">
      <c r="B25" s="1289" t="s">
        <v>1049</v>
      </c>
      <c r="C25" s="1184">
        <v>3578.37</v>
      </c>
      <c r="D25" s="1184">
        <v>0.9088499999999998</v>
      </c>
      <c r="E25" s="1283">
        <v>3</v>
      </c>
      <c r="F25" s="27" t="s">
        <v>83</v>
      </c>
      <c r="G25" s="27" t="s">
        <v>83</v>
      </c>
      <c r="H25" s="27" t="s">
        <v>83</v>
      </c>
      <c r="I25" s="27">
        <v>2601759.8054399993</v>
      </c>
      <c r="J25" s="27" t="s">
        <v>83</v>
      </c>
      <c r="K25" s="27" t="s">
        <v>83</v>
      </c>
      <c r="L25" s="27" t="s">
        <v>83</v>
      </c>
      <c r="M25" s="27" t="s">
        <v>83</v>
      </c>
      <c r="N25" s="27" t="s">
        <v>83</v>
      </c>
      <c r="O25" s="27">
        <v>650439.9513599998</v>
      </c>
      <c r="P25" s="27" t="s">
        <v>83</v>
      </c>
      <c r="Q25" s="27" t="s">
        <v>83</v>
      </c>
      <c r="R25" s="1283">
        <v>3252199.756799999</v>
      </c>
      <c r="S25" s="1284"/>
      <c r="T25" s="1285"/>
      <c r="U25" s="1286">
        <v>0.005712768235624041</v>
      </c>
      <c r="V25" s="1280"/>
      <c r="W25" s="1281"/>
      <c r="X25" s="1287">
        <v>0.02044239847131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6564853.78689</v>
      </c>
      <c r="T26" s="1298">
        <v>189371.29584190002</v>
      </c>
      <c r="U26" s="1299"/>
      <c r="V26" s="1300">
        <v>0.01</v>
      </c>
      <c r="W26" s="1301">
        <v>0.00750000000000636</v>
      </c>
      <c r="X26" s="1302"/>
      <c r="Y26" s="1297">
        <v>0.1031619880797</v>
      </c>
      <c r="Z26" s="1303">
        <v>0.00223187598671</v>
      </c>
    </row>
    <row r="27" ht="18" customHeight="1" x14ac:dyDescent="0.2">
      <c r="B27" s="1305" t="s">
        <v>1099</v>
      </c>
      <c r="C27" s="1306"/>
      <c r="D27" s="1306"/>
      <c r="E27" s="1306"/>
      <c r="F27" s="1307" t="s">
        <v>83</v>
      </c>
      <c r="G27" s="1307">
        <v>2031945.9479999999</v>
      </c>
      <c r="H27" s="1307" t="s">
        <v>83</v>
      </c>
      <c r="I27" s="1307">
        <v>18937129.58419</v>
      </c>
      <c r="J27" s="1307" t="s">
        <v>83</v>
      </c>
      <c r="K27" s="1307" t="s">
        <v>83</v>
      </c>
      <c r="L27" s="1307" t="s">
        <v>83</v>
      </c>
      <c r="M27" s="1308"/>
      <c r="N27" s="1309" t="s">
        <v>83</v>
      </c>
      <c r="O27" s="1309">
        <v>3344622.19536</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0.002022262287067491</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0.006457200608571428</v>
      </c>
      <c r="H29" s="1323" t="s">
        <v>83</v>
      </c>
      <c r="I29" s="1323">
        <v>0.14879173244720714</v>
      </c>
      <c r="J29" s="1323" t="s">
        <v>83</v>
      </c>
      <c r="K29" s="1323" t="s">
        <v>83</v>
      </c>
      <c r="L29" s="1323" t="s">
        <v>83</v>
      </c>
      <c r="M29" s="1324"/>
      <c r="N29" s="1325" t="s">
        <v>83</v>
      </c>
      <c r="O29" s="1325"/>
      <c r="P29" s="1324"/>
      <c r="Q29" s="1325" t="s">
        <v>83</v>
      </c>
      <c r="R29" s="1322"/>
      <c r="S29" s="1324"/>
      <c r="T29" s="1326"/>
      <c r="U29" s="1327">
        <v>0.006385245666678872</v>
      </c>
      <c r="V29" s="1324"/>
      <c r="W29" s="1328"/>
      <c r="X29" s="1329">
        <v>0.15524893305577858</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136</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146</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118</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136</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145</v>
      </c>
      <c r="F7" s="1198" t="s">
        <v>146</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0.13146386383986</v>
      </c>
      <c r="H10" s="1402" t="s">
        <v>1156</v>
      </c>
      <c r="I10" s="1403" t="s">
        <v>1157</v>
      </c>
      <c r="J10" s="1404">
        <v>0</v>
      </c>
    </row>
    <row r="11" ht="24" customHeight="1" x14ac:dyDescent="0.2">
      <c r="B11" s="1412" t="s">
        <v>1158</v>
      </c>
      <c r="C11" s="1413" t="s">
        <v>1159</v>
      </c>
      <c r="D11" s="1414">
        <v>7500</v>
      </c>
      <c r="E11" s="1415">
        <v>0.0029999999999997576</v>
      </c>
      <c r="F11" s="1416">
        <v>0.03535714285714</v>
      </c>
      <c r="H11" s="1402" t="s">
        <v>1160</v>
      </c>
      <c r="I11" s="1403" t="s">
        <v>1161</v>
      </c>
      <c r="J11" s="1404">
        <v>0</v>
      </c>
    </row>
    <row r="12" ht="24" customHeight="1" x14ac:dyDescent="0.2">
      <c r="B12" s="1412" t="s">
        <v>1162</v>
      </c>
      <c r="C12" s="1417" t="s">
        <v>1163</v>
      </c>
      <c r="D12" s="1418">
        <v>16839.5293624975</v>
      </c>
      <c r="E12" s="1419">
        <v>0.0030000000000001215</v>
      </c>
      <c r="F12" s="1420">
        <v>0.07938635270892</v>
      </c>
      <c r="H12" s="1421" t="s">
        <v>1164</v>
      </c>
      <c r="I12" s="1422"/>
      <c r="J12" s="1423"/>
    </row>
    <row r="13" ht="24" customHeight="1" x14ac:dyDescent="0.2">
      <c r="B13" s="1412" t="s">
        <v>1165</v>
      </c>
      <c r="C13" s="1413" t="s">
        <v>1166</v>
      </c>
      <c r="D13" s="28">
        <v>16685.6087704975</v>
      </c>
      <c r="E13" s="1424">
        <v>0.003000000000000123</v>
      </c>
      <c r="F13" s="1425">
        <v>0.07866072706092</v>
      </c>
      <c r="H13" s="1426" t="s">
        <v>1167</v>
      </c>
      <c r="I13" s="1427"/>
      <c r="J13" s="1427"/>
    </row>
    <row r="14" ht="24" customHeight="1" x14ac:dyDescent="0.2">
      <c r="B14" s="1412" t="s">
        <v>1168</v>
      </c>
      <c r="C14" s="1413" t="s">
        <v>1169</v>
      </c>
      <c r="D14" s="28">
        <v>30.42</v>
      </c>
      <c r="E14" s="1424">
        <v>0.0030000000000298846</v>
      </c>
      <c r="F14" s="1425">
        <v>0.00014340857143</v>
      </c>
      <c r="H14" s="1428"/>
    </row>
    <row r="15" ht="24" customHeight="1" x14ac:dyDescent="0.2">
      <c r="B15" s="1429" t="s">
        <v>1170</v>
      </c>
      <c r="C15" s="1413" t="s">
        <v>1171</v>
      </c>
      <c r="D15" s="28">
        <v>123.50059199999998</v>
      </c>
      <c r="E15" s="1424">
        <v>0.002999999999992639</v>
      </c>
      <c r="F15" s="1425">
        <v>0.00058221707657</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10.390464949237002</v>
      </c>
      <c r="E17" s="1424">
        <v>1.0000000000001137</v>
      </c>
      <c r="F17" s="1425">
        <v>0.01632787349166</v>
      </c>
    </row>
    <row r="18" ht="24" customHeight="1" x14ac:dyDescent="0.2">
      <c r="B18" s="1412" t="s">
        <v>1176</v>
      </c>
      <c r="C18" s="1413" t="s">
        <v>1177</v>
      </c>
      <c r="D18" s="28">
        <v>24.97694068154474</v>
      </c>
      <c r="E18" s="1430">
        <v>0.010000000000036684</v>
      </c>
      <c r="F18" s="1431">
        <v>0.00039249478214</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0.06479826075097</v>
      </c>
    </row>
    <row r="22" ht="24" customHeight="1" x14ac:dyDescent="0.2">
      <c r="B22" s="1441" t="s">
        <v>1182</v>
      </c>
      <c r="C22" s="1413" t="s">
        <v>1183</v>
      </c>
      <c r="D22" s="28">
        <v>4117.905872499499</v>
      </c>
      <c r="E22" s="1424">
        <v>0.00999999999999967</v>
      </c>
      <c r="F22" s="1425">
        <v>0.06470994942499</v>
      </c>
    </row>
    <row r="23" ht="14.1" customHeight="1" x14ac:dyDescent="0.25">
      <c r="B23" s="1442" t="s">
        <v>1184</v>
      </c>
      <c r="C23" s="1443" t="s">
        <v>1185</v>
      </c>
      <c r="D23" s="41">
        <v>24.97694068154474</v>
      </c>
      <c r="E23" s="1444">
        <v>0.002249999999970037</v>
      </c>
      <c r="F23" s="1435">
        <v>0.00008831132598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136</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145</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118</v>
      </c>
      <c r="K10" s="198" t="s">
        <v>118</v>
      </c>
    </row>
    <row r="11" ht="18" customHeight="1" x14ac:dyDescent="0.2">
      <c r="B11" s="1464" t="s">
        <v>1210</v>
      </c>
      <c r="C11" s="705"/>
      <c r="D11" s="196"/>
      <c r="E11" s="196"/>
      <c r="F11" s="196"/>
      <c r="G11" s="714"/>
      <c r="H11" s="705"/>
      <c r="I11" s="714"/>
      <c r="J11" s="138" t="s">
        <v>118</v>
      </c>
      <c r="K11" s="198" t="s">
        <v>118</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136</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145</v>
      </c>
      <c r="H7" s="1093"/>
      <c r="I7" s="1093" t="s">
        <v>146</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33555</v>
      </c>
      <c r="N9" s="528">
        <v>25664</v>
      </c>
      <c r="O9" s="528" t="s">
        <v>83</v>
      </c>
      <c r="P9" s="1166">
        <v>347</v>
      </c>
    </row>
    <row r="10" ht="18" customHeight="1" x14ac:dyDescent="0.2">
      <c r="B10" s="1479" t="s">
        <v>1229</v>
      </c>
      <c r="C10" s="1351"/>
      <c r="D10" s="490"/>
      <c r="E10" s="490"/>
      <c r="F10" s="1480">
        <v>7.366798857899999</v>
      </c>
      <c r="G10" s="1481">
        <v>2.7000000000000006</v>
      </c>
      <c r="H10" s="1480">
        <v>0.06999999999959276</v>
      </c>
      <c r="I10" s="138">
        <v>0.019890356916330003</v>
      </c>
      <c r="J10" s="198">
        <v>0.00051567592005</v>
      </c>
      <c r="L10" s="579" t="s">
        <v>1230</v>
      </c>
      <c r="M10" s="528">
        <v>1.51</v>
      </c>
      <c r="N10" s="528">
        <v>0.98</v>
      </c>
      <c r="O10" s="528" t="s">
        <v>83</v>
      </c>
      <c r="P10" s="1166">
        <v>0.91</v>
      </c>
    </row>
    <row r="11" ht="18" customHeight="1" x14ac:dyDescent="0.2">
      <c r="B11" s="1356" t="s">
        <v>1231</v>
      </c>
      <c r="C11" s="1482">
        <v>1.297</v>
      </c>
      <c r="D11" s="165">
        <v>3.99683612181958</v>
      </c>
      <c r="E11" s="165">
        <v>0.9</v>
      </c>
      <c r="F11" s="188">
        <v>4.665506805</v>
      </c>
      <c r="G11" s="145">
        <v>2.7000000000000006</v>
      </c>
      <c r="H11" s="198">
        <v>0.06999999999999999</v>
      </c>
      <c r="I11" s="1483">
        <v>0.0125968683735</v>
      </c>
      <c r="J11" s="1484">
        <v>0.00032658547635</v>
      </c>
      <c r="L11" s="579" t="s">
        <v>1232</v>
      </c>
      <c r="M11" s="528">
        <v>0.89</v>
      </c>
      <c r="N11" s="528">
        <v>0.89</v>
      </c>
      <c r="O11" s="528" t="s">
        <v>83</v>
      </c>
      <c r="P11" s="1166">
        <v>0.89</v>
      </c>
    </row>
    <row r="12" ht="18" customHeight="1" x14ac:dyDescent="0.2">
      <c r="B12" s="1356" t="s">
        <v>1233</v>
      </c>
      <c r="C12" s="1482">
        <v>1.2524</v>
      </c>
      <c r="D12" s="165">
        <v>2.37729964867454</v>
      </c>
      <c r="E12" s="165">
        <v>0.89</v>
      </c>
      <c r="F12" s="188">
        <v>2.6498237712</v>
      </c>
      <c r="G12" s="138">
        <v>2.6999999999999997</v>
      </c>
      <c r="H12" s="198">
        <v>0.06999999999849046</v>
      </c>
      <c r="I12" s="1482">
        <v>0.00715452418224</v>
      </c>
      <c r="J12" s="1484">
        <v>0.00018548766398</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0.0514682817</v>
      </c>
      <c r="G14" s="1487">
        <v>2.7</v>
      </c>
      <c r="H14" s="192">
        <v>0.07000000001942945</v>
      </c>
      <c r="I14" s="145">
        <v>0.00013896436059</v>
      </c>
      <c r="J14" s="184">
        <v>0.00000360277972</v>
      </c>
      <c r="L14" s="151" t="s">
        <v>1238</v>
      </c>
      <c r="M14" s="559"/>
      <c r="N14" s="559"/>
      <c r="O14" s="559"/>
      <c r="P14" s="559"/>
    </row>
    <row r="15" ht="18" customHeight="1" x14ac:dyDescent="0.2">
      <c r="B15" s="1488" t="s">
        <v>1221</v>
      </c>
      <c r="C15" s="1357">
        <v>0.0334</v>
      </c>
      <c r="D15" s="1003">
        <v>1.73142305389222</v>
      </c>
      <c r="E15" s="1003">
        <v>0.89</v>
      </c>
      <c r="F15" s="1057">
        <v>0.0514682817</v>
      </c>
      <c r="G15" s="1134">
        <v>2.7</v>
      </c>
      <c r="H15" s="1489">
        <v>0.07000000001942945</v>
      </c>
      <c r="I15" s="1357">
        <v>0.00013896436059</v>
      </c>
      <c r="J15" s="1484">
        <v>0.00000360277972</v>
      </c>
      <c r="L15" s="895" t="s">
        <v>1239</v>
      </c>
      <c r="M15" s="559"/>
      <c r="N15" s="559"/>
      <c r="O15" s="559"/>
      <c r="P15" s="559"/>
    </row>
    <row r="16" ht="18" customHeight="1" x14ac:dyDescent="0.2">
      <c r="B16" s="1490" t="s">
        <v>1240</v>
      </c>
      <c r="C16" s="1491"/>
      <c r="D16" s="132"/>
      <c r="E16" s="132"/>
      <c r="F16" s="1492">
        <v>0.147394588</v>
      </c>
      <c r="G16" s="1493">
        <v>2.7</v>
      </c>
      <c r="H16" s="1492">
        <v>0.07</v>
      </c>
      <c r="I16" s="1494">
        <v>0.0003979653876</v>
      </c>
      <c r="J16" s="203">
        <v>0.00001031762116</v>
      </c>
      <c r="L16" s="895"/>
      <c r="M16" s="559"/>
      <c r="N16" s="558"/>
      <c r="O16" s="558"/>
      <c r="P16" s="558"/>
    </row>
    <row r="17" ht="18" customHeight="1" x14ac:dyDescent="0.2">
      <c r="B17" s="1356" t="s">
        <v>1241</v>
      </c>
      <c r="C17" s="1495"/>
      <c r="D17" s="1496"/>
      <c r="E17" s="1496"/>
      <c r="F17" s="1497">
        <v>0.147394588</v>
      </c>
      <c r="G17" s="1498">
        <v>2.7</v>
      </c>
      <c r="H17" s="192">
        <v>0.07</v>
      </c>
      <c r="I17" s="145">
        <v>0.0003979653876</v>
      </c>
      <c r="J17" s="184">
        <v>0.00001031762116</v>
      </c>
      <c r="L17" s="558"/>
      <c r="M17" s="558"/>
      <c r="N17" s="558"/>
      <c r="O17" s="558"/>
      <c r="P17" s="558"/>
    </row>
    <row r="18" ht="18" customHeight="1" x14ac:dyDescent="0.2">
      <c r="B18" s="1499" t="s">
        <v>1242</v>
      </c>
      <c r="C18" s="1500">
        <v>0.0453</v>
      </c>
      <c r="D18" s="170">
        <v>8.1343591611479</v>
      </c>
      <c r="E18" s="170">
        <v>0.4</v>
      </c>
      <c r="F18" s="708">
        <v>0.147394588</v>
      </c>
      <c r="G18" s="1501">
        <v>2.7</v>
      </c>
      <c r="H18" s="1502">
        <v>0.07</v>
      </c>
      <c r="I18" s="1500">
        <v>0.0003979653876</v>
      </c>
      <c r="J18" s="708">
        <v>0.00001031762116</v>
      </c>
      <c r="L18" s="558"/>
      <c r="M18" s="558"/>
      <c r="N18" s="558"/>
      <c r="O18" s="558"/>
      <c r="P18" s="558"/>
    </row>
    <row r="19" ht="18" customHeight="1" x14ac:dyDescent="0.2">
      <c r="B19" s="1490" t="s">
        <v>1243</v>
      </c>
      <c r="C19" s="1491"/>
      <c r="D19" s="132"/>
      <c r="E19" s="132"/>
      <c r="F19" s="1492">
        <v>0.2418472</v>
      </c>
      <c r="G19" s="1493">
        <v>2.7</v>
      </c>
      <c r="H19" s="1492">
        <v>0.07</v>
      </c>
      <c r="I19" s="1494">
        <v>0.00065298744</v>
      </c>
      <c r="J19" s="203">
        <v>0.000016929304</v>
      </c>
      <c r="L19" s="558"/>
      <c r="M19" s="558"/>
      <c r="N19" s="558"/>
      <c r="O19" s="558"/>
      <c r="P19" s="558"/>
    </row>
    <row r="20" ht="18" customHeight="1" x14ac:dyDescent="0.2">
      <c r="B20" s="1356" t="s">
        <v>1244</v>
      </c>
      <c r="C20" s="1495"/>
      <c r="D20" s="1496"/>
      <c r="E20" s="1496"/>
      <c r="F20" s="1497">
        <v>0.2418472</v>
      </c>
      <c r="G20" s="1498">
        <v>2.7</v>
      </c>
      <c r="H20" s="1497">
        <v>0.07</v>
      </c>
      <c r="I20" s="145">
        <v>0.00065298744</v>
      </c>
      <c r="J20" s="184">
        <v>0.000016929304</v>
      </c>
      <c r="L20" s="558"/>
      <c r="M20" s="558"/>
      <c r="N20" s="558"/>
      <c r="O20" s="558"/>
      <c r="P20" s="558"/>
    </row>
    <row r="21" ht="18" customHeight="1" x14ac:dyDescent="0.2">
      <c r="B21" s="1499" t="s">
        <v>1245</v>
      </c>
      <c r="C21" s="1500">
        <v>0.3797</v>
      </c>
      <c r="D21" s="170">
        <v>1.5923571240453</v>
      </c>
      <c r="E21" s="170">
        <v>0.4</v>
      </c>
      <c r="F21" s="708">
        <v>0.2418472</v>
      </c>
      <c r="G21" s="1501">
        <v>2.7</v>
      </c>
      <c r="H21" s="1502">
        <v>0.07</v>
      </c>
      <c r="I21" s="1500">
        <v>0.00065298744</v>
      </c>
      <c r="J21" s="708">
        <v>0.000016929304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118</v>
      </c>
      <c r="G23" s="1493" t="s">
        <v>118</v>
      </c>
      <c r="H23" s="1492" t="s">
        <v>118</v>
      </c>
      <c r="I23" s="1494" t="s">
        <v>118</v>
      </c>
      <c r="J23" s="203" t="s">
        <v>118</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136</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145</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300</v>
      </c>
      <c r="D13" s="1533">
        <v>0.2</v>
      </c>
      <c r="E13" s="1534">
        <v>0.22</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118</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136</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-300.3699854379433</v>
      </c>
      <c r="D10" s="1547">
        <v>0.015100815744</v>
      </c>
      <c r="E10" s="1547">
        <v>0.005294976612176885</v>
      </c>
      <c r="F10" s="1547">
        <v>0.00963881856</v>
      </c>
      <c r="G10" s="1547">
        <v>0.34378452864</v>
      </c>
      <c r="H10" s="1548" t="s">
        <v>108</v>
      </c>
      <c r="I10" s="1549">
        <v>-298.5439937948844</v>
      </c>
    </row>
    <row r="11" ht="18" customHeight="1" x14ac:dyDescent="0.2">
      <c r="B11" s="1550" t="s">
        <v>1277</v>
      </c>
      <c r="C11" s="1551">
        <v>-178.22182353339133</v>
      </c>
      <c r="D11" s="1551">
        <v>0.015100815744</v>
      </c>
      <c r="E11" s="1551">
        <v>0.0008353642752</v>
      </c>
      <c r="F11" s="1551">
        <v>0.00963881856</v>
      </c>
      <c r="G11" s="1551">
        <v>0.34378452864</v>
      </c>
      <c r="H11" s="1552" t="s">
        <v>83</v>
      </c>
      <c r="I11" s="1553">
        <v>-177.57762915963133</v>
      </c>
    </row>
    <row r="12" ht="18" customHeight="1" x14ac:dyDescent="0.2">
      <c r="B12" s="1554" t="s">
        <v>1278</v>
      </c>
      <c r="C12" s="1555">
        <v>-161.88732994938084</v>
      </c>
      <c r="D12" s="1555">
        <v>0.015100815744</v>
      </c>
      <c r="E12" s="1555">
        <v>0.0008353642752</v>
      </c>
      <c r="F12" s="1003">
        <v>0.00963881856</v>
      </c>
      <c r="G12" s="1003">
        <v>0.34378452864</v>
      </c>
      <c r="H12" s="1556" t="s">
        <v>83</v>
      </c>
      <c r="I12" s="1557">
        <v>-161.24313557562084</v>
      </c>
    </row>
    <row r="13" ht="18" customHeight="1" x14ac:dyDescent="0.2">
      <c r="B13" s="1558" t="s">
        <v>1279</v>
      </c>
      <c r="C13" s="1559">
        <v>-16.33449358401049</v>
      </c>
      <c r="D13" s="1559" t="s">
        <v>209</v>
      </c>
      <c r="E13" s="1559" t="s">
        <v>209</v>
      </c>
      <c r="F13" s="1560" t="s">
        <v>101</v>
      </c>
      <c r="G13" s="1560" t="s">
        <v>101</v>
      </c>
      <c r="H13" s="1561" t="s">
        <v>83</v>
      </c>
      <c r="I13" s="1562">
        <v>-16.33449358401049</v>
      </c>
    </row>
    <row r="14" ht="18" customHeight="1" x14ac:dyDescent="0.2">
      <c r="B14" s="1550" t="s">
        <v>1280</v>
      </c>
      <c r="C14" s="1563">
        <v>-128.05724665477388</v>
      </c>
      <c r="D14" s="1563" t="s">
        <v>83</v>
      </c>
      <c r="E14" s="1563">
        <v>0.0006532970341285631</v>
      </c>
      <c r="F14" s="1563" t="s">
        <v>83</v>
      </c>
      <c r="G14" s="1563" t="s">
        <v>83</v>
      </c>
      <c r="H14" s="1564" t="s">
        <v>83</v>
      </c>
      <c r="I14" s="1565">
        <v>-127.88412294072981</v>
      </c>
    </row>
    <row r="15" ht="18" customHeight="1" x14ac:dyDescent="0.2">
      <c r="B15" s="1554" t="s">
        <v>1281</v>
      </c>
      <c r="C15" s="1555">
        <v>-134.25712580823466</v>
      </c>
      <c r="D15" s="1555" t="s">
        <v>83</v>
      </c>
      <c r="E15" s="1555" t="s">
        <v>83</v>
      </c>
      <c r="F15" s="1003" t="s">
        <v>83</v>
      </c>
      <c r="G15" s="1003" t="s">
        <v>83</v>
      </c>
      <c r="H15" s="1556" t="s">
        <v>83</v>
      </c>
      <c r="I15" s="1557">
        <v>-134.25712580823466</v>
      </c>
    </row>
    <row r="16" ht="18" customHeight="1" x14ac:dyDescent="0.2">
      <c r="B16" s="1558" t="s">
        <v>1282</v>
      </c>
      <c r="C16" s="1559">
        <v>6.199879153460789</v>
      </c>
      <c r="D16" s="1559" t="s">
        <v>83</v>
      </c>
      <c r="E16" s="1559">
        <v>0.0006532970341285631</v>
      </c>
      <c r="F16" s="1560" t="s">
        <v>83</v>
      </c>
      <c r="G16" s="1560" t="s">
        <v>83</v>
      </c>
      <c r="H16" s="1561" t="s">
        <v>83</v>
      </c>
      <c r="I16" s="1562">
        <v>6.373002867504859</v>
      </c>
    </row>
    <row r="17" ht="18" customHeight="1" x14ac:dyDescent="0.2">
      <c r="B17" s="1550" t="s">
        <v>1283</v>
      </c>
      <c r="C17" s="1563">
        <v>-19.783824639268985</v>
      </c>
      <c r="D17" s="1563" t="s">
        <v>83</v>
      </c>
      <c r="E17" s="1563" t="s">
        <v>83</v>
      </c>
      <c r="F17" s="1563" t="s">
        <v>83</v>
      </c>
      <c r="G17" s="1563" t="s">
        <v>83</v>
      </c>
      <c r="H17" s="1564" t="s">
        <v>83</v>
      </c>
      <c r="I17" s="1565">
        <v>-19.783824639268985</v>
      </c>
    </row>
    <row r="18" ht="18" customHeight="1" x14ac:dyDescent="0.2">
      <c r="B18" s="1554" t="s">
        <v>1284</v>
      </c>
      <c r="C18" s="1555">
        <v>-21.808549326259268</v>
      </c>
      <c r="D18" s="1555" t="s">
        <v>83</v>
      </c>
      <c r="E18" s="1555" t="s">
        <v>83</v>
      </c>
      <c r="F18" s="1003" t="s">
        <v>83</v>
      </c>
      <c r="G18" s="1003" t="s">
        <v>83</v>
      </c>
      <c r="H18" s="1556" t="s">
        <v>83</v>
      </c>
      <c r="I18" s="1557">
        <v>-21.808549326259268</v>
      </c>
    </row>
    <row r="19" ht="18" customHeight="1" x14ac:dyDescent="0.2">
      <c r="B19" s="1558" t="s">
        <v>1285</v>
      </c>
      <c r="C19" s="1559">
        <v>2.024724686990281</v>
      </c>
      <c r="D19" s="1559" t="s">
        <v>83</v>
      </c>
      <c r="E19" s="1559" t="s">
        <v>83</v>
      </c>
      <c r="F19" s="1560" t="s">
        <v>83</v>
      </c>
      <c r="G19" s="1560" t="s">
        <v>83</v>
      </c>
      <c r="H19" s="1561" t="s">
        <v>83</v>
      </c>
      <c r="I19" s="1562">
        <v>2.024724686990281</v>
      </c>
    </row>
    <row r="20" ht="18" customHeight="1" x14ac:dyDescent="0.2">
      <c r="B20" s="1550" t="s">
        <v>1286</v>
      </c>
      <c r="C20" s="1563">
        <v>0.4961218357324984</v>
      </c>
      <c r="D20" s="1563" t="s">
        <v>83</v>
      </c>
      <c r="E20" s="1563" t="s">
        <v>83</v>
      </c>
      <c r="F20" s="1563" t="s">
        <v>83</v>
      </c>
      <c r="G20" s="1563" t="s">
        <v>83</v>
      </c>
      <c r="H20" s="1564" t="s">
        <v>83</v>
      </c>
      <c r="I20" s="1565">
        <v>0.4961218357324984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0.4961218357324984</v>
      </c>
      <c r="D22" s="1559" t="s">
        <v>83</v>
      </c>
      <c r="E22" s="1559" t="s">
        <v>83</v>
      </c>
      <c r="F22" s="1560" t="s">
        <v>83</v>
      </c>
      <c r="G22" s="1560" t="s">
        <v>83</v>
      </c>
      <c r="H22" s="1561" t="s">
        <v>83</v>
      </c>
      <c r="I22" s="1562">
        <v>0.4961218357324984</v>
      </c>
    </row>
    <row r="23" ht="18" customHeight="1" x14ac:dyDescent="0.2">
      <c r="B23" s="1550" t="s">
        <v>1289</v>
      </c>
      <c r="C23" s="1563">
        <v>3.881405929490636</v>
      </c>
      <c r="D23" s="1563" t="s">
        <v>83</v>
      </c>
      <c r="E23" s="1563">
        <v>0.0038063153028483226</v>
      </c>
      <c r="F23" s="1563" t="s">
        <v>83</v>
      </c>
      <c r="G23" s="1563" t="s">
        <v>83</v>
      </c>
      <c r="H23" s="1564" t="s">
        <v>83</v>
      </c>
      <c r="I23" s="1565">
        <v>4.890079484745441</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3.881405929490636</v>
      </c>
      <c r="D25" s="1559" t="s">
        <v>83</v>
      </c>
      <c r="E25" s="1559">
        <v>0.0038063153028483226</v>
      </c>
      <c r="F25" s="1560" t="s">
        <v>83</v>
      </c>
      <c r="G25" s="1560" t="s">
        <v>83</v>
      </c>
      <c r="H25" s="1561" t="s">
        <v>83</v>
      </c>
      <c r="I25" s="1562">
        <v>4.890079484745441</v>
      </c>
    </row>
    <row r="26" ht="18" customHeight="1" x14ac:dyDescent="0.2">
      <c r="B26" s="1550" t="s">
        <v>1292</v>
      </c>
      <c r="C26" s="1563" t="s">
        <v>83</v>
      </c>
      <c r="D26" s="1563" t="s">
        <v>83</v>
      </c>
      <c r="E26" s="1563" t="s">
        <v>83</v>
      </c>
      <c r="F26" s="1563" t="s">
        <v>83</v>
      </c>
      <c r="G26" s="1563" t="s">
        <v>83</v>
      </c>
      <c r="H26" s="1564" t="s">
        <v>83</v>
      </c>
      <c r="I26" s="1565" t="s">
        <v>83</v>
      </c>
    </row>
    <row r="27" ht="18" customHeight="1" x14ac:dyDescent="0.2">
      <c r="B27" s="1554" t="s">
        <v>1293</v>
      </c>
      <c r="C27" s="992"/>
      <c r="D27" s="992"/>
      <c r="E27" s="992"/>
      <c r="F27" s="992"/>
      <c r="G27" s="992"/>
      <c r="H27" s="1135"/>
      <c r="I27" s="1566"/>
    </row>
    <row r="28" ht="18" customHeight="1" x14ac:dyDescent="0.2">
      <c r="B28" s="1558" t="s">
        <v>1294</v>
      </c>
      <c r="C28" s="1559" t="s">
        <v>83</v>
      </c>
      <c r="D28" s="1559" t="s">
        <v>83</v>
      </c>
      <c r="E28" s="1559" t="s">
        <v>83</v>
      </c>
      <c r="F28" s="1560" t="s">
        <v>83</v>
      </c>
      <c r="G28" s="1560" t="s">
        <v>83</v>
      </c>
      <c r="H28" s="1561" t="s">
        <v>83</v>
      </c>
      <c r="I28" s="1562" t="s">
        <v>83</v>
      </c>
    </row>
    <row r="29" ht="18" customHeight="1" x14ac:dyDescent="0.2">
      <c r="B29" s="1567" t="s">
        <v>1295</v>
      </c>
      <c r="C29" s="1568">
        <v>21.315381624267708</v>
      </c>
      <c r="D29" s="1569"/>
      <c r="E29" s="1569"/>
      <c r="F29" s="1569"/>
      <c r="G29" s="1569"/>
      <c r="H29" s="1570"/>
      <c r="I29" s="1571">
        <v>21.315381624267708</v>
      </c>
    </row>
    <row r="30" ht="18" customHeight="1" x14ac:dyDescent="0.2">
      <c r="B30" s="1572" t="s">
        <v>1296</v>
      </c>
      <c r="C30" s="1573" t="s">
        <v>118</v>
      </c>
      <c r="D30" s="1573" t="s">
        <v>118</v>
      </c>
      <c r="E30" s="1573" t="s">
        <v>108</v>
      </c>
      <c r="F30" s="1573" t="s">
        <v>118</v>
      </c>
      <c r="G30" s="1573" t="s">
        <v>118</v>
      </c>
      <c r="H30" s="1574" t="s">
        <v>118</v>
      </c>
      <c r="I30" s="1575" t="s">
        <v>108</v>
      </c>
    </row>
    <row r="31" ht="18" customHeight="1" x14ac:dyDescent="0.25">
      <c r="B31" s="1576" t="s">
        <v>250</v>
      </c>
      <c r="C31" s="1577" t="s">
        <v>118</v>
      </c>
      <c r="D31" s="1577" t="s">
        <v>118</v>
      </c>
      <c r="E31" s="1577" t="s">
        <v>118</v>
      </c>
      <c r="F31" s="1577" t="s">
        <v>118</v>
      </c>
      <c r="G31" s="1577" t="s">
        <v>118</v>
      </c>
      <c r="H31" s="1577" t="s">
        <v>118</v>
      </c>
      <c r="I31" s="1535" t="s">
        <v>118</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118</v>
      </c>
      <c r="D34" s="1585" t="s">
        <v>118</v>
      </c>
      <c r="E34" s="1585" t="s">
        <v>118</v>
      </c>
      <c r="F34" s="1585" t="s">
        <v>118</v>
      </c>
      <c r="G34" s="1585" t="s">
        <v>118</v>
      </c>
      <c r="H34" s="1585" t="s">
        <v>118</v>
      </c>
      <c r="I34" s="1586" t="s">
        <v>118</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136</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158.81784375945767</v>
      </c>
      <c r="D10" s="1617" t="s">
        <v>83</v>
      </c>
      <c r="E10" s="1617">
        <v>0.01857006991348</v>
      </c>
      <c r="F10" s="1617">
        <v>0.00501077296002</v>
      </c>
      <c r="G10" s="1617" t="s">
        <v>83</v>
      </c>
      <c r="H10" s="1617">
        <v>0.00527997893048</v>
      </c>
      <c r="I10" s="1617" t="s">
        <v>83</v>
      </c>
      <c r="J10" s="1617" t="s">
        <v>83</v>
      </c>
      <c r="K10" s="1617" t="s">
        <v>83</v>
      </c>
      <c r="L10" s="1618" t="s">
        <v>83</v>
      </c>
      <c r="M10" s="1619">
        <v>158.84670458126166</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249.35196265350294</v>
      </c>
      <c r="F12" s="1617">
        <v>0.01165001716995</v>
      </c>
      <c r="G12" s="1617" t="s">
        <v>83</v>
      </c>
      <c r="H12" s="1617" t="s">
        <v>83</v>
      </c>
      <c r="I12" s="1617" t="s">
        <v>83</v>
      </c>
      <c r="J12" s="1617">
        <v>0.07792526588931</v>
      </c>
      <c r="K12" s="1617" t="s">
        <v>83</v>
      </c>
      <c r="L12" s="1618" t="s">
        <v>83</v>
      </c>
      <c r="M12" s="1619">
        <v>249.49140585693837</v>
      </c>
    </row>
    <row r="13" ht="18" customHeight="1" x14ac:dyDescent="0.2">
      <c r="B13" s="1616" t="s">
        <v>1333</v>
      </c>
      <c r="C13" s="1617">
        <v>0.02513058777768</v>
      </c>
      <c r="D13" s="1617" t="s">
        <v>83</v>
      </c>
      <c r="E13" s="1617">
        <v>0.01460414210713</v>
      </c>
      <c r="F13" s="1617">
        <v>128.93134535225678</v>
      </c>
      <c r="G13" s="1617" t="s">
        <v>83</v>
      </c>
      <c r="H13" s="1617">
        <v>0.00071541371588</v>
      </c>
      <c r="I13" s="1617" t="s">
        <v>83</v>
      </c>
      <c r="J13" s="1617">
        <v>0.04105473207244</v>
      </c>
      <c r="K13" s="1617" t="s">
        <v>83</v>
      </c>
      <c r="L13" s="1618" t="s">
        <v>83</v>
      </c>
      <c r="M13" s="1619">
        <v>129.0128502279299</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4.06266986985796</v>
      </c>
      <c r="I15" s="1617" t="s">
        <v>83</v>
      </c>
      <c r="J15" s="1617" t="s">
        <v>83</v>
      </c>
      <c r="K15" s="1617" t="s">
        <v>83</v>
      </c>
      <c r="L15" s="1618" t="s">
        <v>83</v>
      </c>
      <c r="M15" s="1619">
        <v>4.06266986985796</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57.44974441703678</v>
      </c>
      <c r="K17" s="1617" t="s">
        <v>83</v>
      </c>
      <c r="L17" s="1618" t="s">
        <v>83</v>
      </c>
      <c r="M17" s="1619">
        <v>57.46301440499581</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2.93895738734905</v>
      </c>
      <c r="L18" s="1618" t="s">
        <v>83</v>
      </c>
      <c r="M18" s="1619">
        <v>2.94167788759167</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158.90514085780373</v>
      </c>
      <c r="D20" s="1621" t="s">
        <v>83</v>
      </c>
      <c r="E20" s="1621">
        <v>249.38785736576617</v>
      </c>
      <c r="F20" s="1621">
        <v>128.94800614238676</v>
      </c>
      <c r="G20" s="1621" t="s">
        <v>83</v>
      </c>
      <c r="H20" s="1621">
        <v>4.0696366602711205</v>
      </c>
      <c r="I20" s="1621" t="s">
        <v>83</v>
      </c>
      <c r="J20" s="1621">
        <v>57.568724414998535</v>
      </c>
      <c r="K20" s="1621">
        <v>2.93895738734905</v>
      </c>
      <c r="L20" s="1622">
        <v>322.348198008788</v>
      </c>
      <c r="M20" s="1623">
        <v>924.1665208373635</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136</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158.90514085780376</v>
      </c>
      <c r="E10" s="1664">
        <v>158.90514085780376</v>
      </c>
      <c r="F10" s="1665" t="s">
        <v>83</v>
      </c>
      <c r="G10" s="1666">
        <v>0.323883278413168</v>
      </c>
      <c r="H10" s="1667">
        <v>-0.04096824770468824</v>
      </c>
      <c r="I10" s="1667">
        <v>0.2829150307084798</v>
      </c>
      <c r="J10" s="1667">
        <v>0.02063930601176133</v>
      </c>
      <c r="K10" s="1667">
        <v>0.0013139930845997292</v>
      </c>
      <c r="L10" s="1667">
        <v>0.001011968405483924</v>
      </c>
      <c r="M10" s="1667" t="s">
        <v>83</v>
      </c>
      <c r="N10" s="1666">
        <v>51.46671797773173</v>
      </c>
      <c r="O10" s="1667">
        <v>-6.51006517221088</v>
      </c>
      <c r="P10" s="1667">
        <v>44.956652805520854</v>
      </c>
      <c r="Q10" s="1667">
        <v>3.27969182900625</v>
      </c>
      <c r="R10" s="1667">
        <v>0.20880025619450002</v>
      </c>
      <c r="S10" s="1667">
        <v>0.16080698201707</v>
      </c>
      <c r="T10" s="1668" t="s">
        <v>83</v>
      </c>
      <c r="U10" s="1669">
        <v>-178.22182353339133</v>
      </c>
      <c r="V10" s="1670"/>
      <c r="W10" s="1671" t="s">
        <v>118</v>
      </c>
    </row>
    <row r="11" ht="18" customHeight="1" x14ac:dyDescent="0.2">
      <c r="B11" s="1672" t="s">
        <v>1278</v>
      </c>
      <c r="C11" s="1673"/>
      <c r="D11" s="1674">
        <v>157.88660302270864</v>
      </c>
      <c r="E11" s="1675">
        <v>157.88660302270864</v>
      </c>
      <c r="F11" s="1676" t="s">
        <v>83</v>
      </c>
      <c r="G11" s="1677">
        <v>0.3178342893871317</v>
      </c>
      <c r="H11" s="1678">
        <v>-0.038196314150939166</v>
      </c>
      <c r="I11" s="1678">
        <v>0.27963797523619255</v>
      </c>
      <c r="J11" s="1678" t="s">
        <v>118</v>
      </c>
      <c r="K11" s="1679" t="s">
        <v>118</v>
      </c>
      <c r="L11" s="1679" t="s">
        <v>118</v>
      </c>
      <c r="M11" s="1680" t="s">
        <v>83</v>
      </c>
      <c r="N11" s="1678">
        <v>50.18177627547076</v>
      </c>
      <c r="O11" s="1678">
        <v>-6.03068628928</v>
      </c>
      <c r="P11" s="1678">
        <v>44.15108998619076</v>
      </c>
      <c r="Q11" s="1678" t="s">
        <v>118</v>
      </c>
      <c r="R11" s="1679" t="s">
        <v>118</v>
      </c>
      <c r="S11" s="1679" t="s">
        <v>118</v>
      </c>
      <c r="T11" s="1679" t="s">
        <v>83</v>
      </c>
      <c r="U11" s="1681">
        <v>-161.88732994938084</v>
      </c>
      <c r="V11" s="1670"/>
      <c r="W11" s="1682" t="s">
        <v>118</v>
      </c>
    </row>
    <row r="12" ht="18" customHeight="1" x14ac:dyDescent="0.2">
      <c r="B12" s="1683" t="s">
        <v>326</v>
      </c>
      <c r="C12" s="763"/>
      <c r="D12" s="1684">
        <v>157.88660302270864</v>
      </c>
      <c r="E12" s="1685">
        <v>157.88660302270864</v>
      </c>
      <c r="F12" s="1686" t="s">
        <v>83</v>
      </c>
      <c r="G12" s="1687">
        <v>0.3178342893871317</v>
      </c>
      <c r="H12" s="492">
        <v>-0.038196314150939166</v>
      </c>
      <c r="I12" s="492">
        <v>0.27963797523619255</v>
      </c>
      <c r="J12" s="492" t="s">
        <v>118</v>
      </c>
      <c r="K12" s="1688" t="s">
        <v>118</v>
      </c>
      <c r="L12" s="1688" t="s">
        <v>118</v>
      </c>
      <c r="M12" s="493" t="s">
        <v>83</v>
      </c>
      <c r="N12" s="1689">
        <v>50.18177627547076</v>
      </c>
      <c r="O12" s="1689">
        <v>-6.03068628928</v>
      </c>
      <c r="P12" s="492">
        <v>44.15108998619076</v>
      </c>
      <c r="Q12" s="1689" t="s">
        <v>118</v>
      </c>
      <c r="R12" s="1690" t="s">
        <v>118</v>
      </c>
      <c r="S12" s="1690" t="s">
        <v>118</v>
      </c>
      <c r="T12" s="1690" t="s">
        <v>83</v>
      </c>
      <c r="U12" s="1691">
        <v>-161.88732994938084</v>
      </c>
      <c r="V12" s="1670"/>
      <c r="W12" s="1692" t="s">
        <v>118</v>
      </c>
    </row>
    <row r="13" ht="18" customHeight="1" x14ac:dyDescent="0.2">
      <c r="B13" s="1693" t="s">
        <v>1379</v>
      </c>
      <c r="C13" s="1694"/>
      <c r="D13" s="1684">
        <v>1.01853783509511</v>
      </c>
      <c r="E13" s="1695">
        <v>1.01853783509511</v>
      </c>
      <c r="F13" s="1696" t="s">
        <v>83</v>
      </c>
      <c r="G13" s="1687">
        <v>1.2615551999999917</v>
      </c>
      <c r="H13" s="492">
        <v>-0.47065397711624146</v>
      </c>
      <c r="I13" s="492">
        <v>0.7909012228837501</v>
      </c>
      <c r="J13" s="492">
        <v>3.2199999999999958</v>
      </c>
      <c r="K13" s="1688">
        <v>0.20500000000000243</v>
      </c>
      <c r="L13" s="1688">
        <v>0.15788022445141078</v>
      </c>
      <c r="M13" s="493" t="s">
        <v>83</v>
      </c>
      <c r="N13" s="492">
        <v>1.28494170226097</v>
      </c>
      <c r="O13" s="492">
        <v>-0.47937888293088</v>
      </c>
      <c r="P13" s="492">
        <v>0.8055628193300899</v>
      </c>
      <c r="Q13" s="492">
        <v>3.27969182900625</v>
      </c>
      <c r="R13" s="1688">
        <v>0.20880025619450002</v>
      </c>
      <c r="S13" s="1688">
        <v>0.16080698201707</v>
      </c>
      <c r="T13" s="1688" t="s">
        <v>83</v>
      </c>
      <c r="U13" s="1691">
        <v>-16.33449358401049</v>
      </c>
      <c r="V13" s="1670"/>
      <c r="W13" s="1697" t="s">
        <v>118</v>
      </c>
    </row>
    <row r="14" ht="18" customHeight="1" x14ac:dyDescent="0.2">
      <c r="B14" s="1698" t="s">
        <v>1380</v>
      </c>
      <c r="C14" s="1694"/>
      <c r="D14" s="1684">
        <v>0.39894336300921</v>
      </c>
      <c r="E14" s="1699"/>
      <c r="F14" s="1700"/>
      <c r="G14" s="1687">
        <v>1.2615552000000085</v>
      </c>
      <c r="H14" s="492">
        <v>-1.086937268579348</v>
      </c>
      <c r="I14" s="492">
        <v>0.17461793142066068</v>
      </c>
      <c r="J14" s="492">
        <v>3.220000000000035</v>
      </c>
      <c r="K14" s="1688">
        <v>0.2050000000000049</v>
      </c>
      <c r="L14" s="1701"/>
      <c r="M14" s="1702"/>
      <c r="N14" s="492">
        <v>0.50328907410976</v>
      </c>
      <c r="O14" s="492">
        <v>-0.43362640930709</v>
      </c>
      <c r="P14" s="492">
        <v>0.06966266480266997</v>
      </c>
      <c r="Q14" s="492">
        <v>1.28459762888967</v>
      </c>
      <c r="R14" s="1688">
        <v>0.08178338941689</v>
      </c>
      <c r="S14" s="1688">
        <v>0.02423505902892</v>
      </c>
      <c r="T14" s="1688" t="s">
        <v>83</v>
      </c>
      <c r="U14" s="1691">
        <v>-5.3543553878403705</v>
      </c>
      <c r="V14" s="1670"/>
      <c r="W14" s="1697" t="s">
        <v>118</v>
      </c>
    </row>
    <row r="15" ht="18" customHeight="1" x14ac:dyDescent="0.2">
      <c r="B15" s="1703" t="s">
        <v>326</v>
      </c>
      <c r="C15" s="763"/>
      <c r="D15" s="1684">
        <v>0.39894336300921</v>
      </c>
      <c r="E15" s="1685">
        <v>0.39894336300921</v>
      </c>
      <c r="F15" s="1686" t="s">
        <v>83</v>
      </c>
      <c r="G15" s="1687">
        <v>1.2615552000000085</v>
      </c>
      <c r="H15" s="492">
        <v>-1.086937268579348</v>
      </c>
      <c r="I15" s="492">
        <v>0.17461793142066068</v>
      </c>
      <c r="J15" s="492">
        <v>3.220000000000035</v>
      </c>
      <c r="K15" s="1688">
        <v>0.2050000000000049</v>
      </c>
      <c r="L15" s="1688">
        <v>0.06074811934735836</v>
      </c>
      <c r="M15" s="493" t="s">
        <v>83</v>
      </c>
      <c r="N15" s="1689">
        <v>0.50328907410976</v>
      </c>
      <c r="O15" s="1689">
        <v>-0.43362640930709</v>
      </c>
      <c r="P15" s="492">
        <v>0.06966266480266997</v>
      </c>
      <c r="Q15" s="1689">
        <v>1.28459762888967</v>
      </c>
      <c r="R15" s="1690">
        <v>0.08178338941689</v>
      </c>
      <c r="S15" s="1690">
        <v>0.02423505902892</v>
      </c>
      <c r="T15" s="1690" t="s">
        <v>83</v>
      </c>
      <c r="U15" s="1691">
        <v>-5.3543553878403705</v>
      </c>
      <c r="V15" s="1670"/>
      <c r="W15" s="1692" t="s">
        <v>118</v>
      </c>
    </row>
    <row r="16" ht="18" customHeight="1" x14ac:dyDescent="0.2">
      <c r="B16" s="1698" t="s">
        <v>1381</v>
      </c>
      <c r="C16" s="1694"/>
      <c r="D16" s="1684">
        <v>0.26019467474867</v>
      </c>
      <c r="E16" s="1699"/>
      <c r="F16" s="1700"/>
      <c r="G16" s="1687">
        <v>1.2615551999999874</v>
      </c>
      <c r="H16" s="492">
        <v>-0.11620961590899954</v>
      </c>
      <c r="I16" s="492">
        <v>1.1453455840909879</v>
      </c>
      <c r="J16" s="492">
        <v>3.2199999999999718</v>
      </c>
      <c r="K16" s="1688">
        <v>0.2050000000000102</v>
      </c>
      <c r="L16" s="1701"/>
      <c r="M16" s="1702"/>
      <c r="N16" s="492">
        <v>0.32824994494149</v>
      </c>
      <c r="O16" s="492">
        <v>-0.03023712321411</v>
      </c>
      <c r="P16" s="492">
        <v>0.29801282172738003</v>
      </c>
      <c r="Q16" s="492">
        <v>0.83782685269071</v>
      </c>
      <c r="R16" s="1688">
        <v>0.05333990832348</v>
      </c>
      <c r="S16" s="1688" t="s">
        <v>118</v>
      </c>
      <c r="T16" s="1688" t="s">
        <v>83</v>
      </c>
      <c r="U16" s="1691">
        <v>-4.360325136719487</v>
      </c>
      <c r="V16" s="1670"/>
      <c r="W16" s="1697" t="s">
        <v>118</v>
      </c>
    </row>
    <row r="17" ht="18" customHeight="1" x14ac:dyDescent="0.2">
      <c r="B17" s="1703" t="s">
        <v>326</v>
      </c>
      <c r="C17" s="763"/>
      <c r="D17" s="1684">
        <v>0.26019467474867</v>
      </c>
      <c r="E17" s="1685">
        <v>0.26019467474867</v>
      </c>
      <c r="F17" s="1686" t="s">
        <v>83</v>
      </c>
      <c r="G17" s="1687">
        <v>1.2615551999999874</v>
      </c>
      <c r="H17" s="492">
        <v>-0.11620961590899954</v>
      </c>
      <c r="I17" s="492">
        <v>1.1453455840909879</v>
      </c>
      <c r="J17" s="492">
        <v>3.2199999999999718</v>
      </c>
      <c r="K17" s="1688">
        <v>0.2050000000000102</v>
      </c>
      <c r="L17" s="1688" t="s">
        <v>118</v>
      </c>
      <c r="M17" s="493" t="s">
        <v>83</v>
      </c>
      <c r="N17" s="1689">
        <v>0.32824994494149</v>
      </c>
      <c r="O17" s="1689">
        <v>-0.03023712321411</v>
      </c>
      <c r="P17" s="492">
        <v>0.29801282172738003</v>
      </c>
      <c r="Q17" s="1689">
        <v>0.83782685269071</v>
      </c>
      <c r="R17" s="1690">
        <v>0.05333990832348</v>
      </c>
      <c r="S17" s="1690" t="s">
        <v>118</v>
      </c>
      <c r="T17" s="1690" t="s">
        <v>83</v>
      </c>
      <c r="U17" s="1691">
        <v>-4.360325136719487</v>
      </c>
      <c r="V17" s="1670"/>
      <c r="W17" s="1692" t="s">
        <v>118</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118</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118</v>
      </c>
    </row>
    <row r="20" ht="18" customHeight="1" x14ac:dyDescent="0.2">
      <c r="B20" s="1698" t="s">
        <v>1383</v>
      </c>
      <c r="C20" s="1694"/>
      <c r="D20" s="1684">
        <v>0.35939979733723</v>
      </c>
      <c r="E20" s="1699"/>
      <c r="F20" s="1700"/>
      <c r="G20" s="1687">
        <v>1.261555199999976</v>
      </c>
      <c r="H20" s="492">
        <v>-0.04317017016879875</v>
      </c>
      <c r="I20" s="492">
        <v>1.2183850298311771</v>
      </c>
      <c r="J20" s="492">
        <v>3.2199999999999704</v>
      </c>
      <c r="K20" s="1688">
        <v>0.20499999999999402</v>
      </c>
      <c r="L20" s="1701"/>
      <c r="M20" s="1702"/>
      <c r="N20" s="492">
        <v>0.45340268320972</v>
      </c>
      <c r="O20" s="492">
        <v>-0.01551535040968</v>
      </c>
      <c r="P20" s="492">
        <v>0.43788733280004</v>
      </c>
      <c r="Q20" s="492">
        <v>1.15726734742587</v>
      </c>
      <c r="R20" s="1688">
        <v>0.07367695845413</v>
      </c>
      <c r="S20" s="1688">
        <v>0.13657192298815</v>
      </c>
      <c r="T20" s="1688" t="s">
        <v>83</v>
      </c>
      <c r="U20" s="1691">
        <v>-6.619813059450631</v>
      </c>
      <c r="V20" s="1670"/>
      <c r="W20" s="1697" t="s">
        <v>118</v>
      </c>
    </row>
    <row r="21" ht="18" customHeight="1" x14ac:dyDescent="0.2">
      <c r="B21" s="1703" t="s">
        <v>326</v>
      </c>
      <c r="C21" s="763"/>
      <c r="D21" s="1684">
        <v>0.35939979733723</v>
      </c>
      <c r="E21" s="1685">
        <v>0.35939979733723</v>
      </c>
      <c r="F21" s="1686" t="s">
        <v>83</v>
      </c>
      <c r="G21" s="1687">
        <v>1.261555199999976</v>
      </c>
      <c r="H21" s="492">
        <v>-0.04317017016879875</v>
      </c>
      <c r="I21" s="492">
        <v>1.2183850298311771</v>
      </c>
      <c r="J21" s="492">
        <v>3.2199999999999704</v>
      </c>
      <c r="K21" s="1688">
        <v>0.20499999999999402</v>
      </c>
      <c r="L21" s="1688">
        <v>0.3800000000000072</v>
      </c>
      <c r="M21" s="493" t="s">
        <v>83</v>
      </c>
      <c r="N21" s="1689">
        <v>0.45340268320972</v>
      </c>
      <c r="O21" s="1689">
        <v>-0.01551535040968</v>
      </c>
      <c r="P21" s="492">
        <v>0.43788733280004</v>
      </c>
      <c r="Q21" s="1689">
        <v>1.15726734742587</v>
      </c>
      <c r="R21" s="1690">
        <v>0.07367695845413</v>
      </c>
      <c r="S21" s="1690">
        <v>0.13657192298815</v>
      </c>
      <c r="T21" s="1690" t="s">
        <v>83</v>
      </c>
      <c r="U21" s="1691">
        <v>-6.619813059450631</v>
      </c>
      <c r="V21" s="1670"/>
      <c r="W21" s="1692" t="s">
        <v>118</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118</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118</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136</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249.3878573657662</v>
      </c>
      <c r="E10" s="1737">
        <v>249.3878573657662</v>
      </c>
      <c r="F10" s="1738" t="s">
        <v>83</v>
      </c>
      <c r="G10" s="1739">
        <v>0.8756125569266214</v>
      </c>
      <c r="H10" s="1740">
        <v>-0.7298613627953122</v>
      </c>
      <c r="I10" s="1740">
        <v>0.14575119413130916</v>
      </c>
      <c r="J10" s="1740">
        <v>-0.005100688552000953</v>
      </c>
      <c r="K10" s="1741">
        <v>-0.0006087890257454496</v>
      </c>
      <c r="L10" s="1742" t="s">
        <v>83</v>
      </c>
      <c r="M10" s="1743">
        <v>218.3671394544901</v>
      </c>
      <c r="N10" s="1740">
        <v>-182.01856144158106</v>
      </c>
      <c r="O10" s="1744">
        <v>36.34857801290903</v>
      </c>
      <c r="P10" s="1740">
        <v>-1.27204978907361</v>
      </c>
      <c r="Q10" s="1741">
        <v>-0.15182459071844995</v>
      </c>
      <c r="R10" s="1741" t="s">
        <v>83</v>
      </c>
      <c r="S10" s="1745">
        <v>-128.05724665477388</v>
      </c>
      <c r="T10" s="1670"/>
      <c r="U10" s="1745" t="s">
        <v>118</v>
      </c>
    </row>
    <row r="11" ht="18" customHeight="1" x14ac:dyDescent="0.2">
      <c r="B11" s="1672" t="s">
        <v>1281</v>
      </c>
      <c r="C11" s="1746"/>
      <c r="D11" s="1747">
        <v>247.89454611704411</v>
      </c>
      <c r="E11" s="1748">
        <v>247.89454611704411</v>
      </c>
      <c r="F11" s="1749" t="s">
        <v>83</v>
      </c>
      <c r="G11" s="1677">
        <v>0.8790653227353772</v>
      </c>
      <c r="H11" s="1678">
        <v>-0.7322988329834109</v>
      </c>
      <c r="I11" s="1678">
        <v>0.14676648975196627</v>
      </c>
      <c r="J11" s="1678" t="s">
        <v>118</v>
      </c>
      <c r="K11" s="1679">
        <v>0.0009397843045460297</v>
      </c>
      <c r="L11" s="1680" t="s">
        <v>83</v>
      </c>
      <c r="M11" s="1750">
        <v>217.91549918671922</v>
      </c>
      <c r="N11" s="1751">
        <v>-181.53288682446373</v>
      </c>
      <c r="O11" s="1752">
        <v>36.382612362255486</v>
      </c>
      <c r="P11" s="1751" t="s">
        <v>118</v>
      </c>
      <c r="Q11" s="1753">
        <v>0.23296740362336</v>
      </c>
      <c r="R11" s="1753" t="s">
        <v>83</v>
      </c>
      <c r="S11" s="1754">
        <v>-134.25712580823466</v>
      </c>
      <c r="T11" s="1670"/>
      <c r="U11" s="1754" t="s">
        <v>118</v>
      </c>
    </row>
    <row r="12" ht="18" customHeight="1" x14ac:dyDescent="0.2">
      <c r="B12" s="1683" t="s">
        <v>326</v>
      </c>
      <c r="C12" s="1755"/>
      <c r="D12" s="1756">
        <v>247.89454611704411</v>
      </c>
      <c r="E12" s="1685">
        <v>247.89454611704411</v>
      </c>
      <c r="F12" s="1686" t="s">
        <v>83</v>
      </c>
      <c r="G12" s="1687">
        <v>0.8790653227353772</v>
      </c>
      <c r="H12" s="492">
        <v>-0.7322988329834109</v>
      </c>
      <c r="I12" s="492">
        <v>0.14676648975196627</v>
      </c>
      <c r="J12" s="492" t="s">
        <v>118</v>
      </c>
      <c r="K12" s="1688">
        <v>0.0009397843045460297</v>
      </c>
      <c r="L12" s="493" t="s">
        <v>83</v>
      </c>
      <c r="M12" s="1689">
        <v>217.91549918671922</v>
      </c>
      <c r="N12" s="1689">
        <v>-181.53288682446373</v>
      </c>
      <c r="O12" s="1757">
        <v>36.382612362255486</v>
      </c>
      <c r="P12" s="1689" t="s">
        <v>118</v>
      </c>
      <c r="Q12" s="1690">
        <v>0.23296740362336</v>
      </c>
      <c r="R12" s="1690" t="s">
        <v>83</v>
      </c>
      <c r="S12" s="1758">
        <v>-134.25712580823466</v>
      </c>
      <c r="T12" s="1670"/>
      <c r="U12" s="1692" t="s">
        <v>118</v>
      </c>
    </row>
    <row r="13" ht="18" customHeight="1" x14ac:dyDescent="0.2">
      <c r="B13" s="1693" t="s">
        <v>1406</v>
      </c>
      <c r="C13" s="1759"/>
      <c r="D13" s="1756">
        <v>1.4933112487220899</v>
      </c>
      <c r="E13" s="1760">
        <v>1.4933112487220899</v>
      </c>
      <c r="F13" s="1761" t="s">
        <v>83</v>
      </c>
      <c r="G13" s="1687">
        <v>0.3024421520679992</v>
      </c>
      <c r="H13" s="492">
        <v>-0.32523334805984955</v>
      </c>
      <c r="I13" s="492">
        <v>-0.022791195991850387</v>
      </c>
      <c r="J13" s="492">
        <v>-0.8518316527530173</v>
      </c>
      <c r="K13" s="1688">
        <v>-0.257677021231239</v>
      </c>
      <c r="L13" s="493" t="s">
        <v>83</v>
      </c>
      <c r="M13" s="1762">
        <v>0.45164026777086</v>
      </c>
      <c r="N13" s="1763">
        <v>-0.48567461711732</v>
      </c>
      <c r="O13" s="1757">
        <v>-0.03403434934645999</v>
      </c>
      <c r="P13" s="1763">
        <v>-1.27204978907361</v>
      </c>
      <c r="Q13" s="1763">
        <v>-0.38479199434180994</v>
      </c>
      <c r="R13" s="1764" t="s">
        <v>83</v>
      </c>
      <c r="S13" s="1758">
        <v>6.199879153460789</v>
      </c>
      <c r="T13" s="1670"/>
      <c r="U13" s="1758" t="s">
        <v>118</v>
      </c>
    </row>
    <row r="14" ht="18" customHeight="1" x14ac:dyDescent="0.2">
      <c r="B14" s="1698" t="s">
        <v>1407</v>
      </c>
      <c r="C14" s="1759"/>
      <c r="D14" s="1756">
        <v>0.14928204449547</v>
      </c>
      <c r="E14" s="1699"/>
      <c r="F14" s="1700"/>
      <c r="G14" s="1687">
        <v>0.5416162174836339</v>
      </c>
      <c r="H14" s="492">
        <v>-3.138645152254651</v>
      </c>
      <c r="I14" s="492">
        <v>-2.597028934771017</v>
      </c>
      <c r="J14" s="492">
        <v>-8.521117146893113</v>
      </c>
      <c r="K14" s="1701"/>
      <c r="L14" s="1702"/>
      <c r="M14" s="1762">
        <v>0.08085357627786</v>
      </c>
      <c r="N14" s="1763">
        <v>-0.46854336527437</v>
      </c>
      <c r="O14" s="1757">
        <v>-0.38768978899651</v>
      </c>
      <c r="P14" s="1763">
        <v>-1.27204978907361</v>
      </c>
      <c r="Q14" s="1765">
        <v>-0.06236555252231</v>
      </c>
      <c r="R14" s="1765" t="s">
        <v>83</v>
      </c>
      <c r="S14" s="1758">
        <v>6.314385478839484</v>
      </c>
      <c r="T14" s="1670"/>
      <c r="U14" s="1758" t="s">
        <v>118</v>
      </c>
    </row>
    <row r="15" ht="18" customHeight="1" x14ac:dyDescent="0.2">
      <c r="B15" s="1703" t="s">
        <v>326</v>
      </c>
      <c r="C15" s="1755"/>
      <c r="D15" s="1756">
        <v>0.14928204449547</v>
      </c>
      <c r="E15" s="1685">
        <v>0.14928204449547</v>
      </c>
      <c r="F15" s="1686" t="s">
        <v>83</v>
      </c>
      <c r="G15" s="1687">
        <v>0.5416162174836339</v>
      </c>
      <c r="H15" s="492">
        <v>-3.138645152254651</v>
      </c>
      <c r="I15" s="492">
        <v>-2.597028934771017</v>
      </c>
      <c r="J15" s="492">
        <v>-8.521117146893113</v>
      </c>
      <c r="K15" s="1688">
        <v>-0.4177699517251889</v>
      </c>
      <c r="L15" s="493" t="s">
        <v>83</v>
      </c>
      <c r="M15" s="1689">
        <v>0.08085357627786</v>
      </c>
      <c r="N15" s="1689">
        <v>-0.46854336527437</v>
      </c>
      <c r="O15" s="1757">
        <v>-0.38768978899651</v>
      </c>
      <c r="P15" s="1689">
        <v>-1.27204978907361</v>
      </c>
      <c r="Q15" s="1690">
        <v>-0.06236555252231</v>
      </c>
      <c r="R15" s="1690" t="s">
        <v>83</v>
      </c>
      <c r="S15" s="1758">
        <v>6.314385478839484</v>
      </c>
      <c r="T15" s="1670"/>
      <c r="U15" s="1692" t="s">
        <v>118</v>
      </c>
    </row>
    <row r="16" ht="18" customHeight="1" x14ac:dyDescent="0.2">
      <c r="B16" s="1698" t="s">
        <v>1408</v>
      </c>
      <c r="C16" s="1759"/>
      <c r="D16" s="1756">
        <v>1.09745931585309</v>
      </c>
      <c r="E16" s="1699"/>
      <c r="F16" s="1700"/>
      <c r="G16" s="1687">
        <v>0.23946154854633286</v>
      </c>
      <c r="H16" s="492">
        <v>-0.015609919744162301</v>
      </c>
      <c r="I16" s="492">
        <v>0.22385162880217058</v>
      </c>
      <c r="J16" s="492" t="s">
        <v>118</v>
      </c>
      <c r="K16" s="1701"/>
      <c r="L16" s="1702"/>
      <c r="M16" s="1762">
        <v>0.26279930724078</v>
      </c>
      <c r="N16" s="1763">
        <v>-0.01713125184295</v>
      </c>
      <c r="O16" s="1757">
        <v>0.24566805539783</v>
      </c>
      <c r="P16" s="1763" t="s">
        <v>118</v>
      </c>
      <c r="Q16" s="1765">
        <v>-0.44393913950352</v>
      </c>
      <c r="R16" s="1765" t="s">
        <v>83</v>
      </c>
      <c r="S16" s="1758">
        <v>0.7269939750542628</v>
      </c>
      <c r="T16" s="1670"/>
      <c r="U16" s="1758" t="s">
        <v>118</v>
      </c>
    </row>
    <row r="17" ht="18" customHeight="1" x14ac:dyDescent="0.2">
      <c r="B17" s="1703" t="s">
        <v>326</v>
      </c>
      <c r="C17" s="1755"/>
      <c r="D17" s="1756">
        <v>1.09745931585309</v>
      </c>
      <c r="E17" s="1685">
        <v>1.09745931585309</v>
      </c>
      <c r="F17" s="1686" t="s">
        <v>83</v>
      </c>
      <c r="G17" s="1687">
        <v>0.23946154854633286</v>
      </c>
      <c r="H17" s="492">
        <v>-0.015609919744162301</v>
      </c>
      <c r="I17" s="492">
        <v>0.22385162880217058</v>
      </c>
      <c r="J17" s="492" t="s">
        <v>118</v>
      </c>
      <c r="K17" s="1688">
        <v>-0.40451535021909396</v>
      </c>
      <c r="L17" s="493" t="s">
        <v>83</v>
      </c>
      <c r="M17" s="1689">
        <v>0.26279930724078</v>
      </c>
      <c r="N17" s="1689">
        <v>-0.01713125184295</v>
      </c>
      <c r="O17" s="1757">
        <v>0.24566805539783</v>
      </c>
      <c r="P17" s="1689" t="s">
        <v>118</v>
      </c>
      <c r="Q17" s="1690">
        <v>-0.44393913950352</v>
      </c>
      <c r="R17" s="1690" t="s">
        <v>83</v>
      </c>
      <c r="S17" s="1758">
        <v>0.7269939750542628</v>
      </c>
      <c r="T17" s="1670"/>
      <c r="U17" s="1692" t="s">
        <v>118</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118</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118</v>
      </c>
    </row>
    <row r="20" ht="18" customHeight="1" x14ac:dyDescent="0.2">
      <c r="B20" s="1698" t="s">
        <v>1410</v>
      </c>
      <c r="C20" s="1759"/>
      <c r="D20" s="1756">
        <v>0.2248058864326</v>
      </c>
      <c r="E20" s="1699"/>
      <c r="F20" s="1700"/>
      <c r="G20" s="1687">
        <v>0.4367927590198571</v>
      </c>
      <c r="H20" s="492" t="s">
        <v>83</v>
      </c>
      <c r="I20" s="492">
        <v>0.4367927590198571</v>
      </c>
      <c r="J20" s="492" t="s">
        <v>118</v>
      </c>
      <c r="K20" s="1701"/>
      <c r="L20" s="1702"/>
      <c r="M20" s="1762">
        <v>0.0981935833788</v>
      </c>
      <c r="N20" s="1763" t="s">
        <v>83</v>
      </c>
      <c r="O20" s="1757">
        <v>0.0981935833788</v>
      </c>
      <c r="P20" s="1763" t="s">
        <v>118</v>
      </c>
      <c r="Q20" s="1765">
        <v>0.08016109399625</v>
      </c>
      <c r="R20" s="1765" t="s">
        <v>83</v>
      </c>
      <c r="S20" s="1758">
        <v>-0.6539671503752428</v>
      </c>
      <c r="T20" s="1670"/>
      <c r="U20" s="1758" t="s">
        <v>118</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118</v>
      </c>
      <c r="K21" s="1688">
        <v>0.3565791593285678</v>
      </c>
      <c r="L21" s="493" t="s">
        <v>83</v>
      </c>
      <c r="M21" s="1689">
        <v>0.0981935833788</v>
      </c>
      <c r="N21" s="1689" t="s">
        <v>83</v>
      </c>
      <c r="O21" s="1757">
        <v>0.0981935833788</v>
      </c>
      <c r="P21" s="1689" t="s">
        <v>118</v>
      </c>
      <c r="Q21" s="1690">
        <v>0.08016109399625</v>
      </c>
      <c r="R21" s="1690" t="s">
        <v>83</v>
      </c>
      <c r="S21" s="1758">
        <v>-0.6539671503752428</v>
      </c>
      <c r="T21" s="1670"/>
      <c r="U21" s="1692" t="s">
        <v>118</v>
      </c>
    </row>
    <row r="22" ht="18" customHeight="1" x14ac:dyDescent="0.2">
      <c r="B22" s="1698" t="s">
        <v>1411</v>
      </c>
      <c r="C22" s="1759"/>
      <c r="D22" s="1756">
        <v>0.02176400194093</v>
      </c>
      <c r="E22" s="1699"/>
      <c r="F22" s="1700"/>
      <c r="G22" s="1687">
        <v>0.45000000000006896</v>
      </c>
      <c r="H22" s="492" t="s">
        <v>83</v>
      </c>
      <c r="I22" s="492">
        <v>0.45000000000006896</v>
      </c>
      <c r="J22" s="492" t="s">
        <v>118</v>
      </c>
      <c r="K22" s="1701"/>
      <c r="L22" s="1702"/>
      <c r="M22" s="1762">
        <v>0.00979380087342</v>
      </c>
      <c r="N22" s="1763" t="s">
        <v>83</v>
      </c>
      <c r="O22" s="1757">
        <v>0.00979380087342</v>
      </c>
      <c r="P22" s="1763" t="s">
        <v>118</v>
      </c>
      <c r="Q22" s="1765">
        <v>0.04135160368777</v>
      </c>
      <c r="R22" s="1765" t="s">
        <v>83</v>
      </c>
      <c r="S22" s="1758">
        <v>-0.18753315005771373</v>
      </c>
      <c r="T22" s="1670"/>
      <c r="U22" s="1758" t="s">
        <v>118</v>
      </c>
    </row>
    <row r="23" ht="18" customHeight="1" x14ac:dyDescent="0.25">
      <c r="B23" s="1705" t="s">
        <v>326</v>
      </c>
      <c r="C23" s="1766"/>
      <c r="D23" s="1767">
        <v>0.02176400194093</v>
      </c>
      <c r="E23" s="1708">
        <v>0.02176400194093</v>
      </c>
      <c r="F23" s="1709" t="s">
        <v>83</v>
      </c>
      <c r="G23" s="1710">
        <v>0.45000000000006896</v>
      </c>
      <c r="H23" s="1711" t="s">
        <v>83</v>
      </c>
      <c r="I23" s="1711">
        <v>0.45000000000006896</v>
      </c>
      <c r="J23" s="1711" t="s">
        <v>118</v>
      </c>
      <c r="K23" s="1712">
        <v>1.900000000000138</v>
      </c>
      <c r="L23" s="1713" t="s">
        <v>83</v>
      </c>
      <c r="M23" s="1714">
        <v>0.00979380087342</v>
      </c>
      <c r="N23" s="1714" t="s">
        <v>83</v>
      </c>
      <c r="O23" s="1711">
        <v>0.00979380087342</v>
      </c>
      <c r="P23" s="1714" t="s">
        <v>118</v>
      </c>
      <c r="Q23" s="1715">
        <v>0.04135160368777</v>
      </c>
      <c r="R23" s="1715" t="s">
        <v>83</v>
      </c>
      <c r="S23" s="1768">
        <v>-0.18753315005771373</v>
      </c>
      <c r="T23" s="1670"/>
      <c r="U23" s="1717" t="s">
        <v>118</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136</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128.94800614238676</v>
      </c>
      <c r="E10" s="1737">
        <v>128.94800614238676</v>
      </c>
      <c r="F10" s="1738" t="s">
        <v>83</v>
      </c>
      <c r="G10" s="1739">
        <v>0.04799323710129383</v>
      </c>
      <c r="H10" s="1740">
        <v>-0.003600153525579882</v>
      </c>
      <c r="I10" s="1740">
        <v>0.04439308357571394</v>
      </c>
      <c r="J10" s="1740">
        <v>-0.0026618321448268877</v>
      </c>
      <c r="K10" s="1741">
        <v>0.0001118813122749613</v>
      </c>
      <c r="L10" s="1742" t="s">
        <v>83</v>
      </c>
      <c r="M10" s="1743">
        <v>6.188632232530661</v>
      </c>
      <c r="N10" s="1740">
        <v>-0.46423261893001</v>
      </c>
      <c r="O10" s="1744">
        <v>5.72439961360065</v>
      </c>
      <c r="P10" s="1740">
        <v>-0.34323794776114</v>
      </c>
      <c r="Q10" s="1741">
        <v>0.01442687214245</v>
      </c>
      <c r="R10" s="1741" t="s">
        <v>83</v>
      </c>
      <c r="S10" s="1745">
        <v>-19.783824639268985</v>
      </c>
      <c r="T10" s="1670"/>
      <c r="U10" s="1745" t="s">
        <v>118</v>
      </c>
    </row>
    <row r="11" ht="18" customHeight="1" x14ac:dyDescent="0.2">
      <c r="B11" s="1779" t="s">
        <v>1284</v>
      </c>
      <c r="C11" s="1673"/>
      <c r="D11" s="1674">
        <v>128.77675436834056</v>
      </c>
      <c r="E11" s="1675">
        <v>128.77675436834056</v>
      </c>
      <c r="F11" s="1676" t="s">
        <v>83</v>
      </c>
      <c r="G11" s="1677">
        <v>0.047995784184274796</v>
      </c>
      <c r="H11" s="1678">
        <v>-0.0018089843300411789</v>
      </c>
      <c r="I11" s="1678">
        <v>0.046186799854233615</v>
      </c>
      <c r="J11" s="1678" t="s">
        <v>118</v>
      </c>
      <c r="K11" s="1679" t="s">
        <v>118</v>
      </c>
      <c r="L11" s="1680" t="s">
        <v>83</v>
      </c>
      <c r="M11" s="1678">
        <v>6.18074131061424</v>
      </c>
      <c r="N11" s="1678">
        <v>-0.23295513072589</v>
      </c>
      <c r="O11" s="1678">
        <v>5.94778617988835</v>
      </c>
      <c r="P11" s="1678" t="s">
        <v>118</v>
      </c>
      <c r="Q11" s="1679" t="s">
        <v>118</v>
      </c>
      <c r="R11" s="1679" t="s">
        <v>83</v>
      </c>
      <c r="S11" s="1681">
        <v>-21.808549326259268</v>
      </c>
      <c r="T11" s="1670"/>
      <c r="U11" s="1682" t="s">
        <v>118</v>
      </c>
    </row>
    <row r="12" ht="18" customHeight="1" x14ac:dyDescent="0.2">
      <c r="B12" s="1683" t="s">
        <v>326</v>
      </c>
      <c r="C12" s="763"/>
      <c r="D12" s="1684">
        <v>128.77675436834056</v>
      </c>
      <c r="E12" s="1685">
        <v>128.77675436834056</v>
      </c>
      <c r="F12" s="1686" t="s">
        <v>83</v>
      </c>
      <c r="G12" s="1687">
        <v>0.047995784184274796</v>
      </c>
      <c r="H12" s="492">
        <v>-0.0018089843300411789</v>
      </c>
      <c r="I12" s="492">
        <v>0.046186799854233615</v>
      </c>
      <c r="J12" s="492" t="s">
        <v>118</v>
      </c>
      <c r="K12" s="1688" t="s">
        <v>118</v>
      </c>
      <c r="L12" s="493" t="s">
        <v>83</v>
      </c>
      <c r="M12" s="1689">
        <v>6.18074131061424</v>
      </c>
      <c r="N12" s="1689">
        <v>-0.23295513072589</v>
      </c>
      <c r="O12" s="492">
        <v>5.94778617988835</v>
      </c>
      <c r="P12" s="1689" t="s">
        <v>118</v>
      </c>
      <c r="Q12" s="1690" t="s">
        <v>118</v>
      </c>
      <c r="R12" s="1690" t="s">
        <v>83</v>
      </c>
      <c r="S12" s="1691">
        <v>-21.808549326259268</v>
      </c>
      <c r="T12" s="1670"/>
      <c r="U12" s="1692" t="s">
        <v>118</v>
      </c>
    </row>
    <row r="13" ht="18" customHeight="1" x14ac:dyDescent="0.2">
      <c r="B13" s="1693" t="s">
        <v>1435</v>
      </c>
      <c r="C13" s="1694"/>
      <c r="D13" s="1684">
        <v>0.17125177404619002</v>
      </c>
      <c r="E13" s="1695">
        <v>0.17125177404619002</v>
      </c>
      <c r="F13" s="1696" t="s">
        <v>83</v>
      </c>
      <c r="G13" s="1687">
        <v>0.0460778988151776</v>
      </c>
      <c r="H13" s="492">
        <v>-1.350511488083854</v>
      </c>
      <c r="I13" s="492">
        <v>-1.3044335892686765</v>
      </c>
      <c r="J13" s="492">
        <v>-2.0042884207935967</v>
      </c>
      <c r="K13" s="1688">
        <v>0.08424363614801902</v>
      </c>
      <c r="L13" s="493" t="s">
        <v>83</v>
      </c>
      <c r="M13" s="492">
        <v>0.007890921916420001</v>
      </c>
      <c r="N13" s="492">
        <v>-0.23127748820412003</v>
      </c>
      <c r="O13" s="492">
        <v>-0.22338656628770004</v>
      </c>
      <c r="P13" s="492">
        <v>-0.34323794776114</v>
      </c>
      <c r="Q13" s="1688">
        <v>0.01442687214245</v>
      </c>
      <c r="R13" s="1688" t="s">
        <v>83</v>
      </c>
      <c r="S13" s="1691">
        <v>2.024724686990281</v>
      </c>
      <c r="T13" s="1670"/>
      <c r="U13" s="1697" t="s">
        <v>118</v>
      </c>
    </row>
    <row r="14" ht="18" customHeight="1" x14ac:dyDescent="0.2">
      <c r="B14" s="1780" t="s">
        <v>1436</v>
      </c>
      <c r="C14" s="1694"/>
      <c r="D14" s="1781">
        <v>0.04008618368013</v>
      </c>
      <c r="E14" s="1699"/>
      <c r="F14" s="1700"/>
      <c r="G14" s="1782" t="s">
        <v>83</v>
      </c>
      <c r="H14" s="1783">
        <v>-3.1538880000003036</v>
      </c>
      <c r="I14" s="1783">
        <v>-3.1538880000003036</v>
      </c>
      <c r="J14" s="1783">
        <v>-8.562500000000671</v>
      </c>
      <c r="K14" s="1701"/>
      <c r="L14" s="1702"/>
      <c r="M14" s="1783" t="s">
        <v>83</v>
      </c>
      <c r="N14" s="1783">
        <v>-0.12642733367457</v>
      </c>
      <c r="O14" s="1783">
        <v>-0.12642733367457</v>
      </c>
      <c r="P14" s="1783">
        <v>-0.34323794776114</v>
      </c>
      <c r="Q14" s="1784" t="s">
        <v>118</v>
      </c>
      <c r="R14" s="1784" t="s">
        <v>83</v>
      </c>
      <c r="S14" s="1785">
        <v>1.7221060319310935</v>
      </c>
      <c r="T14" s="1670"/>
      <c r="U14" s="1786" t="s">
        <v>118</v>
      </c>
    </row>
    <row r="15" ht="18" customHeight="1" x14ac:dyDescent="0.2">
      <c r="B15" s="1703" t="s">
        <v>326</v>
      </c>
      <c r="C15" s="763"/>
      <c r="D15" s="1781">
        <v>0.04008618368013</v>
      </c>
      <c r="E15" s="1685">
        <v>0.04008618368013</v>
      </c>
      <c r="F15" s="1686" t="s">
        <v>83</v>
      </c>
      <c r="G15" s="1782" t="s">
        <v>83</v>
      </c>
      <c r="H15" s="1783">
        <v>-3.1538880000003036</v>
      </c>
      <c r="I15" s="1783">
        <v>-3.1538880000003036</v>
      </c>
      <c r="J15" s="1783">
        <v>-8.562500000000671</v>
      </c>
      <c r="K15" s="1688" t="s">
        <v>118</v>
      </c>
      <c r="L15" s="493" t="s">
        <v>83</v>
      </c>
      <c r="M15" s="1689" t="s">
        <v>83</v>
      </c>
      <c r="N15" s="1689">
        <v>-0.12642733367457</v>
      </c>
      <c r="O15" s="1783">
        <v>-0.12642733367457</v>
      </c>
      <c r="P15" s="1689">
        <v>-0.34323794776114</v>
      </c>
      <c r="Q15" s="1690" t="s">
        <v>118</v>
      </c>
      <c r="R15" s="1690" t="s">
        <v>83</v>
      </c>
      <c r="S15" s="1785">
        <v>1.7221060319310935</v>
      </c>
      <c r="T15" s="1670"/>
      <c r="U15" s="1692" t="s">
        <v>118</v>
      </c>
    </row>
    <row r="16" ht="18" customHeight="1" x14ac:dyDescent="0.2">
      <c r="B16" s="1698" t="s">
        <v>1437</v>
      </c>
      <c r="C16" s="1694"/>
      <c r="D16" s="1781">
        <v>0.0932001373596</v>
      </c>
      <c r="E16" s="1699"/>
      <c r="F16" s="1700"/>
      <c r="G16" s="1782">
        <v>0.060159999999962056</v>
      </c>
      <c r="H16" s="1783">
        <v>-1.125</v>
      </c>
      <c r="I16" s="1783">
        <v>-1.064840000000038</v>
      </c>
      <c r="J16" s="1783" t="s">
        <v>118</v>
      </c>
      <c r="K16" s="1701"/>
      <c r="L16" s="1702"/>
      <c r="M16" s="1783">
        <v>0.00560692026355</v>
      </c>
      <c r="N16" s="1783">
        <v>-0.10485015452955</v>
      </c>
      <c r="O16" s="1783">
        <v>-0.099243234266</v>
      </c>
      <c r="P16" s="1783" t="s">
        <v>118</v>
      </c>
      <c r="Q16" s="1784" t="s">
        <v>83</v>
      </c>
      <c r="R16" s="1784" t="s">
        <v>83</v>
      </c>
      <c r="S16" s="1785">
        <v>0.3638918589753664</v>
      </c>
      <c r="T16" s="1670"/>
      <c r="U16" s="1786" t="s">
        <v>118</v>
      </c>
    </row>
    <row r="17" ht="18" customHeight="1" x14ac:dyDescent="0.2">
      <c r="B17" s="1703" t="s">
        <v>326</v>
      </c>
      <c r="C17" s="763"/>
      <c r="D17" s="1781">
        <v>0.0932001373596</v>
      </c>
      <c r="E17" s="1685">
        <v>0.0932001373596</v>
      </c>
      <c r="F17" s="1686" t="s">
        <v>83</v>
      </c>
      <c r="G17" s="1782">
        <v>0.060159999999962056</v>
      </c>
      <c r="H17" s="1783">
        <v>-1.125</v>
      </c>
      <c r="I17" s="1783">
        <v>-1.064840000000038</v>
      </c>
      <c r="J17" s="1783" t="s">
        <v>118</v>
      </c>
      <c r="K17" s="1688" t="s">
        <v>83</v>
      </c>
      <c r="L17" s="493" t="s">
        <v>83</v>
      </c>
      <c r="M17" s="1689">
        <v>0.00560692026355</v>
      </c>
      <c r="N17" s="1689">
        <v>-0.10485015452955</v>
      </c>
      <c r="O17" s="1783">
        <v>-0.099243234266</v>
      </c>
      <c r="P17" s="1689" t="s">
        <v>118</v>
      </c>
      <c r="Q17" s="1690" t="s">
        <v>83</v>
      </c>
      <c r="R17" s="1690" t="s">
        <v>83</v>
      </c>
      <c r="S17" s="1785">
        <v>0.3638918589753664</v>
      </c>
      <c r="T17" s="1670"/>
      <c r="U17" s="1692" t="s">
        <v>118</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118</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118</v>
      </c>
    </row>
    <row r="20" ht="18" customHeight="1" x14ac:dyDescent="0.2">
      <c r="B20" s="1698" t="s">
        <v>1439</v>
      </c>
      <c r="C20" s="1694"/>
      <c r="D20" s="1781">
        <v>0.03796545300646</v>
      </c>
      <c r="E20" s="1699"/>
      <c r="F20" s="1700"/>
      <c r="G20" s="1782">
        <v>0.06016000000003599</v>
      </c>
      <c r="H20" s="1783" t="s">
        <v>83</v>
      </c>
      <c r="I20" s="1783">
        <v>0.06016000000003599</v>
      </c>
      <c r="J20" s="1783" t="s">
        <v>118</v>
      </c>
      <c r="K20" s="1701"/>
      <c r="L20" s="1702"/>
      <c r="M20" s="1783">
        <v>0.00228400165287</v>
      </c>
      <c r="N20" s="1783" t="s">
        <v>83</v>
      </c>
      <c r="O20" s="1783">
        <v>0.00228400165287</v>
      </c>
      <c r="P20" s="1783" t="s">
        <v>118</v>
      </c>
      <c r="Q20" s="1784">
        <v>0.01442687214245</v>
      </c>
      <c r="R20" s="1784" t="s">
        <v>83</v>
      </c>
      <c r="S20" s="1785">
        <v>-0.0612732039161789</v>
      </c>
      <c r="T20" s="1670"/>
      <c r="U20" s="1786" t="s">
        <v>118</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118</v>
      </c>
      <c r="K21" s="1688">
        <v>0.37999999999987355</v>
      </c>
      <c r="L21" s="493" t="s">
        <v>83</v>
      </c>
      <c r="M21" s="1689">
        <v>0.00228400165287</v>
      </c>
      <c r="N21" s="1689" t="s">
        <v>83</v>
      </c>
      <c r="O21" s="1783">
        <v>0.00228400165287</v>
      </c>
      <c r="P21" s="1689" t="s">
        <v>118</v>
      </c>
      <c r="Q21" s="1690">
        <v>0.01442687214245</v>
      </c>
      <c r="R21" s="1690" t="s">
        <v>83</v>
      </c>
      <c r="S21" s="1785">
        <v>-0.0612732039161789</v>
      </c>
      <c r="T21" s="1670"/>
      <c r="U21" s="1692" t="s">
        <v>118</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118</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118</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136</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4.06963666027113</v>
      </c>
      <c r="E10" s="1737">
        <v>4.06963666027113</v>
      </c>
      <c r="F10" s="1738" t="s">
        <v>83</v>
      </c>
      <c r="G10" s="1809" t="s">
        <v>109</v>
      </c>
      <c r="H10" s="1810">
        <v>-0.03324767454565478</v>
      </c>
      <c r="I10" s="1809">
        <v>-0.03324767454565478</v>
      </c>
      <c r="J10" s="1810" t="s">
        <v>109</v>
      </c>
      <c r="K10" s="1810" t="s">
        <v>109</v>
      </c>
      <c r="L10" s="1811" t="s">
        <v>83</v>
      </c>
      <c r="M10" s="1812" t="s">
        <v>109</v>
      </c>
      <c r="N10" s="1810">
        <v>-0.13530595519976</v>
      </c>
      <c r="O10" s="1809">
        <v>-0.13530595519976</v>
      </c>
      <c r="P10" s="1810" t="s">
        <v>109</v>
      </c>
      <c r="Q10" s="1813" t="s">
        <v>109</v>
      </c>
      <c r="R10" s="1813" t="s">
        <v>83</v>
      </c>
      <c r="S10" s="1745">
        <v>0.4961218357324984</v>
      </c>
      <c r="T10" s="1670"/>
      <c r="U10" s="1814" t="s">
        <v>118</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118</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118</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118</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118</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118</v>
      </c>
    </row>
    <row r="16" ht="18" customHeight="1" x14ac:dyDescent="0.2">
      <c r="B16" s="1833" t="s">
        <v>1460</v>
      </c>
      <c r="C16" s="1694"/>
      <c r="D16" s="1756">
        <v>0.14310816361699</v>
      </c>
      <c r="E16" s="1760">
        <v>0.14310816361699</v>
      </c>
      <c r="F16" s="1761" t="s">
        <v>83</v>
      </c>
      <c r="G16" s="1764" t="s">
        <v>83</v>
      </c>
      <c r="H16" s="1763">
        <v>-0.9454803400446701</v>
      </c>
      <c r="I16" s="1764">
        <v>-0.9454803400446701</v>
      </c>
      <c r="J16" s="1763" t="s">
        <v>109</v>
      </c>
      <c r="K16" s="1763" t="s">
        <v>109</v>
      </c>
      <c r="L16" s="1765" t="s">
        <v>83</v>
      </c>
      <c r="M16" s="1834" t="s">
        <v>83</v>
      </c>
      <c r="N16" s="1763">
        <v>-0.13530595519976</v>
      </c>
      <c r="O16" s="1764">
        <v>-0.13530595519976</v>
      </c>
      <c r="P16" s="1763" t="s">
        <v>109</v>
      </c>
      <c r="Q16" s="1762" t="s">
        <v>109</v>
      </c>
      <c r="R16" s="1762" t="s">
        <v>83</v>
      </c>
      <c r="S16" s="1758">
        <v>0.4961218357324984</v>
      </c>
      <c r="T16" s="1670"/>
      <c r="U16" s="1758" t="s">
        <v>118</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118</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118</v>
      </c>
    </row>
    <row r="19" ht="18" customHeight="1" x14ac:dyDescent="0.2">
      <c r="B19" s="1698" t="s">
        <v>1463</v>
      </c>
      <c r="C19" s="1694"/>
      <c r="D19" s="1756">
        <v>0.14310816361699</v>
      </c>
      <c r="E19" s="1699"/>
      <c r="F19" s="1700"/>
      <c r="G19" s="1764" t="s">
        <v>83</v>
      </c>
      <c r="H19" s="1763">
        <v>-0.9454803400446701</v>
      </c>
      <c r="I19" s="1764">
        <v>-0.9454803400446701</v>
      </c>
      <c r="J19" s="1763" t="s">
        <v>588</v>
      </c>
      <c r="K19" s="1823"/>
      <c r="L19" s="1701"/>
      <c r="M19" s="1834" t="s">
        <v>83</v>
      </c>
      <c r="N19" s="1763">
        <v>-0.13530595519976</v>
      </c>
      <c r="O19" s="1764">
        <v>-0.13530595519976</v>
      </c>
      <c r="P19" s="1763" t="s">
        <v>588</v>
      </c>
      <c r="Q19" s="1762" t="s">
        <v>588</v>
      </c>
      <c r="R19" s="1762" t="s">
        <v>83</v>
      </c>
      <c r="S19" s="1758">
        <v>0.4961218357324984</v>
      </c>
      <c r="T19" s="1670"/>
      <c r="U19" s="1758" t="s">
        <v>118</v>
      </c>
    </row>
    <row r="20" ht="18" customHeight="1" x14ac:dyDescent="0.2">
      <c r="B20" s="1703" t="s">
        <v>326</v>
      </c>
      <c r="C20" s="1835"/>
      <c r="D20" s="1756">
        <v>0.14310816361699</v>
      </c>
      <c r="E20" s="1685">
        <v>0.14310816361699</v>
      </c>
      <c r="F20" s="1686" t="s">
        <v>83</v>
      </c>
      <c r="G20" s="1764" t="s">
        <v>83</v>
      </c>
      <c r="H20" s="1763">
        <v>-0.9454803400446701</v>
      </c>
      <c r="I20" s="1764">
        <v>-0.9454803400446701</v>
      </c>
      <c r="J20" s="1763" t="s">
        <v>588</v>
      </c>
      <c r="K20" s="1763" t="s">
        <v>588</v>
      </c>
      <c r="L20" s="1765" t="s">
        <v>83</v>
      </c>
      <c r="M20" s="1836" t="s">
        <v>83</v>
      </c>
      <c r="N20" s="1837">
        <v>-0.13530595519976</v>
      </c>
      <c r="O20" s="1764">
        <v>-0.13530595519976</v>
      </c>
      <c r="P20" s="1837" t="s">
        <v>588</v>
      </c>
      <c r="Q20" s="1838" t="s">
        <v>588</v>
      </c>
      <c r="R20" s="1838" t="s">
        <v>83</v>
      </c>
      <c r="S20" s="1824">
        <v>0.4961218357324984</v>
      </c>
      <c r="T20" s="1670"/>
      <c r="U20" s="1758" t="s">
        <v>118</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136</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57.56872441499855</v>
      </c>
      <c r="E10" s="1737">
        <v>57.56872441499855</v>
      </c>
      <c r="F10" s="1738" t="s">
        <v>83</v>
      </c>
      <c r="G10" s="1739">
        <v>0.009911944829725898</v>
      </c>
      <c r="H10" s="1740">
        <v>-0.00859184558104339</v>
      </c>
      <c r="I10" s="1740">
        <v>0.0013200992486825088</v>
      </c>
      <c r="J10" s="1740" t="s">
        <v>586</v>
      </c>
      <c r="K10" s="1741">
        <v>-0.01970795244943119</v>
      </c>
      <c r="L10" s="1742" t="s">
        <v>83</v>
      </c>
      <c r="M10" s="1743">
        <v>0.57061802031916</v>
      </c>
      <c r="N10" s="1740">
        <v>-0.49462159047131</v>
      </c>
      <c r="O10" s="1744">
        <v>0.07599642984784999</v>
      </c>
      <c r="P10" s="1740" t="s">
        <v>586</v>
      </c>
      <c r="Q10" s="1741">
        <v>-1.1345616833452</v>
      </c>
      <c r="R10" s="1741" t="s">
        <v>83</v>
      </c>
      <c r="S10" s="1745">
        <v>3.881405929490636</v>
      </c>
      <c r="T10" s="1670"/>
      <c r="U10" s="1745" t="s">
        <v>118</v>
      </c>
    </row>
    <row r="11" ht="18" customHeight="1" x14ac:dyDescent="0.2">
      <c r="B11" s="1779" t="s">
        <v>1290</v>
      </c>
      <c r="C11" s="1746"/>
      <c r="D11" s="1747">
        <v>48.52246119450431</v>
      </c>
      <c r="E11" s="1748">
        <v>48.52246119450431</v>
      </c>
      <c r="F11" s="1749" t="s">
        <v>83</v>
      </c>
      <c r="G11" s="1677" t="s">
        <v>118</v>
      </c>
      <c r="H11" s="1678" t="s">
        <v>118</v>
      </c>
      <c r="I11" s="1678" t="s">
        <v>118</v>
      </c>
      <c r="J11" s="1678" t="s">
        <v>118</v>
      </c>
      <c r="K11" s="1679" t="s">
        <v>118</v>
      </c>
      <c r="L11" s="1680" t="s">
        <v>83</v>
      </c>
      <c r="M11" s="1678" t="s">
        <v>118</v>
      </c>
      <c r="N11" s="1678" t="s">
        <v>118</v>
      </c>
      <c r="O11" s="1678" t="s">
        <v>118</v>
      </c>
      <c r="P11" s="1678" t="s">
        <v>118</v>
      </c>
      <c r="Q11" s="1679" t="s">
        <v>118</v>
      </c>
      <c r="R11" s="1679" t="s">
        <v>83</v>
      </c>
      <c r="S11" s="1681" t="s">
        <v>108</v>
      </c>
      <c r="T11" s="1670"/>
      <c r="U11" s="1682" t="s">
        <v>118</v>
      </c>
    </row>
    <row r="12" ht="18" customHeight="1" x14ac:dyDescent="0.2">
      <c r="B12" s="1683" t="s">
        <v>326</v>
      </c>
      <c r="C12" s="1755"/>
      <c r="D12" s="1756">
        <v>48.52246119450431</v>
      </c>
      <c r="E12" s="1685">
        <v>48.52246119450431</v>
      </c>
      <c r="F12" s="1686" t="s">
        <v>83</v>
      </c>
      <c r="G12" s="1687" t="s">
        <v>118</v>
      </c>
      <c r="H12" s="492" t="s">
        <v>118</v>
      </c>
      <c r="I12" s="492" t="s">
        <v>118</v>
      </c>
      <c r="J12" s="492" t="s">
        <v>118</v>
      </c>
      <c r="K12" s="1688" t="s">
        <v>118</v>
      </c>
      <c r="L12" s="493" t="s">
        <v>83</v>
      </c>
      <c r="M12" s="1689" t="s">
        <v>118</v>
      </c>
      <c r="N12" s="1689" t="s">
        <v>118</v>
      </c>
      <c r="O12" s="492" t="s">
        <v>118</v>
      </c>
      <c r="P12" s="1689" t="s">
        <v>118</v>
      </c>
      <c r="Q12" s="1690" t="s">
        <v>118</v>
      </c>
      <c r="R12" s="1690" t="s">
        <v>83</v>
      </c>
      <c r="S12" s="1691" t="s">
        <v>108</v>
      </c>
      <c r="T12" s="1670"/>
      <c r="U12" s="1692" t="s">
        <v>118</v>
      </c>
    </row>
    <row r="13" ht="18" customHeight="1" x14ac:dyDescent="0.2">
      <c r="B13" s="1779" t="s">
        <v>1291</v>
      </c>
      <c r="C13" s="1759"/>
      <c r="D13" s="1756">
        <v>9.04626322049424</v>
      </c>
      <c r="E13" s="1760">
        <v>9.04626322049424</v>
      </c>
      <c r="F13" s="1761" t="s">
        <v>83</v>
      </c>
      <c r="G13" s="1687">
        <v>0.06307775999999969</v>
      </c>
      <c r="H13" s="492">
        <v>-0.05467689568779611</v>
      </c>
      <c r="I13" s="492">
        <v>0.008400864312203592</v>
      </c>
      <c r="J13" s="492" t="s">
        <v>586</v>
      </c>
      <c r="K13" s="1688">
        <v>-0.125417717315019</v>
      </c>
      <c r="L13" s="493" t="s">
        <v>83</v>
      </c>
      <c r="M13" s="492">
        <v>0.57061802031916</v>
      </c>
      <c r="N13" s="492">
        <v>-0.49462159047131</v>
      </c>
      <c r="O13" s="492">
        <v>0.07599642984784999</v>
      </c>
      <c r="P13" s="492" t="s">
        <v>586</v>
      </c>
      <c r="Q13" s="1688">
        <v>-1.1345616833452</v>
      </c>
      <c r="R13" s="1688" t="s">
        <v>83</v>
      </c>
      <c r="S13" s="1691">
        <v>3.881405929490636</v>
      </c>
      <c r="T13" s="1670"/>
      <c r="U13" s="1697" t="s">
        <v>118</v>
      </c>
    </row>
    <row r="14" ht="18" customHeight="1" x14ac:dyDescent="0.2">
      <c r="B14" s="1851" t="s">
        <v>1478</v>
      </c>
      <c r="C14" s="1759"/>
      <c r="D14" s="1756">
        <v>0.05860383847193</v>
      </c>
      <c r="E14" s="1699"/>
      <c r="F14" s="1700"/>
      <c r="G14" s="1687">
        <v>0.06307775999998008</v>
      </c>
      <c r="H14" s="492" t="s">
        <v>83</v>
      </c>
      <c r="I14" s="492">
        <v>0.06307775999998008</v>
      </c>
      <c r="J14" s="492" t="s">
        <v>83</v>
      </c>
      <c r="K14" s="1701"/>
      <c r="L14" s="1702"/>
      <c r="M14" s="492">
        <v>0.00369659885821</v>
      </c>
      <c r="N14" s="492" t="s">
        <v>83</v>
      </c>
      <c r="O14" s="492">
        <v>0.00369659885821</v>
      </c>
      <c r="P14" s="492" t="s">
        <v>83</v>
      </c>
      <c r="Q14" s="1688">
        <v>-0.02226945861933</v>
      </c>
      <c r="R14" s="1688" t="s">
        <v>83</v>
      </c>
      <c r="S14" s="1691">
        <v>0.06810048579077951</v>
      </c>
      <c r="T14" s="1670"/>
      <c r="U14" s="1697" t="s">
        <v>118</v>
      </c>
    </row>
    <row r="15" ht="18" customHeight="1" x14ac:dyDescent="0.2">
      <c r="B15" s="1703" t="s">
        <v>326</v>
      </c>
      <c r="C15" s="1755"/>
      <c r="D15" s="1756">
        <v>0.05860383847193</v>
      </c>
      <c r="E15" s="1685">
        <v>0.05860383847193</v>
      </c>
      <c r="F15" s="1686" t="s">
        <v>83</v>
      </c>
      <c r="G15" s="1687">
        <v>0.06307775999998008</v>
      </c>
      <c r="H15" s="492" t="s">
        <v>83</v>
      </c>
      <c r="I15" s="492">
        <v>0.06307775999998008</v>
      </c>
      <c r="J15" s="492" t="s">
        <v>83</v>
      </c>
      <c r="K15" s="1688">
        <v>-0.379999999999942</v>
      </c>
      <c r="L15" s="493" t="s">
        <v>83</v>
      </c>
      <c r="M15" s="1689">
        <v>0.00369659885821</v>
      </c>
      <c r="N15" s="1689" t="s">
        <v>83</v>
      </c>
      <c r="O15" s="492">
        <v>0.00369659885821</v>
      </c>
      <c r="P15" s="1689" t="s">
        <v>83</v>
      </c>
      <c r="Q15" s="1690">
        <v>-0.02226945861933</v>
      </c>
      <c r="R15" s="1690" t="s">
        <v>83</v>
      </c>
      <c r="S15" s="1691">
        <v>0.06810048579077951</v>
      </c>
      <c r="T15" s="1670"/>
      <c r="U15" s="1692" t="s">
        <v>118</v>
      </c>
    </row>
    <row r="16" ht="18" customHeight="1" x14ac:dyDescent="0.2">
      <c r="B16" s="1698" t="s">
        <v>1479</v>
      </c>
      <c r="C16" s="1759"/>
      <c r="D16" s="1756">
        <v>6.20459675277051</v>
      </c>
      <c r="E16" s="1699"/>
      <c r="F16" s="1700"/>
      <c r="G16" s="1687">
        <v>0.06307776000000039</v>
      </c>
      <c r="H16" s="492">
        <v>-0.07175720753213267</v>
      </c>
      <c r="I16" s="492">
        <v>-0.008679447532132288</v>
      </c>
      <c r="J16" s="492" t="s">
        <v>118</v>
      </c>
      <c r="K16" s="1701"/>
      <c r="L16" s="1702"/>
      <c r="M16" s="492">
        <v>0.39137206486804</v>
      </c>
      <c r="N16" s="492">
        <v>-0.44522453684175</v>
      </c>
      <c r="O16" s="492">
        <v>-0.053852471973710014</v>
      </c>
      <c r="P16" s="492" t="s">
        <v>118</v>
      </c>
      <c r="Q16" s="1688">
        <v>-0.0739095814874</v>
      </c>
      <c r="R16" s="1688" t="s">
        <v>83</v>
      </c>
      <c r="S16" s="1691">
        <v>0.46846086269077936</v>
      </c>
      <c r="T16" s="1670"/>
      <c r="U16" s="1697" t="s">
        <v>118</v>
      </c>
    </row>
    <row r="17" ht="18" customHeight="1" x14ac:dyDescent="0.2">
      <c r="B17" s="1703" t="s">
        <v>326</v>
      </c>
      <c r="C17" s="1755"/>
      <c r="D17" s="1756">
        <v>6.20459675277051</v>
      </c>
      <c r="E17" s="1685">
        <v>6.20459675277051</v>
      </c>
      <c r="F17" s="1686" t="s">
        <v>83</v>
      </c>
      <c r="G17" s="1687">
        <v>0.06307776000000039</v>
      </c>
      <c r="H17" s="492">
        <v>-0.07175720753213267</v>
      </c>
      <c r="I17" s="492">
        <v>-0.008679447532132288</v>
      </c>
      <c r="J17" s="492" t="s">
        <v>118</v>
      </c>
      <c r="K17" s="1688">
        <v>-0.011912068492508797</v>
      </c>
      <c r="L17" s="493" t="s">
        <v>83</v>
      </c>
      <c r="M17" s="1689">
        <v>0.39137206486804</v>
      </c>
      <c r="N17" s="1689">
        <v>-0.44522453684175</v>
      </c>
      <c r="O17" s="492">
        <v>-0.053852471973710014</v>
      </c>
      <c r="P17" s="1689" t="s">
        <v>118</v>
      </c>
      <c r="Q17" s="1690">
        <v>-0.0739095814874</v>
      </c>
      <c r="R17" s="1690" t="s">
        <v>83</v>
      </c>
      <c r="S17" s="1691">
        <v>0.46846086269077936</v>
      </c>
      <c r="T17" s="1670"/>
      <c r="U17" s="1692" t="s">
        <v>118</v>
      </c>
    </row>
    <row r="18" ht="18" customHeight="1" x14ac:dyDescent="0.2">
      <c r="B18" s="1698" t="s">
        <v>1480</v>
      </c>
      <c r="C18" s="1759"/>
      <c r="D18" s="1756">
        <v>2.73258590325914</v>
      </c>
      <c r="E18" s="1699"/>
      <c r="F18" s="1700"/>
      <c r="G18" s="1687">
        <v>0.0630777599999988</v>
      </c>
      <c r="H18" s="492">
        <v>-0.018077035957275635</v>
      </c>
      <c r="I18" s="492">
        <v>0.04500072404272317</v>
      </c>
      <c r="J18" s="492" t="s">
        <v>118</v>
      </c>
      <c r="K18" s="1701"/>
      <c r="L18" s="1702"/>
      <c r="M18" s="492">
        <v>0.17236539778516</v>
      </c>
      <c r="N18" s="492">
        <v>-0.04939705362956</v>
      </c>
      <c r="O18" s="492">
        <v>0.1229683441556</v>
      </c>
      <c r="P18" s="492" t="s">
        <v>118</v>
      </c>
      <c r="Q18" s="1688">
        <v>-1.03838264323847</v>
      </c>
      <c r="R18" s="1688" t="s">
        <v>83</v>
      </c>
      <c r="S18" s="1691">
        <v>3.356519096637495</v>
      </c>
      <c r="T18" s="1670"/>
      <c r="U18" s="1697" t="s">
        <v>118</v>
      </c>
    </row>
    <row r="19" ht="18" customHeight="1" x14ac:dyDescent="0.2">
      <c r="B19" s="1703" t="s">
        <v>326</v>
      </c>
      <c r="C19" s="1755"/>
      <c r="D19" s="1756">
        <v>2.73258590325914</v>
      </c>
      <c r="E19" s="1685">
        <v>2.73258590325914</v>
      </c>
      <c r="F19" s="1686" t="s">
        <v>83</v>
      </c>
      <c r="G19" s="1687">
        <v>0.0630777599999988</v>
      </c>
      <c r="H19" s="492">
        <v>-0.018077035957275635</v>
      </c>
      <c r="I19" s="492">
        <v>0.04500072404272317</v>
      </c>
      <c r="J19" s="492" t="s">
        <v>118</v>
      </c>
      <c r="K19" s="1688">
        <v>-0.3799999999999988</v>
      </c>
      <c r="L19" s="493" t="s">
        <v>83</v>
      </c>
      <c r="M19" s="1689">
        <v>0.17236539778516</v>
      </c>
      <c r="N19" s="1689">
        <v>-0.04939705362956</v>
      </c>
      <c r="O19" s="492">
        <v>0.1229683441556</v>
      </c>
      <c r="P19" s="1689" t="s">
        <v>118</v>
      </c>
      <c r="Q19" s="1690">
        <v>-1.03838264323847</v>
      </c>
      <c r="R19" s="1690" t="s">
        <v>83</v>
      </c>
      <c r="S19" s="1691">
        <v>3.356519096637495</v>
      </c>
      <c r="T19" s="1670"/>
      <c r="U19" s="1692" t="s">
        <v>118</v>
      </c>
    </row>
    <row r="20" ht="18" customHeight="1" x14ac:dyDescent="0.2">
      <c r="B20" s="1698" t="s">
        <v>1481</v>
      </c>
      <c r="C20" s="1759"/>
      <c r="D20" s="1756">
        <v>0.05047672599266</v>
      </c>
      <c r="E20" s="1699"/>
      <c r="F20" s="1700"/>
      <c r="G20" s="1687">
        <v>0.06307775999998476</v>
      </c>
      <c r="H20" s="492" t="s">
        <v>83</v>
      </c>
      <c r="I20" s="492">
        <v>0.06307775999998476</v>
      </c>
      <c r="J20" s="492" t="s">
        <v>588</v>
      </c>
      <c r="K20" s="1701"/>
      <c r="L20" s="1702"/>
      <c r="M20" s="492">
        <v>0.00318395880775</v>
      </c>
      <c r="N20" s="492" t="s">
        <v>83</v>
      </c>
      <c r="O20" s="492">
        <v>0.00318395880775</v>
      </c>
      <c r="P20" s="492" t="s">
        <v>588</v>
      </c>
      <c r="Q20" s="1688" t="s">
        <v>588</v>
      </c>
      <c r="R20" s="1688" t="s">
        <v>83</v>
      </c>
      <c r="S20" s="1691">
        <v>-0.011674515628417727</v>
      </c>
      <c r="T20" s="1670"/>
      <c r="U20" s="1697" t="s">
        <v>118</v>
      </c>
    </row>
    <row r="21" ht="18" customHeight="1" x14ac:dyDescent="0.2">
      <c r="B21" s="1703" t="s">
        <v>326</v>
      </c>
      <c r="C21" s="1755"/>
      <c r="D21" s="1756">
        <v>0.05047672599266</v>
      </c>
      <c r="E21" s="1685">
        <v>0.05047672599266</v>
      </c>
      <c r="F21" s="1686" t="s">
        <v>83</v>
      </c>
      <c r="G21" s="1687">
        <v>0.06307775999998476</v>
      </c>
      <c r="H21" s="492" t="s">
        <v>83</v>
      </c>
      <c r="I21" s="492">
        <v>0.06307775999998476</v>
      </c>
      <c r="J21" s="492" t="s">
        <v>588</v>
      </c>
      <c r="K21" s="1688" t="s">
        <v>588</v>
      </c>
      <c r="L21" s="493" t="s">
        <v>83</v>
      </c>
      <c r="M21" s="1689">
        <v>0.00318395880775</v>
      </c>
      <c r="N21" s="1689" t="s">
        <v>83</v>
      </c>
      <c r="O21" s="492">
        <v>0.00318395880775</v>
      </c>
      <c r="P21" s="1689" t="s">
        <v>588</v>
      </c>
      <c r="Q21" s="1690" t="s">
        <v>588</v>
      </c>
      <c r="R21" s="1690" t="s">
        <v>83</v>
      </c>
      <c r="S21" s="1691">
        <v>-0.011674515628417727</v>
      </c>
      <c r="T21" s="1670"/>
      <c r="U21" s="1692" t="s">
        <v>118</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118</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118</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136</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2.93895738734905</v>
      </c>
      <c r="E10" s="1737">
        <v>2.93895738734905</v>
      </c>
      <c r="F10" s="1738" t="s">
        <v>83</v>
      </c>
      <c r="G10" s="1739" t="s">
        <v>83</v>
      </c>
      <c r="H10" s="1740" t="s">
        <v>83</v>
      </c>
      <c r="I10" s="1740" t="s">
        <v>83</v>
      </c>
      <c r="J10" s="1740" t="s">
        <v>83</v>
      </c>
      <c r="K10" s="1741" t="s">
        <v>83</v>
      </c>
      <c r="L10" s="1741" t="s">
        <v>83</v>
      </c>
      <c r="M10" s="1739" t="s">
        <v>83</v>
      </c>
      <c r="N10" s="1740" t="s">
        <v>83</v>
      </c>
      <c r="O10" s="1740" t="s">
        <v>83</v>
      </c>
      <c r="P10" s="1740" t="s">
        <v>83</v>
      </c>
      <c r="Q10" s="1741" t="s">
        <v>83</v>
      </c>
      <c r="R10" s="1741" t="s">
        <v>83</v>
      </c>
      <c r="S10" s="1861" t="s">
        <v>83</v>
      </c>
      <c r="T10" s="1670"/>
      <c r="U10" s="1745" t="s">
        <v>118</v>
      </c>
    </row>
    <row r="11" ht="18" customHeight="1" x14ac:dyDescent="0.2">
      <c r="B11" s="1779" t="s">
        <v>1492</v>
      </c>
      <c r="C11" s="1673"/>
      <c r="D11" s="1747">
        <v>2.93895738734905</v>
      </c>
      <c r="E11" s="1862">
        <v>2.93895738734905</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t="s">
        <v>83</v>
      </c>
      <c r="E12" s="1760" t="s">
        <v>83</v>
      </c>
      <c r="F12" s="1761" t="s">
        <v>83</v>
      </c>
      <c r="G12" s="1687" t="s">
        <v>83</v>
      </c>
      <c r="H12" s="492" t="s">
        <v>83</v>
      </c>
      <c r="I12" s="492" t="s">
        <v>83</v>
      </c>
      <c r="J12" s="492" t="s">
        <v>83</v>
      </c>
      <c r="K12" s="1688" t="s">
        <v>83</v>
      </c>
      <c r="L12" s="493" t="s">
        <v>83</v>
      </c>
      <c r="M12" s="1751" t="s">
        <v>83</v>
      </c>
      <c r="N12" s="492" t="s">
        <v>83</v>
      </c>
      <c r="O12" s="1751" t="s">
        <v>83</v>
      </c>
      <c r="P12" s="492" t="s">
        <v>83</v>
      </c>
      <c r="Q12" s="1688" t="s">
        <v>83</v>
      </c>
      <c r="R12" s="1688" t="s">
        <v>83</v>
      </c>
      <c r="S12" s="1691" t="s">
        <v>83</v>
      </c>
      <c r="T12" s="1670"/>
      <c r="U12" s="1697" t="s">
        <v>118</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118</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118</v>
      </c>
    </row>
    <row r="15" ht="18" customHeight="1" x14ac:dyDescent="0.2">
      <c r="B15" s="1698" t="s">
        <v>1495</v>
      </c>
      <c r="C15" s="1694"/>
      <c r="D15" s="1756" t="s">
        <v>83</v>
      </c>
      <c r="E15" s="1699"/>
      <c r="F15" s="1700"/>
      <c r="G15" s="1687" t="s">
        <v>83</v>
      </c>
      <c r="H15" s="492" t="s">
        <v>83</v>
      </c>
      <c r="I15" s="492" t="s">
        <v>83</v>
      </c>
      <c r="J15" s="492" t="s">
        <v>83</v>
      </c>
      <c r="K15" s="1701"/>
      <c r="L15" s="1702"/>
      <c r="M15" s="1751" t="s">
        <v>83</v>
      </c>
      <c r="N15" s="492" t="s">
        <v>83</v>
      </c>
      <c r="O15" s="1751" t="s">
        <v>83</v>
      </c>
      <c r="P15" s="492" t="s">
        <v>83</v>
      </c>
      <c r="Q15" s="1688" t="s">
        <v>83</v>
      </c>
      <c r="R15" s="1688" t="s">
        <v>83</v>
      </c>
      <c r="S15" s="1691" t="s">
        <v>83</v>
      </c>
      <c r="T15" s="1670"/>
      <c r="U15" s="1697" t="s">
        <v>118</v>
      </c>
    </row>
    <row r="16" ht="18" customHeight="1" x14ac:dyDescent="0.2">
      <c r="B16" s="1703" t="s">
        <v>326</v>
      </c>
      <c r="C16" s="763"/>
      <c r="D16" s="1756" t="s">
        <v>83</v>
      </c>
      <c r="E16" s="1685" t="s">
        <v>83</v>
      </c>
      <c r="F16" s="1686" t="s">
        <v>83</v>
      </c>
      <c r="G16" s="1687" t="s">
        <v>83</v>
      </c>
      <c r="H16" s="492" t="s">
        <v>83</v>
      </c>
      <c r="I16" s="492" t="s">
        <v>83</v>
      </c>
      <c r="J16" s="492" t="s">
        <v>83</v>
      </c>
      <c r="K16" s="1688" t="s">
        <v>83</v>
      </c>
      <c r="L16" s="493" t="s">
        <v>83</v>
      </c>
      <c r="M16" s="1869" t="s">
        <v>83</v>
      </c>
      <c r="N16" s="1689" t="s">
        <v>83</v>
      </c>
      <c r="O16" s="1751" t="s">
        <v>83</v>
      </c>
      <c r="P16" s="1689" t="s">
        <v>83</v>
      </c>
      <c r="Q16" s="1690" t="s">
        <v>83</v>
      </c>
      <c r="R16" s="1690" t="s">
        <v>83</v>
      </c>
      <c r="S16" s="1691" t="s">
        <v>83</v>
      </c>
      <c r="T16" s="1670"/>
      <c r="U16" s="1692" t="s">
        <v>118</v>
      </c>
    </row>
    <row r="17" ht="18" customHeight="1" x14ac:dyDescent="0.2">
      <c r="B17" s="1698" t="s">
        <v>1496</v>
      </c>
      <c r="C17" s="1694"/>
      <c r="D17" s="1756" t="s">
        <v>83</v>
      </c>
      <c r="E17" s="1699"/>
      <c r="F17" s="1700"/>
      <c r="G17" s="1687" t="s">
        <v>83</v>
      </c>
      <c r="H17" s="492" t="s">
        <v>83</v>
      </c>
      <c r="I17" s="492" t="s">
        <v>83</v>
      </c>
      <c r="J17" s="492" t="s">
        <v>83</v>
      </c>
      <c r="K17" s="1701"/>
      <c r="L17" s="1702"/>
      <c r="M17" s="1751" t="s">
        <v>83</v>
      </c>
      <c r="N17" s="492" t="s">
        <v>83</v>
      </c>
      <c r="O17" s="1751" t="s">
        <v>83</v>
      </c>
      <c r="P17" s="492" t="s">
        <v>83</v>
      </c>
      <c r="Q17" s="1688" t="s">
        <v>83</v>
      </c>
      <c r="R17" s="1688" t="s">
        <v>83</v>
      </c>
      <c r="S17" s="1691" t="s">
        <v>83</v>
      </c>
      <c r="T17" s="1670"/>
      <c r="U17" s="1697" t="s">
        <v>118</v>
      </c>
    </row>
    <row r="18" ht="18" customHeight="1" x14ac:dyDescent="0.2">
      <c r="B18" s="1703" t="s">
        <v>326</v>
      </c>
      <c r="C18" s="763"/>
      <c r="D18" s="1756" t="s">
        <v>83</v>
      </c>
      <c r="E18" s="1685" t="s">
        <v>83</v>
      </c>
      <c r="F18" s="1686" t="s">
        <v>83</v>
      </c>
      <c r="G18" s="1687" t="s">
        <v>83</v>
      </c>
      <c r="H18" s="492" t="s">
        <v>83</v>
      </c>
      <c r="I18" s="492" t="s">
        <v>83</v>
      </c>
      <c r="J18" s="492" t="s">
        <v>83</v>
      </c>
      <c r="K18" s="1688" t="s">
        <v>83</v>
      </c>
      <c r="L18" s="493" t="s">
        <v>83</v>
      </c>
      <c r="M18" s="1869" t="s">
        <v>83</v>
      </c>
      <c r="N18" s="1689" t="s">
        <v>83</v>
      </c>
      <c r="O18" s="1751" t="s">
        <v>83</v>
      </c>
      <c r="P18" s="1689" t="s">
        <v>83</v>
      </c>
      <c r="Q18" s="1690" t="s">
        <v>83</v>
      </c>
      <c r="R18" s="1690" t="s">
        <v>83</v>
      </c>
      <c r="S18" s="1691" t="s">
        <v>83</v>
      </c>
      <c r="T18" s="1670"/>
      <c r="U18" s="1692" t="s">
        <v>118</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118</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118</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118</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118</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136</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145</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136</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146</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118</v>
      </c>
      <c r="I68" s="1996" t="s">
        <v>118</v>
      </c>
      <c r="J68" s="1997" t="s">
        <v>118</v>
      </c>
    </row>
    <row r="69" ht="18" customHeight="1" x14ac:dyDescent="0.2">
      <c r="B69" s="2040" t="s">
        <v>250</v>
      </c>
      <c r="C69" s="1991"/>
      <c r="D69" s="1992"/>
      <c r="E69" s="1993"/>
      <c r="F69" s="1994"/>
      <c r="G69" s="1992"/>
      <c r="H69" s="1999" t="s">
        <v>118</v>
      </c>
      <c r="I69" s="2000" t="s">
        <v>118</v>
      </c>
      <c r="J69" s="2001" t="s">
        <v>118</v>
      </c>
    </row>
    <row r="70" ht="18" customHeight="1" x14ac:dyDescent="0.2">
      <c r="B70" s="2002" t="s">
        <v>1577</v>
      </c>
      <c r="C70" s="2003"/>
      <c r="D70" s="2030" t="s">
        <v>118</v>
      </c>
      <c r="E70" s="2031" t="s">
        <v>118</v>
      </c>
      <c r="F70" s="2032" t="s">
        <v>118</v>
      </c>
      <c r="G70" s="2030" t="s">
        <v>118</v>
      </c>
      <c r="H70" s="2033" t="s">
        <v>118</v>
      </c>
      <c r="I70" s="2032" t="s">
        <v>118</v>
      </c>
      <c r="J70" s="2030" t="s">
        <v>118</v>
      </c>
    </row>
    <row r="71" ht="18" customHeight="1" x14ac:dyDescent="0.2">
      <c r="B71" s="2002" t="s">
        <v>1578</v>
      </c>
      <c r="C71" s="2003"/>
      <c r="D71" s="2030" t="s">
        <v>118</v>
      </c>
      <c r="E71" s="2031" t="s">
        <v>118</v>
      </c>
      <c r="F71" s="2032" t="s">
        <v>118</v>
      </c>
      <c r="G71" s="2030" t="s">
        <v>118</v>
      </c>
      <c r="H71" s="2033" t="s">
        <v>118</v>
      </c>
      <c r="I71" s="2032" t="s">
        <v>118</v>
      </c>
      <c r="J71" s="2030" t="s">
        <v>118</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136</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145</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10.46733374128274</v>
      </c>
      <c r="D10" s="2059">
        <v>231.66817334942237</v>
      </c>
      <c r="E10" s="2060">
        <v>0.22132491336906993</v>
      </c>
      <c r="F10" s="2059">
        <v>0.0022499999999999994</v>
      </c>
      <c r="G10" s="2058">
        <v>0.0036404998669199995</v>
      </c>
      <c r="H10" s="2061">
        <v>0.0008191124700568861</v>
      </c>
      <c r="I10" s="2062">
        <v>0.004459612336976886</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118</v>
      </c>
      <c r="D12" s="2066" t="s">
        <v>118</v>
      </c>
      <c r="E12" s="2005" t="s">
        <v>118</v>
      </c>
      <c r="F12" s="2004" t="s">
        <v>118</v>
      </c>
      <c r="G12" s="2065" t="s">
        <v>118</v>
      </c>
      <c r="H12" s="2067" t="s">
        <v>118</v>
      </c>
      <c r="I12" s="2030" t="s">
        <v>118</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1.47154724678116</v>
      </c>
      <c r="D14" s="2001">
        <v>33.93750826626027</v>
      </c>
      <c r="E14" s="2069">
        <v>0.23062465945751276</v>
      </c>
      <c r="F14" s="2001">
        <v>0.0022499999999999994</v>
      </c>
      <c r="G14" s="2069">
        <v>0.00053330370133</v>
      </c>
      <c r="H14" s="2000">
        <v>0.00011999333279856307</v>
      </c>
      <c r="I14" s="2001">
        <v>0.0006532970341285631</v>
      </c>
    </row>
    <row r="15" ht="18" customHeight="1" x14ac:dyDescent="0.2">
      <c r="B15" s="2064" t="s">
        <v>1626</v>
      </c>
      <c r="C15" s="2031">
        <v>1.47154724678116</v>
      </c>
      <c r="D15" s="2030">
        <v>33.93750826626027</v>
      </c>
      <c r="E15" s="2031">
        <v>0.23062465945751276</v>
      </c>
      <c r="F15" s="2030">
        <v>0.0022499999999999994</v>
      </c>
      <c r="G15" s="2031">
        <v>0.00053330370133</v>
      </c>
      <c r="H15" s="2032">
        <v>0.00011999333279856307</v>
      </c>
      <c r="I15" s="2030">
        <v>0.0006532970341285631</v>
      </c>
    </row>
    <row r="16" ht="18" customHeight="1" x14ac:dyDescent="0.2">
      <c r="B16" s="2070" t="s">
        <v>1627</v>
      </c>
      <c r="C16" s="2071">
        <v>0.14928204449547</v>
      </c>
      <c r="D16" s="2072">
        <v>4.157703501487574</v>
      </c>
      <c r="E16" s="2031">
        <v>0.2785133011601091</v>
      </c>
      <c r="F16" s="2030">
        <v>0.00225</v>
      </c>
      <c r="G16" s="2071">
        <v>0.00006533534074</v>
      </c>
      <c r="H16" s="2073">
        <v>0.000014700451665973919</v>
      </c>
      <c r="I16" s="2030">
        <v>0.00008003579240597391</v>
      </c>
    </row>
    <row r="17" ht="18" customHeight="1" x14ac:dyDescent="0.2">
      <c r="B17" s="2070" t="s">
        <v>1628</v>
      </c>
      <c r="C17" s="2071">
        <v>1.09745931585309</v>
      </c>
      <c r="D17" s="2072">
        <v>29.595942633567706</v>
      </c>
      <c r="E17" s="2031">
        <v>0.26967690014751394</v>
      </c>
      <c r="F17" s="2030">
        <v>0.00225</v>
      </c>
      <c r="G17" s="2071">
        <v>0.00046507909853</v>
      </c>
      <c r="H17" s="2073">
        <v>0.0001046427971686858</v>
      </c>
      <c r="I17" s="2030">
        <v>0.0005697218956986858</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8.99578649450158</v>
      </c>
      <c r="D25" s="2076">
        <v>197.7306650831621</v>
      </c>
      <c r="E25" s="2075">
        <v>0.21980364385466156</v>
      </c>
      <c r="F25" s="2076">
        <v>0.0022499999999999994</v>
      </c>
      <c r="G25" s="2075">
        <v>0.0031071961655899996</v>
      </c>
      <c r="H25" s="2077">
        <v>0.000699119137258323</v>
      </c>
      <c r="I25" s="2076">
        <v>0.0038063153028483226</v>
      </c>
    </row>
    <row r="26" ht="18" customHeight="1" x14ac:dyDescent="0.2">
      <c r="B26" s="2064" t="s">
        <v>1637</v>
      </c>
      <c r="C26" s="2065" t="s">
        <v>118</v>
      </c>
      <c r="D26" s="2066" t="s">
        <v>118</v>
      </c>
      <c r="E26" s="2005" t="s">
        <v>118</v>
      </c>
      <c r="F26" s="2004" t="s">
        <v>118</v>
      </c>
      <c r="G26" s="2065" t="s">
        <v>118</v>
      </c>
      <c r="H26" s="2067" t="s">
        <v>118</v>
      </c>
      <c r="I26" s="2030" t="s">
        <v>118</v>
      </c>
    </row>
    <row r="27" ht="18" customHeight="1" x14ac:dyDescent="0.2">
      <c r="B27" s="2064" t="s">
        <v>1638</v>
      </c>
      <c r="C27" s="2031">
        <v>8.99578649450158</v>
      </c>
      <c r="D27" s="2030">
        <v>197.7306650831621</v>
      </c>
      <c r="E27" s="2031">
        <v>0.21980364385466156</v>
      </c>
      <c r="F27" s="2030">
        <v>0.0022499999999999994</v>
      </c>
      <c r="G27" s="2031">
        <v>0.0031071961655899996</v>
      </c>
      <c r="H27" s="2032">
        <v>0.000699119137258323</v>
      </c>
      <c r="I27" s="2030">
        <v>0.0038063153028483226</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6.20459675277051</v>
      </c>
      <c r="D29" s="2072">
        <v>127.02052495930823</v>
      </c>
      <c r="E29" s="2031">
        <v>0.20472003261556962</v>
      </c>
      <c r="F29" s="2030">
        <v>0.0022499999999999994</v>
      </c>
      <c r="G29" s="2071">
        <v>0.00199603682079</v>
      </c>
      <c r="H29" s="2073">
        <v>0.000449108284677554</v>
      </c>
      <c r="I29" s="2030">
        <v>0.0024451451054675537</v>
      </c>
    </row>
    <row r="30" ht="18" customHeight="1" x14ac:dyDescent="0.2">
      <c r="B30" s="2070" t="s">
        <v>1641</v>
      </c>
      <c r="C30" s="2071">
        <v>2.73258590325914</v>
      </c>
      <c r="D30" s="2072">
        <v>69.22550954923165</v>
      </c>
      <c r="E30" s="2031">
        <v>0.253333333332486</v>
      </c>
      <c r="F30" s="2030">
        <v>0.0022499999999999994</v>
      </c>
      <c r="G30" s="2071">
        <v>0.00108782943577</v>
      </c>
      <c r="H30" s="2073">
        <v>0.00024476162304906896</v>
      </c>
      <c r="I30" s="2030">
        <v>0.001332591058819069</v>
      </c>
    </row>
    <row r="31" ht="18" customHeight="1" x14ac:dyDescent="0.2">
      <c r="B31" s="2078" t="s">
        <v>1642</v>
      </c>
      <c r="C31" s="2075" t="s">
        <v>83</v>
      </c>
      <c r="D31" s="2076" t="s">
        <v>83</v>
      </c>
      <c r="E31" s="2075" t="s">
        <v>83</v>
      </c>
      <c r="F31" s="2076" t="s">
        <v>83</v>
      </c>
      <c r="G31" s="2075" t="s">
        <v>83</v>
      </c>
      <c r="H31" s="2077" t="s">
        <v>83</v>
      </c>
      <c r="I31" s="2076" t="s">
        <v>83</v>
      </c>
    </row>
    <row r="32" ht="18" customHeight="1" x14ac:dyDescent="0.2">
      <c r="B32" s="2064" t="s">
        <v>1643</v>
      </c>
      <c r="C32" s="2031" t="s">
        <v>83</v>
      </c>
      <c r="D32" s="2030" t="s">
        <v>83</v>
      </c>
      <c r="E32" s="2031" t="s">
        <v>83</v>
      </c>
      <c r="F32" s="2030" t="s">
        <v>83</v>
      </c>
      <c r="G32" s="2031" t="s">
        <v>83</v>
      </c>
      <c r="H32" s="2032" t="s">
        <v>83</v>
      </c>
      <c r="I32" s="2030" t="s">
        <v>83</v>
      </c>
    </row>
    <row r="33" ht="18" customHeight="1" x14ac:dyDescent="0.2">
      <c r="B33" s="2070" t="s">
        <v>1644</v>
      </c>
      <c r="C33" s="2071" t="s">
        <v>83</v>
      </c>
      <c r="D33" s="2072" t="s">
        <v>83</v>
      </c>
      <c r="E33" s="2031" t="s">
        <v>83</v>
      </c>
      <c r="F33" s="2030" t="s">
        <v>83</v>
      </c>
      <c r="G33" s="2071" t="s">
        <v>83</v>
      </c>
      <c r="H33" s="2073" t="s">
        <v>83</v>
      </c>
      <c r="I33" s="2030" t="s">
        <v>83</v>
      </c>
    </row>
    <row r="34" ht="18" customHeight="1" x14ac:dyDescent="0.2">
      <c r="B34" s="2070" t="s">
        <v>1645</v>
      </c>
      <c r="C34" s="2071" t="s">
        <v>83</v>
      </c>
      <c r="D34" s="2072" t="s">
        <v>83</v>
      </c>
      <c r="E34" s="2031" t="s">
        <v>83</v>
      </c>
      <c r="F34" s="2030" t="s">
        <v>83</v>
      </c>
      <c r="G34" s="2071" t="s">
        <v>83</v>
      </c>
      <c r="H34" s="2073" t="s">
        <v>83</v>
      </c>
      <c r="I34" s="2030" t="s">
        <v>83</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136</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146</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133</v>
      </c>
      <c r="G10" s="2104" t="s">
        <v>1667</v>
      </c>
      <c r="H10" s="2107">
        <v>0.113539968</v>
      </c>
      <c r="I10" s="2108">
        <v>0.0062809343999999994</v>
      </c>
      <c r="J10" s="2104" t="s">
        <v>1667</v>
      </c>
      <c r="K10" s="2105">
        <v>0.015100815744</v>
      </c>
      <c r="L10" s="2106">
        <v>0.0008353642752</v>
      </c>
    </row>
    <row r="11" ht="18" customHeight="1" x14ac:dyDescent="0.2">
      <c r="B11" s="2109" t="s">
        <v>1668</v>
      </c>
      <c r="C11" s="2110"/>
      <c r="D11" s="2111" t="s">
        <v>1222</v>
      </c>
      <c r="E11" s="2112" t="s">
        <v>1666</v>
      </c>
      <c r="F11" s="2113">
        <v>133</v>
      </c>
      <c r="G11" s="2114" t="s">
        <v>209</v>
      </c>
      <c r="H11" s="2112">
        <v>0.113539968</v>
      </c>
      <c r="I11" s="2113">
        <v>0.0062809343999999994</v>
      </c>
      <c r="J11" s="2111" t="s">
        <v>209</v>
      </c>
      <c r="K11" s="2112">
        <v>0.015100815744</v>
      </c>
      <c r="L11" s="2113">
        <v>0.0008353642752</v>
      </c>
      <c r="M11" s="2115"/>
    </row>
    <row r="12" ht="18" customHeight="1" x14ac:dyDescent="0.2">
      <c r="B12" s="2116" t="s">
        <v>1669</v>
      </c>
      <c r="C12" s="2117"/>
      <c r="D12" s="2118" t="s">
        <v>1222</v>
      </c>
      <c r="E12" s="2119" t="s">
        <v>1666</v>
      </c>
      <c r="F12" s="2120">
        <v>133</v>
      </c>
      <c r="G12" s="2118" t="s">
        <v>209</v>
      </c>
      <c r="H12" s="2119">
        <v>0.113539968</v>
      </c>
      <c r="I12" s="2121">
        <v>0.0062809343999999994</v>
      </c>
      <c r="J12" s="2118" t="s">
        <v>209</v>
      </c>
      <c r="K12" s="2119">
        <v>0.015100815744</v>
      </c>
      <c r="L12" s="2120">
        <v>0.0008353642752</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133</v>
      </c>
      <c r="G15" s="2124" t="s">
        <v>101</v>
      </c>
      <c r="H15" s="2125">
        <v>0.113539968</v>
      </c>
      <c r="I15" s="2126">
        <v>0.0062809343999999994</v>
      </c>
      <c r="J15" s="2118" t="s">
        <v>101</v>
      </c>
      <c r="K15" s="2118">
        <v>0.015100815744</v>
      </c>
      <c r="L15" s="2123">
        <v>0.0008353642752</v>
      </c>
      <c r="M15" s="2115"/>
    </row>
    <row r="16" ht="18" customHeight="1" x14ac:dyDescent="0.2">
      <c r="B16" s="2122" t="s">
        <v>326</v>
      </c>
      <c r="C16" s="2127"/>
      <c r="D16" s="2128" t="s">
        <v>1222</v>
      </c>
      <c r="E16" s="2129" t="s">
        <v>1666</v>
      </c>
      <c r="F16" s="2130">
        <v>133</v>
      </c>
      <c r="G16" s="2124" t="s">
        <v>101</v>
      </c>
      <c r="H16" s="2125">
        <v>0.113539968</v>
      </c>
      <c r="I16" s="2126">
        <v>0.0062809343999999994</v>
      </c>
      <c r="J16" s="2128" t="s">
        <v>101</v>
      </c>
      <c r="K16" s="2129">
        <v>0.015100815744</v>
      </c>
      <c r="L16" s="2130">
        <v>0.0008353642752</v>
      </c>
      <c r="M16" s="2115"/>
    </row>
    <row r="17" ht="18" customHeight="1" x14ac:dyDescent="0.2">
      <c r="B17" s="2116" t="s">
        <v>1672</v>
      </c>
      <c r="C17" s="2117"/>
      <c r="D17" s="2118" t="s">
        <v>1222</v>
      </c>
      <c r="E17" s="2119" t="s">
        <v>1666</v>
      </c>
      <c r="F17" s="2120" t="s">
        <v>209</v>
      </c>
      <c r="G17" s="2118" t="s">
        <v>209</v>
      </c>
      <c r="H17" s="2119" t="s">
        <v>209</v>
      </c>
      <c r="I17" s="2121" t="s">
        <v>209</v>
      </c>
      <c r="J17" s="2118" t="s">
        <v>209</v>
      </c>
      <c r="K17" s="2119" t="s">
        <v>209</v>
      </c>
      <c r="L17" s="2120" t="s">
        <v>209</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118</v>
      </c>
      <c r="H72" s="2148" t="s">
        <v>118</v>
      </c>
      <c r="I72" s="2149" t="s">
        <v>118</v>
      </c>
      <c r="J72" s="1262" t="s">
        <v>118</v>
      </c>
      <c r="K72" s="1262" t="s">
        <v>118</v>
      </c>
      <c r="L72" s="2146" t="s">
        <v>118</v>
      </c>
      <c r="M72" s="2115"/>
    </row>
    <row r="73" ht="18" customHeight="1" x14ac:dyDescent="0.25">
      <c r="B73" s="2151" t="s">
        <v>250</v>
      </c>
      <c r="C73" s="2152"/>
      <c r="D73" s="2153" t="s">
        <v>1222</v>
      </c>
      <c r="E73" s="2154" t="s">
        <v>1666</v>
      </c>
      <c r="F73" s="2155" t="s">
        <v>118</v>
      </c>
      <c r="G73" s="2156" t="s">
        <v>118</v>
      </c>
      <c r="H73" s="2157" t="s">
        <v>118</v>
      </c>
      <c r="I73" s="2158" t="s">
        <v>118</v>
      </c>
      <c r="J73" s="2153" t="s">
        <v>118</v>
      </c>
      <c r="K73" s="2154" t="s">
        <v>118</v>
      </c>
      <c r="L73" s="2155" t="s">
        <v>118</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136</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0.08951520867768595</v>
      </c>
      <c r="D11" s="2191">
        <v>-5.902801106205246</v>
      </c>
      <c r="E11" s="2192"/>
      <c r="F11" s="2193">
        <v>-5.81328589752756</v>
      </c>
      <c r="G11" s="2194">
        <v>21.315381624267708</v>
      </c>
      <c r="H11" s="100"/>
      <c r="I11" s="4"/>
      <c r="J11" s="4"/>
    </row>
    <row r="12" ht="18" customHeight="1" x14ac:dyDescent="0.2">
      <c r="B12" s="2195" t="s">
        <v>1733</v>
      </c>
      <c r="C12" s="2196">
        <v>0.08951520867768595</v>
      </c>
      <c r="D12" s="2197">
        <v>-5.902801106205246</v>
      </c>
      <c r="E12" s="2198"/>
      <c r="F12" s="2199">
        <v>-5.81328589752756</v>
      </c>
      <c r="G12" s="2200">
        <v>21.315381624267708</v>
      </c>
      <c r="H12" s="100"/>
      <c r="I12" s="4"/>
      <c r="J12" s="4"/>
    </row>
    <row r="13" ht="18" customHeight="1" x14ac:dyDescent="0.2">
      <c r="B13" s="2201" t="s">
        <v>1734</v>
      </c>
      <c r="C13" s="2202">
        <v>0.08900063274793388</v>
      </c>
      <c r="D13" s="2203">
        <v>-3.444826045643901</v>
      </c>
      <c r="E13" s="2204">
        <v>35</v>
      </c>
      <c r="F13" s="2205">
        <v>-3.35582541289597</v>
      </c>
      <c r="G13" s="2206">
        <v>12.30469318061854</v>
      </c>
      <c r="H13" s="100"/>
      <c r="I13" s="4"/>
      <c r="J13" s="4"/>
    </row>
    <row r="14" ht="18" customHeight="1" x14ac:dyDescent="0.2">
      <c r="B14" s="2201" t="s">
        <v>1735</v>
      </c>
      <c r="C14" s="2202">
        <v>0.00051457592975207</v>
      </c>
      <c r="D14" s="2203">
        <v>-2.4579750605613446</v>
      </c>
      <c r="E14" s="2207">
        <v>25</v>
      </c>
      <c r="F14" s="2205">
        <v>-2.45746048463159</v>
      </c>
      <c r="G14" s="2206">
        <v>9.01068844364917</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136</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118</v>
      </c>
      <c r="M10" s="2239" t="s">
        <v>118</v>
      </c>
      <c r="N10" s="2241" t="s">
        <v>118</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118</v>
      </c>
      <c r="M11" s="2239" t="s">
        <v>118</v>
      </c>
      <c r="N11" s="2241" t="s">
        <v>118</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118</v>
      </c>
      <c r="M12" s="2246" t="s">
        <v>118</v>
      </c>
      <c r="N12" s="2248" t="s">
        <v>118</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118</v>
      </c>
      <c r="M13" s="2246" t="s">
        <v>118</v>
      </c>
      <c r="N13" s="2248" t="s">
        <v>118</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118</v>
      </c>
      <c r="M14" s="2246" t="s">
        <v>118</v>
      </c>
      <c r="N14" s="2248" t="s">
        <v>118</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118</v>
      </c>
      <c r="M15" s="2246" t="s">
        <v>118</v>
      </c>
      <c r="N15" s="2248" t="s">
        <v>118</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118</v>
      </c>
      <c r="M16" s="2256" t="s">
        <v>118</v>
      </c>
      <c r="N16" s="2258" t="s">
        <v>118</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118</v>
      </c>
      <c r="M17" s="2256" t="s">
        <v>118</v>
      </c>
      <c r="N17" s="2258" t="s">
        <v>118</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118</v>
      </c>
      <c r="M18" s="2256" t="s">
        <v>118</v>
      </c>
      <c r="N18" s="2258" t="s">
        <v>118</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118</v>
      </c>
      <c r="M19" s="2256" t="s">
        <v>118</v>
      </c>
      <c r="N19" s="2258" t="s">
        <v>118</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118</v>
      </c>
      <c r="M20" s="2256" t="s">
        <v>118</v>
      </c>
      <c r="N20" s="2258" t="s">
        <v>118</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118</v>
      </c>
      <c r="M21" s="2256" t="s">
        <v>118</v>
      </c>
      <c r="N21" s="2258" t="s">
        <v>118</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118</v>
      </c>
      <c r="M22" s="2256" t="s">
        <v>118</v>
      </c>
      <c r="N22" s="2258" t="s">
        <v>118</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118</v>
      </c>
      <c r="M23" s="2256" t="s">
        <v>118</v>
      </c>
      <c r="N23" s="2258" t="s">
        <v>118</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118</v>
      </c>
      <c r="M24" s="2256" t="s">
        <v>118</v>
      </c>
      <c r="N24" s="2258" t="s">
        <v>118</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118</v>
      </c>
      <c r="M25" s="2256" t="s">
        <v>118</v>
      </c>
      <c r="N25" s="2258" t="s">
        <v>118</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118</v>
      </c>
      <c r="M26" s="2256" t="s">
        <v>118</v>
      </c>
      <c r="N26" s="2258" t="s">
        <v>118</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118</v>
      </c>
      <c r="M27" s="2256" t="s">
        <v>118</v>
      </c>
      <c r="N27" s="2258" t="s">
        <v>118</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118</v>
      </c>
      <c r="M28" s="2256" t="s">
        <v>118</v>
      </c>
      <c r="N28" s="2258" t="s">
        <v>118</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118</v>
      </c>
      <c r="M29" s="2256" t="s">
        <v>118</v>
      </c>
      <c r="N29" s="2258" t="s">
        <v>118</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118</v>
      </c>
      <c r="M30" s="2256" t="s">
        <v>118</v>
      </c>
      <c r="N30" s="2258" t="s">
        <v>118</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118</v>
      </c>
      <c r="M31" s="2256" t="s">
        <v>118</v>
      </c>
      <c r="N31" s="2258" t="s">
        <v>118</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118</v>
      </c>
      <c r="M32" s="2256" t="s">
        <v>118</v>
      </c>
      <c r="N32" s="2258" t="s">
        <v>118</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118</v>
      </c>
      <c r="M33" s="2256" t="s">
        <v>118</v>
      </c>
      <c r="N33" s="2258" t="s">
        <v>118</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118</v>
      </c>
      <c r="M34" s="2256" t="s">
        <v>118</v>
      </c>
      <c r="N34" s="2258" t="s">
        <v>118</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118</v>
      </c>
      <c r="M35" s="2256" t="s">
        <v>118</v>
      </c>
      <c r="N35" s="2258" t="s">
        <v>118</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118</v>
      </c>
      <c r="M36" s="2256" t="s">
        <v>118</v>
      </c>
      <c r="N36" s="2258" t="s">
        <v>118</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118</v>
      </c>
      <c r="M37" s="2256" t="s">
        <v>118</v>
      </c>
      <c r="N37" s="2258" t="s">
        <v>118</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118</v>
      </c>
      <c r="M38" s="2256" t="s">
        <v>118</v>
      </c>
      <c r="N38" s="2258" t="s">
        <v>118</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118</v>
      </c>
      <c r="M39" s="2256" t="s">
        <v>118</v>
      </c>
      <c r="N39" s="2258" t="s">
        <v>118</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118</v>
      </c>
      <c r="M40" s="2256" t="s">
        <v>118</v>
      </c>
      <c r="N40" s="2258" t="s">
        <v>118</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118</v>
      </c>
      <c r="M41" s="2256" t="s">
        <v>118</v>
      </c>
      <c r="N41" s="2258" t="s">
        <v>118</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118</v>
      </c>
      <c r="M42" s="2256" t="s">
        <v>118</v>
      </c>
      <c r="N42" s="2258" t="s">
        <v>118</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118</v>
      </c>
      <c r="M43" s="2256" t="s">
        <v>118</v>
      </c>
      <c r="N43" s="2258" t="s">
        <v>118</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118</v>
      </c>
      <c r="M44" s="2256" t="s">
        <v>118</v>
      </c>
      <c r="N44" s="2258" t="s">
        <v>118</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118</v>
      </c>
      <c r="M45" s="2256" t="s">
        <v>118</v>
      </c>
      <c r="N45" s="2258" t="s">
        <v>118</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118</v>
      </c>
      <c r="M46" s="2256" t="s">
        <v>118</v>
      </c>
      <c r="N46" s="2258" t="s">
        <v>118</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118</v>
      </c>
      <c r="M47" s="2256" t="s">
        <v>118</v>
      </c>
      <c r="N47" s="2258" t="s">
        <v>118</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118</v>
      </c>
      <c r="M48" s="2256" t="s">
        <v>118</v>
      </c>
      <c r="N48" s="2258" t="s">
        <v>118</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118</v>
      </c>
      <c r="M49" s="2256" t="s">
        <v>118</v>
      </c>
      <c r="N49" s="2258" t="s">
        <v>118</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118</v>
      </c>
      <c r="M50" s="2256" t="s">
        <v>118</v>
      </c>
      <c r="N50" s="2258" t="s">
        <v>118</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118</v>
      </c>
      <c r="M51" s="2256" t="s">
        <v>118</v>
      </c>
      <c r="N51" s="2258" t="s">
        <v>118</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118</v>
      </c>
      <c r="M52" s="2256" t="s">
        <v>118</v>
      </c>
      <c r="N52" s="2258" t="s">
        <v>118</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118</v>
      </c>
      <c r="M53" s="2256" t="s">
        <v>118</v>
      </c>
      <c r="N53" s="2258" t="s">
        <v>118</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118</v>
      </c>
      <c r="M54" s="2256" t="s">
        <v>118</v>
      </c>
      <c r="N54" s="2258" t="s">
        <v>118</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118</v>
      </c>
      <c r="M55" s="2256" t="s">
        <v>118</v>
      </c>
      <c r="N55" s="2258" t="s">
        <v>118</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118</v>
      </c>
      <c r="M56" s="2256" t="s">
        <v>118</v>
      </c>
      <c r="N56" s="2258" t="s">
        <v>118</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118</v>
      </c>
      <c r="M57" s="2256" t="s">
        <v>118</v>
      </c>
      <c r="N57" s="2258" t="s">
        <v>118</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118</v>
      </c>
      <c r="M58" s="2256" t="s">
        <v>118</v>
      </c>
      <c r="N58" s="2258" t="s">
        <v>118</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118</v>
      </c>
      <c r="M59" s="2256" t="s">
        <v>118</v>
      </c>
      <c r="N59" s="2258" t="s">
        <v>118</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118</v>
      </c>
      <c r="M60" s="2265" t="s">
        <v>118</v>
      </c>
      <c r="N60" s="2267" t="s">
        <v>118</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118</v>
      </c>
      <c r="M61" s="2265" t="s">
        <v>118</v>
      </c>
      <c r="N61" s="2267" t="s">
        <v>118</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118</v>
      </c>
      <c r="M62" s="2265" t="s">
        <v>118</v>
      </c>
      <c r="N62" s="2267" t="s">
        <v>118</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118</v>
      </c>
      <c r="M63" s="2265" t="s">
        <v>118</v>
      </c>
      <c r="N63" s="2267" t="s">
        <v>118</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118</v>
      </c>
      <c r="M64" s="2265" t="s">
        <v>118</v>
      </c>
      <c r="N64" s="2267" t="s">
        <v>118</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118</v>
      </c>
      <c r="M65" s="2265" t="s">
        <v>118</v>
      </c>
      <c r="N65" s="2267" t="s">
        <v>118</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118</v>
      </c>
      <c r="M66" s="2265" t="s">
        <v>118</v>
      </c>
      <c r="N66" s="2267" t="s">
        <v>118</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118</v>
      </c>
      <c r="M67" s="2265" t="s">
        <v>118</v>
      </c>
      <c r="N67" s="2267" t="s">
        <v>118</v>
      </c>
    </row>
    <row r="68" ht="18" customHeight="1" x14ac:dyDescent="0.25">
      <c r="B68" s="2263" t="s">
        <v>1826</v>
      </c>
      <c r="C68" s="2264">
        <v>1.267</v>
      </c>
      <c r="D68" s="2265">
        <v>42.337</v>
      </c>
      <c r="E68" s="2266" t="s">
        <v>83</v>
      </c>
      <c r="F68" s="2264">
        <v>0.007</v>
      </c>
      <c r="G68" s="2265">
        <v>155.769</v>
      </c>
      <c r="H68" s="2267">
        <v>0.08</v>
      </c>
      <c r="I68" s="2268" t="s">
        <v>83</v>
      </c>
      <c r="J68" s="2265">
        <v>50.556</v>
      </c>
      <c r="K68" s="2267">
        <v>0.068</v>
      </c>
      <c r="L68" s="2268" t="s">
        <v>118</v>
      </c>
      <c r="M68" s="2265" t="s">
        <v>118</v>
      </c>
      <c r="N68" s="2267" t="s">
        <v>118</v>
      </c>
    </row>
    <row r="69" ht="14.1" customHeight="1" x14ac:dyDescent="0.2">
      <c r="B69" s="2263" t="s">
        <v>1827</v>
      </c>
      <c r="C69" s="2264">
        <v>1.187</v>
      </c>
      <c r="D69" s="2265">
        <v>48.475</v>
      </c>
      <c r="E69" s="2266">
        <v>0.033</v>
      </c>
      <c r="F69" s="2264">
        <v>0.006</v>
      </c>
      <c r="G69" s="2265">
        <v>151.447</v>
      </c>
      <c r="H69" s="2267">
        <v>0.165</v>
      </c>
      <c r="I69" s="2268" t="s">
        <v>83</v>
      </c>
      <c r="J69" s="2265">
        <v>50.409</v>
      </c>
      <c r="K69" s="2267">
        <v>0.081</v>
      </c>
      <c r="L69" s="2268" t="s">
        <v>118</v>
      </c>
      <c r="M69" s="2265" t="s">
        <v>118</v>
      </c>
      <c r="N69" s="2267" t="s">
        <v>118</v>
      </c>
    </row>
    <row r="70" ht="15.75" customHeight="1" x14ac:dyDescent="0.2">
      <c r="B70" s="2263" t="s">
        <v>62</v>
      </c>
      <c r="C70" s="2264">
        <v>1.356</v>
      </c>
      <c r="D70" s="2265">
        <v>35.448</v>
      </c>
      <c r="E70" s="2266">
        <v>0.046</v>
      </c>
      <c r="F70" s="2264">
        <v>0.006</v>
      </c>
      <c r="G70" s="2265">
        <v>159.565</v>
      </c>
      <c r="H70" s="2267">
        <v>0.138</v>
      </c>
      <c r="I70" s="2268" t="s">
        <v>83</v>
      </c>
      <c r="J70" s="2265">
        <v>46.043</v>
      </c>
      <c r="K70" s="2267">
        <v>0.063</v>
      </c>
      <c r="L70" s="2268" t="s">
        <v>118</v>
      </c>
      <c r="M70" s="2265" t="s">
        <v>118</v>
      </c>
      <c r="N70" s="2267" t="s">
        <v>118</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118</v>
      </c>
      <c r="M71" s="2265" t="s">
        <v>118</v>
      </c>
      <c r="N71" s="2267" t="s">
        <v>118</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118</v>
      </c>
      <c r="M72" s="2265" t="s">
        <v>118</v>
      </c>
      <c r="N72" s="2267" t="s">
        <v>118</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118</v>
      </c>
      <c r="M73" s="557" t="s">
        <v>118</v>
      </c>
      <c r="N73" s="557" t="s">
        <v>118</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22.58885331369639</v>
      </c>
      <c r="E10" s="677">
        <v>0.078721595125</v>
      </c>
      <c r="F10" s="677" t="s">
        <v>1837</v>
      </c>
      <c r="G10" s="677" t="s">
        <v>1837</v>
      </c>
      <c r="H10" s="677">
        <v>0.32112597196195186</v>
      </c>
      <c r="I10" s="973" t="s">
        <v>83</v>
      </c>
      <c r="J10" s="681">
        <v>222.05369251230067</v>
      </c>
    </row>
    <row r="11" ht="18" customHeight="1" x14ac:dyDescent="0.2">
      <c r="B11" s="2279" t="s">
        <v>1838</v>
      </c>
      <c r="C11" s="140"/>
      <c r="D11" s="37">
        <v>20.26250413994639</v>
      </c>
      <c r="E11" s="140"/>
      <c r="F11" s="683" t="s">
        <v>108</v>
      </c>
      <c r="G11" s="683" t="s">
        <v>109</v>
      </c>
      <c r="H11" s="683">
        <v>0.32055281549395187</v>
      </c>
      <c r="I11" s="718"/>
      <c r="J11" s="692">
        <v>567.3501159184989</v>
      </c>
    </row>
    <row r="12" ht="18" customHeight="1" x14ac:dyDescent="0.2">
      <c r="B12" s="25" t="s">
        <v>1839</v>
      </c>
      <c r="C12" s="140"/>
      <c r="D12" s="37">
        <v>4.859096176399131</v>
      </c>
      <c r="E12" s="140"/>
      <c r="F12" s="2280" t="s">
        <v>118</v>
      </c>
      <c r="G12" s="2280" t="s">
        <v>588</v>
      </c>
      <c r="H12" s="2280">
        <v>0.32055281549395187</v>
      </c>
      <c r="I12" s="47"/>
      <c r="J12" s="692">
        <v>136.05469293917565</v>
      </c>
    </row>
    <row r="13" ht="18" customHeight="1" x14ac:dyDescent="0.2">
      <c r="B13" s="25" t="s">
        <v>1840</v>
      </c>
      <c r="C13" s="140"/>
      <c r="D13" s="37">
        <v>15.40340796354726</v>
      </c>
      <c r="E13" s="140"/>
      <c r="F13" s="2280" t="s">
        <v>118</v>
      </c>
      <c r="G13" s="2280" t="s">
        <v>588</v>
      </c>
      <c r="H13" s="2280" t="s">
        <v>101</v>
      </c>
      <c r="I13" s="47"/>
      <c r="J13" s="692">
        <v>431.29542297932323</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0.393488</v>
      </c>
      <c r="E15" s="2287">
        <v>0.02354832</v>
      </c>
      <c r="F15" s="2287" t="s">
        <v>613</v>
      </c>
      <c r="G15" s="2287" t="s">
        <v>613</v>
      </c>
      <c r="H15" s="2288" t="s">
        <v>613</v>
      </c>
      <c r="I15" s="2289"/>
      <c r="J15" s="2290">
        <v>17.2579688</v>
      </c>
    </row>
    <row r="16" ht="18" customHeight="1" x14ac:dyDescent="0.2">
      <c r="B16" s="2291" t="s">
        <v>1843</v>
      </c>
      <c r="C16" s="2292"/>
      <c r="D16" s="37">
        <v>0.392472</v>
      </c>
      <c r="E16" s="37">
        <v>0.02354832</v>
      </c>
      <c r="F16" s="165" t="s">
        <v>588</v>
      </c>
      <c r="G16" s="165" t="s">
        <v>588</v>
      </c>
      <c r="H16" s="165" t="s">
        <v>588</v>
      </c>
      <c r="I16" s="47"/>
      <c r="J16" s="692">
        <v>17.2295208</v>
      </c>
    </row>
    <row r="17" ht="18" customHeight="1" x14ac:dyDescent="0.2">
      <c r="B17" s="2293" t="s">
        <v>1844</v>
      </c>
      <c r="C17" s="2294"/>
      <c r="D17" s="39">
        <v>0.001016</v>
      </c>
      <c r="E17" s="39" t="s">
        <v>588</v>
      </c>
      <c r="F17" s="208" t="s">
        <v>118</v>
      </c>
      <c r="G17" s="208" t="s">
        <v>118</v>
      </c>
      <c r="H17" s="208" t="s">
        <v>118</v>
      </c>
      <c r="I17" s="80"/>
      <c r="J17" s="709">
        <v>0.028448</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1.93286117375</v>
      </c>
      <c r="E21" s="688">
        <v>0.055173275125</v>
      </c>
      <c r="F21" s="688" t="s">
        <v>1849</v>
      </c>
      <c r="G21" s="688" t="s">
        <v>1849</v>
      </c>
      <c r="H21" s="688">
        <v>0.000573156468</v>
      </c>
      <c r="I21" s="714"/>
      <c r="J21" s="690">
        <v>68.741030773125</v>
      </c>
    </row>
    <row r="22" ht="18" customHeight="1" x14ac:dyDescent="0.2">
      <c r="B22" s="25" t="s">
        <v>1850</v>
      </c>
      <c r="C22" s="2300"/>
      <c r="D22" s="37">
        <v>0.8241408</v>
      </c>
      <c r="E22" s="37">
        <v>0.054255616</v>
      </c>
      <c r="F22" s="2280" t="s">
        <v>118</v>
      </c>
      <c r="G22" s="2280" t="s">
        <v>118</v>
      </c>
      <c r="H22" s="2280">
        <v>0.000573156468</v>
      </c>
      <c r="I22" s="47"/>
      <c r="J22" s="692">
        <v>37.45368064</v>
      </c>
    </row>
    <row r="23" ht="18" customHeight="1" x14ac:dyDescent="0.2">
      <c r="B23" s="25" t="s">
        <v>1851</v>
      </c>
      <c r="C23" s="2300"/>
      <c r="D23" s="37">
        <v>1.10872037375</v>
      </c>
      <c r="E23" s="37">
        <v>0.000917659125</v>
      </c>
      <c r="F23" s="2280" t="s">
        <v>101</v>
      </c>
      <c r="G23" s="2280" t="s">
        <v>101</v>
      </c>
      <c r="H23" s="2280" t="s">
        <v>101</v>
      </c>
      <c r="I23" s="47"/>
      <c r="J23" s="692">
        <v>31.287350133125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c r="D27" s="147"/>
      <c r="E27" s="147"/>
      <c r="F27" s="147"/>
      <c r="G27" s="147"/>
      <c r="H27" s="147"/>
      <c r="I27" s="2303"/>
      <c r="J27" s="690"/>
      <c r="K27" s="363"/>
      <c r="L27" s="363"/>
    </row>
    <row r="28" ht="18" customHeight="1" x14ac:dyDescent="0.2">
      <c r="B28" s="2304" t="s">
        <v>1856</v>
      </c>
      <c r="C28" s="165"/>
      <c r="D28" s="140"/>
      <c r="E28" s="140"/>
      <c r="F28" s="140"/>
      <c r="G28" s="140"/>
      <c r="H28" s="140"/>
      <c r="I28" s="2303"/>
      <c r="J28" s="692"/>
      <c r="K28" s="363"/>
      <c r="L28" s="363"/>
    </row>
    <row r="29" ht="18" customHeight="1" x14ac:dyDescent="0.2">
      <c r="B29" s="2305" t="s">
        <v>1857</v>
      </c>
      <c r="C29" s="208"/>
      <c r="D29" s="302"/>
      <c r="E29" s="302"/>
      <c r="F29" s="302"/>
      <c r="G29" s="302"/>
      <c r="H29" s="302"/>
      <c r="I29" s="2306"/>
      <c r="J29" s="709"/>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136</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146</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371.2023258992532</v>
      </c>
      <c r="D10" s="2322"/>
      <c r="E10" s="120">
        <v>0.013090155522672888</v>
      </c>
      <c r="F10" s="2323">
        <v>4.859096176399131</v>
      </c>
      <c r="G10" s="2324" t="s">
        <v>83</v>
      </c>
      <c r="H10" s="2325" t="s">
        <v>83</v>
      </c>
      <c r="I10" s="355"/>
    </row>
    <row r="11" ht="18" customHeight="1" x14ac:dyDescent="0.2">
      <c r="B11" s="2326" t="s">
        <v>1878</v>
      </c>
      <c r="C11" s="119">
        <v>371.2023258992532</v>
      </c>
      <c r="D11" s="1916" t="s">
        <v>83</v>
      </c>
      <c r="E11" s="119">
        <v>0.013090155522672888</v>
      </c>
      <c r="F11" s="1916">
        <v>4.859096176399131</v>
      </c>
      <c r="G11" s="2327" t="s">
        <v>83</v>
      </c>
      <c r="H11" s="2328" t="s">
        <v>83</v>
      </c>
      <c r="I11" s="355"/>
    </row>
    <row r="12" ht="18" customHeight="1" x14ac:dyDescent="0.2">
      <c r="B12" s="2329" t="s">
        <v>1879</v>
      </c>
      <c r="C12" s="1916">
        <v>371.2023258992532</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t="s">
        <v>83</v>
      </c>
      <c r="D17" s="1916" t="s">
        <v>83</v>
      </c>
      <c r="E17" s="119" t="s">
        <v>83</v>
      </c>
      <c r="F17" s="1916">
        <v>15.40340796354726</v>
      </c>
      <c r="G17" s="2332" t="s">
        <v>83</v>
      </c>
      <c r="H17" s="2333" t="s">
        <v>83</v>
      </c>
      <c r="I17" s="355"/>
    </row>
    <row r="18" ht="18" customHeight="1" x14ac:dyDescent="0.2">
      <c r="B18" s="2329" t="s">
        <v>1879</v>
      </c>
      <c r="C18" s="2334" t="s">
        <v>83</v>
      </c>
      <c r="D18" s="2334" t="s">
        <v>83</v>
      </c>
      <c r="E18" s="171" t="s">
        <v>83</v>
      </c>
      <c r="F18" s="2334">
        <v>15.403407963547256</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136</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146</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91.095</v>
      </c>
      <c r="D10" s="124">
        <v>4.308381360118557</v>
      </c>
      <c r="E10" s="124">
        <v>0.25850288160711343</v>
      </c>
      <c r="F10" s="124">
        <v>0.392472</v>
      </c>
      <c r="G10" s="124">
        <v>0.02354832</v>
      </c>
      <c r="H10" s="2367"/>
      <c r="I10" s="925"/>
    </row>
    <row r="11" ht="18" customHeight="1" x14ac:dyDescent="0.2">
      <c r="B11" s="2368" t="s">
        <v>1905</v>
      </c>
      <c r="C11" s="1916">
        <v>91.095</v>
      </c>
      <c r="D11" s="119">
        <v>4.308381360118557</v>
      </c>
      <c r="E11" s="119">
        <v>0.25850288160711343</v>
      </c>
      <c r="F11" s="1916">
        <v>0.392472</v>
      </c>
      <c r="G11" s="1916">
        <v>0.02354832</v>
      </c>
      <c r="H11" s="915"/>
      <c r="I11" s="924"/>
    </row>
    <row r="12" ht="18" customHeight="1" x14ac:dyDescent="0.2">
      <c r="B12" s="2368" t="s">
        <v>1906</v>
      </c>
      <c r="C12" s="1906"/>
      <c r="D12" s="119"/>
      <c r="E12" s="119"/>
      <c r="F12" s="1906"/>
      <c r="G12" s="1906"/>
      <c r="H12" s="915"/>
      <c r="I12" s="2369"/>
    </row>
    <row r="13" ht="18" customHeight="1" x14ac:dyDescent="0.2">
      <c r="B13" s="2370" t="s">
        <v>1907</v>
      </c>
      <c r="C13" s="119">
        <v>0.508</v>
      </c>
      <c r="D13" s="119">
        <v>2</v>
      </c>
      <c r="E13" s="119" t="s">
        <v>588</v>
      </c>
      <c r="F13" s="119">
        <v>0.001016</v>
      </c>
      <c r="G13" s="119" t="s">
        <v>588</v>
      </c>
      <c r="H13" s="2371" t="s">
        <v>83</v>
      </c>
      <c r="I13" s="2372" t="s">
        <v>83</v>
      </c>
    </row>
    <row r="14" ht="18" customHeight="1" x14ac:dyDescent="0.2">
      <c r="B14" s="2368" t="s">
        <v>1908</v>
      </c>
      <c r="C14" s="2373">
        <v>0.508</v>
      </c>
      <c r="D14" s="119">
        <v>2</v>
      </c>
      <c r="E14" s="119" t="s">
        <v>588</v>
      </c>
      <c r="F14" s="2373">
        <v>0.001016</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136</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146</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136</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146</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896</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23.841216</v>
      </c>
      <c r="D10" s="533">
        <v>10.54704</v>
      </c>
      <c r="E10" s="533">
        <v>6.9070848</v>
      </c>
      <c r="F10" s="2443">
        <v>0.034567901234567905</v>
      </c>
      <c r="G10" s="1908">
        <v>0.004998679195441366</v>
      </c>
      <c r="H10" s="2444">
        <v>0.8241408</v>
      </c>
      <c r="I10" s="280" t="s">
        <v>83</v>
      </c>
      <c r="J10" s="280">
        <v>0.054255616</v>
      </c>
      <c r="K10" s="2445" t="s">
        <v>83</v>
      </c>
      <c r="L10" s="141" t="s">
        <v>83</v>
      </c>
      <c r="N10" s="2439" t="s">
        <v>1969</v>
      </c>
      <c r="O10" s="2440">
        <v>1.1</v>
      </c>
    </row>
    <row r="11" ht="18" customHeight="1" x14ac:dyDescent="0.2">
      <c r="B11" s="2321" t="s">
        <v>1851</v>
      </c>
      <c r="C11" s="533">
        <v>13.917441649999999</v>
      </c>
      <c r="D11" s="533" t="s">
        <v>588</v>
      </c>
      <c r="E11" s="533" t="s">
        <v>588</v>
      </c>
      <c r="F11" s="550">
        <v>0.07966409356205205</v>
      </c>
      <c r="G11" s="550" t="s">
        <v>588</v>
      </c>
      <c r="H11" s="165">
        <v>1.10872037375</v>
      </c>
      <c r="I11" s="165" t="s">
        <v>83</v>
      </c>
      <c r="J11" s="165">
        <v>0.000917659125</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136</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6602.802845998709</v>
      </c>
      <c r="D10" s="2481">
        <v>22.567488647745712</v>
      </c>
      <c r="E10" s="2481">
        <v>0.6508353959461386</v>
      </c>
      <c r="F10" s="2481">
        <v>336.6538419685891</v>
      </c>
      <c r="G10" s="2481" t="s">
        <v>83</v>
      </c>
      <c r="H10" s="2481" t="s">
        <v>83</v>
      </c>
      <c r="I10" s="2481">
        <v>0.0007973359999999999</v>
      </c>
      <c r="J10" s="2482" t="s">
        <v>83</v>
      </c>
      <c r="K10" s="2481">
        <v>11.716525647643396</v>
      </c>
      <c r="L10" s="2481">
        <v>9.005859724697835</v>
      </c>
      <c r="M10" s="2481">
        <v>4.349532653972466</v>
      </c>
      <c r="N10" s="2483">
        <v>11.562202037009904</v>
      </c>
      <c r="O10" s="2484">
        <v>7762.555146029905</v>
      </c>
    </row>
    <row r="11" ht="18" customHeight="1" x14ac:dyDescent="0.25">
      <c r="B11" s="2485" t="s">
        <v>1993</v>
      </c>
      <c r="C11" s="2486">
        <v>5996.023452543361</v>
      </c>
      <c r="D11" s="2487">
        <v>0.7208234671700172</v>
      </c>
      <c r="E11" s="2487">
        <v>0.08672905965073163</v>
      </c>
      <c r="F11" s="2488"/>
      <c r="G11" s="2488"/>
      <c r="H11" s="2489"/>
      <c r="I11" s="2488"/>
      <c r="J11" s="2489"/>
      <c r="K11" s="2487">
        <v>10.445281481550307</v>
      </c>
      <c r="L11" s="2487">
        <v>8.555954162057835</v>
      </c>
      <c r="M11" s="2487">
        <v>2.0499382196730136</v>
      </c>
      <c r="N11" s="2490">
        <v>11.561406527009904</v>
      </c>
      <c r="O11" s="2491">
        <v>6039.189710431565</v>
      </c>
    </row>
    <row r="12" ht="18" customHeight="1" x14ac:dyDescent="0.25">
      <c r="B12" s="2492" t="s">
        <v>1994</v>
      </c>
      <c r="C12" s="2493">
        <v>5996.023452543361</v>
      </c>
      <c r="D12" s="2494">
        <v>0.7208234671700172</v>
      </c>
      <c r="E12" s="2494">
        <v>0.08672905965073163</v>
      </c>
      <c r="F12" s="49"/>
      <c r="G12" s="49"/>
      <c r="H12" s="49"/>
      <c r="I12" s="49"/>
      <c r="J12" s="49"/>
      <c r="K12" s="2494">
        <v>10.445281481550307</v>
      </c>
      <c r="L12" s="2494">
        <v>8.555954162057835</v>
      </c>
      <c r="M12" s="2494">
        <v>1.6940073605091046</v>
      </c>
      <c r="N12" s="2495">
        <v>11.561406527009904</v>
      </c>
      <c r="O12" s="2496">
        <v>6039.189710431565</v>
      </c>
    </row>
    <row r="13" ht="18" customHeight="1" x14ac:dyDescent="0.25">
      <c r="B13" s="2497" t="s">
        <v>1995</v>
      </c>
      <c r="C13" s="2493">
        <v>3023.1086766</v>
      </c>
      <c r="D13" s="2494">
        <v>0.12048894750938999</v>
      </c>
      <c r="E13" s="2494">
        <v>0.02393760950188</v>
      </c>
      <c r="F13" s="49"/>
      <c r="G13" s="49"/>
      <c r="H13" s="49"/>
      <c r="I13" s="49"/>
      <c r="J13" s="49"/>
      <c r="K13" s="2494">
        <v>2.924887802492</v>
      </c>
      <c r="L13" s="2494">
        <v>0.36030417378099994</v>
      </c>
      <c r="M13" s="2494">
        <v>0.0607760209138168</v>
      </c>
      <c r="N13" s="2495">
        <v>10.069811437321599</v>
      </c>
      <c r="O13" s="2498">
        <v>3032.8258336482613</v>
      </c>
    </row>
    <row r="14" ht="18" customHeight="1" x14ac:dyDescent="0.25">
      <c r="B14" s="2497" t="s">
        <v>1996</v>
      </c>
      <c r="C14" s="2493">
        <v>553.4238422999999</v>
      </c>
      <c r="D14" s="2499">
        <v>0.1125336238344</v>
      </c>
      <c r="E14" s="2499">
        <v>0.0159742568625</v>
      </c>
      <c r="F14" s="501"/>
      <c r="G14" s="501"/>
      <c r="H14" s="501"/>
      <c r="I14" s="501"/>
      <c r="J14" s="49"/>
      <c r="K14" s="2499">
        <v>1.8139183004930999</v>
      </c>
      <c r="L14" s="2499">
        <v>2.6385821471302005</v>
      </c>
      <c r="M14" s="2499">
        <v>0.09741328214750002</v>
      </c>
      <c r="N14" s="2500">
        <v>1.225839270252</v>
      </c>
      <c r="O14" s="2501">
        <v>560.8079618359257</v>
      </c>
    </row>
    <row r="15" ht="18" customHeight="1" x14ac:dyDescent="0.25">
      <c r="B15" s="2497" t="s">
        <v>1997</v>
      </c>
      <c r="C15" s="2493">
        <v>1896.40422587336</v>
      </c>
      <c r="D15" s="2494">
        <v>0.09621048111190816</v>
      </c>
      <c r="E15" s="2494">
        <v>0.03981120875203263</v>
      </c>
      <c r="F15" s="49"/>
      <c r="G15" s="49"/>
      <c r="H15" s="49"/>
      <c r="I15" s="49"/>
      <c r="J15" s="49"/>
      <c r="K15" s="2494">
        <v>4.75981603112215</v>
      </c>
      <c r="L15" s="2494">
        <v>5.177201903363668</v>
      </c>
      <c r="M15" s="2494">
        <v>1.4641357896112916</v>
      </c>
      <c r="N15" s="2495">
        <v>0.012280826216800633</v>
      </c>
      <c r="O15" s="2498">
        <v>1909.648089663782</v>
      </c>
    </row>
    <row r="16" ht="18" customHeight="1" x14ac:dyDescent="0.25">
      <c r="B16" s="2497" t="s">
        <v>1998</v>
      </c>
      <c r="C16" s="2493">
        <v>497.11971163</v>
      </c>
      <c r="D16" s="2494">
        <v>0.388247370514319</v>
      </c>
      <c r="E16" s="2494">
        <v>0.006788407614319001</v>
      </c>
      <c r="F16" s="49"/>
      <c r="G16" s="49"/>
      <c r="H16" s="49"/>
      <c r="I16" s="49"/>
      <c r="J16" s="49"/>
      <c r="K16" s="2494">
        <v>0.9466593474430566</v>
      </c>
      <c r="L16" s="2494">
        <v>0.37986593778296873</v>
      </c>
      <c r="M16" s="2494">
        <v>0.07168226783649602</v>
      </c>
      <c r="N16" s="2495">
        <v>0.2534749932195048</v>
      </c>
      <c r="O16" s="2498">
        <v>509.78956602219546</v>
      </c>
    </row>
    <row r="17" ht="18" customHeight="1" x14ac:dyDescent="0.25">
      <c r="B17" s="2497" t="s">
        <v>1999</v>
      </c>
      <c r="C17" s="2493">
        <v>25.966996140000003</v>
      </c>
      <c r="D17" s="2494">
        <v>0.0033430442000000004</v>
      </c>
      <c r="E17" s="2494">
        <v>0.00021757692</v>
      </c>
      <c r="F17" s="49"/>
      <c r="G17" s="49"/>
      <c r="H17" s="49"/>
      <c r="I17" s="49"/>
      <c r="J17" s="49"/>
      <c r="K17" s="2494" t="s">
        <v>101</v>
      </c>
      <c r="L17" s="2494" t="s">
        <v>101</v>
      </c>
      <c r="M17" s="2494" t="s">
        <v>101</v>
      </c>
      <c r="N17" s="2495" t="s">
        <v>101</v>
      </c>
      <c r="O17" s="2498">
        <v>26.118259261400002</v>
      </c>
    </row>
    <row r="18" ht="18" customHeight="1" x14ac:dyDescent="0.25">
      <c r="B18" s="2492" t="s">
        <v>107</v>
      </c>
      <c r="C18" s="2493" t="s">
        <v>108</v>
      </c>
      <c r="D18" s="2494" t="s">
        <v>108</v>
      </c>
      <c r="E18" s="2494" t="s">
        <v>108</v>
      </c>
      <c r="F18" s="49"/>
      <c r="G18" s="49"/>
      <c r="H18" s="49"/>
      <c r="I18" s="49"/>
      <c r="J18" s="49"/>
      <c r="K18" s="2494" t="s">
        <v>108</v>
      </c>
      <c r="L18" s="2494" t="s">
        <v>108</v>
      </c>
      <c r="M18" s="2494">
        <v>0.3559308591639088</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108</v>
      </c>
      <c r="F20" s="501"/>
      <c r="G20" s="501"/>
      <c r="H20" s="501"/>
      <c r="I20" s="501"/>
      <c r="J20" s="49"/>
      <c r="K20" s="2499" t="s">
        <v>108</v>
      </c>
      <c r="L20" s="2499" t="s">
        <v>108</v>
      </c>
      <c r="M20" s="2499">
        <v>0.3559308591639088</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906.9293788932912</v>
      </c>
      <c r="D22" s="2511" t="s">
        <v>586</v>
      </c>
      <c r="E22" s="2487">
        <v>0.02264192</v>
      </c>
      <c r="F22" s="2487">
        <v>336.6538419685891</v>
      </c>
      <c r="G22" s="2487" t="s">
        <v>83</v>
      </c>
      <c r="H22" s="2487" t="s">
        <v>83</v>
      </c>
      <c r="I22" s="2487">
        <v>0.0007973359999999999</v>
      </c>
      <c r="J22" s="2487" t="s">
        <v>83</v>
      </c>
      <c r="K22" s="2487" t="s">
        <v>586</v>
      </c>
      <c r="L22" s="2487" t="s">
        <v>586</v>
      </c>
      <c r="M22" s="2487" t="s">
        <v>586</v>
      </c>
      <c r="N22" s="2490" t="s">
        <v>586</v>
      </c>
      <c r="O22" s="2491">
        <v>1268.3207256618803</v>
      </c>
    </row>
    <row r="23" ht="18" customHeight="1" x14ac:dyDescent="0.25">
      <c r="B23" s="2492" t="s">
        <v>2004</v>
      </c>
      <c r="C23" s="2502">
        <v>902.15011222316</v>
      </c>
      <c r="D23" s="2503" t="s">
        <v>118</v>
      </c>
      <c r="E23" s="2494" t="s">
        <v>118</v>
      </c>
      <c r="F23" s="196"/>
      <c r="G23" s="196"/>
      <c r="H23" s="196"/>
      <c r="I23" s="196"/>
      <c r="J23" s="49"/>
      <c r="K23" s="2512" t="s">
        <v>588</v>
      </c>
      <c r="L23" s="2512" t="s">
        <v>588</v>
      </c>
      <c r="M23" s="2512" t="s">
        <v>588</v>
      </c>
      <c r="N23" s="2513" t="s">
        <v>588</v>
      </c>
      <c r="O23" s="2496">
        <v>902.15011222316</v>
      </c>
    </row>
    <row r="24" ht="18" customHeight="1" x14ac:dyDescent="0.25">
      <c r="B24" s="2492" t="s">
        <v>823</v>
      </c>
      <c r="C24" s="2502" t="s">
        <v>108</v>
      </c>
      <c r="D24" s="2503" t="s">
        <v>108</v>
      </c>
      <c r="E24" s="2494" t="s">
        <v>108</v>
      </c>
      <c r="F24" s="2494" t="s">
        <v>108</v>
      </c>
      <c r="G24" s="2494" t="s">
        <v>83</v>
      </c>
      <c r="H24" s="2494" t="s">
        <v>83</v>
      </c>
      <c r="I24" s="2494" t="s">
        <v>118</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118</v>
      </c>
      <c r="F25" s="2494" t="s">
        <v>108</v>
      </c>
      <c r="G25" s="2494" t="s">
        <v>83</v>
      </c>
      <c r="H25" s="2494" t="s">
        <v>83</v>
      </c>
      <c r="I25" s="2494" t="s">
        <v>118</v>
      </c>
      <c r="J25" s="2494" t="s">
        <v>83</v>
      </c>
      <c r="K25" s="2494" t="s">
        <v>83</v>
      </c>
      <c r="L25" s="2494" t="s">
        <v>83</v>
      </c>
      <c r="M25" s="2494" t="s">
        <v>83</v>
      </c>
      <c r="N25" s="2495" t="s">
        <v>83</v>
      </c>
      <c r="O25" s="2498" t="s">
        <v>108</v>
      </c>
    </row>
    <row r="26" ht="18" customHeight="1" x14ac:dyDescent="0.25">
      <c r="B26" s="2492" t="s">
        <v>2005</v>
      </c>
      <c r="C26" s="2502">
        <v>4.779266670131189</v>
      </c>
      <c r="D26" s="2515" t="s">
        <v>613</v>
      </c>
      <c r="E26" s="2514" t="s">
        <v>613</v>
      </c>
      <c r="F26" s="49"/>
      <c r="G26" s="49"/>
      <c r="H26" s="49"/>
      <c r="I26" s="49"/>
      <c r="J26" s="49"/>
      <c r="K26" s="2494" t="s">
        <v>613</v>
      </c>
      <c r="L26" s="2494" t="s">
        <v>613</v>
      </c>
      <c r="M26" s="2494" t="s">
        <v>613</v>
      </c>
      <c r="N26" s="2495" t="s">
        <v>613</v>
      </c>
      <c r="O26" s="2498">
        <v>4.779266670131189</v>
      </c>
    </row>
    <row r="27" ht="18" customHeight="1" x14ac:dyDescent="0.25">
      <c r="B27" s="2492" t="s">
        <v>2006</v>
      </c>
      <c r="C27" s="859"/>
      <c r="D27" s="2508"/>
      <c r="E27" s="2514" t="s">
        <v>108</v>
      </c>
      <c r="F27" s="2499" t="s">
        <v>108</v>
      </c>
      <c r="G27" s="2499" t="s">
        <v>83</v>
      </c>
      <c r="H27" s="2499" t="s">
        <v>83</v>
      </c>
      <c r="I27" s="2499" t="s">
        <v>118</v>
      </c>
      <c r="J27" s="2514" t="s">
        <v>83</v>
      </c>
      <c r="K27" s="501"/>
      <c r="L27" s="501"/>
      <c r="M27" s="501"/>
      <c r="N27" s="1423"/>
      <c r="O27" s="2501" t="s">
        <v>108</v>
      </c>
    </row>
    <row r="28" ht="18" customHeight="1" x14ac:dyDescent="0.25">
      <c r="B28" s="2492" t="s">
        <v>2007</v>
      </c>
      <c r="C28" s="859"/>
      <c r="D28" s="2508"/>
      <c r="E28" s="501"/>
      <c r="F28" s="2499">
        <v>336.6538419685891</v>
      </c>
      <c r="G28" s="2499" t="s">
        <v>83</v>
      </c>
      <c r="H28" s="2499" t="s">
        <v>83</v>
      </c>
      <c r="I28" s="2499"/>
      <c r="J28" s="2514" t="s">
        <v>83</v>
      </c>
      <c r="K28" s="501"/>
      <c r="L28" s="501"/>
      <c r="M28" s="501"/>
      <c r="N28" s="1423"/>
      <c r="O28" s="2501">
        <v>336.6538419685891</v>
      </c>
    </row>
    <row r="29" ht="18" customHeight="1" x14ac:dyDescent="0.25">
      <c r="B29" s="2492" t="s">
        <v>630</v>
      </c>
      <c r="C29" s="2516" t="s">
        <v>118</v>
      </c>
      <c r="D29" s="2517" t="s">
        <v>118</v>
      </c>
      <c r="E29" s="2518">
        <v>0.02264192</v>
      </c>
      <c r="F29" s="2499" t="s">
        <v>108</v>
      </c>
      <c r="G29" s="2499" t="s">
        <v>83</v>
      </c>
      <c r="H29" s="2499" t="s">
        <v>83</v>
      </c>
      <c r="I29" s="2499">
        <v>0.0007973359999999999</v>
      </c>
      <c r="J29" s="2514" t="s">
        <v>83</v>
      </c>
      <c r="K29" s="2518" t="s">
        <v>118</v>
      </c>
      <c r="L29" s="2518" t="s">
        <v>118</v>
      </c>
      <c r="M29" s="2518" t="s">
        <v>118</v>
      </c>
      <c r="N29" s="2519" t="s">
        <v>118</v>
      </c>
      <c r="O29" s="2501">
        <v>24.7375048</v>
      </c>
    </row>
    <row r="30" ht="18" customHeight="1" x14ac:dyDescent="0.25">
      <c r="B30" s="2520" t="s">
        <v>2008</v>
      </c>
      <c r="C30" s="2521" t="s">
        <v>118</v>
      </c>
      <c r="D30" s="2522" t="s">
        <v>118</v>
      </c>
      <c r="E30" s="2523" t="s">
        <v>118</v>
      </c>
      <c r="F30" s="2523" t="s">
        <v>108</v>
      </c>
      <c r="G30" s="2523" t="s">
        <v>83</v>
      </c>
      <c r="H30" s="2523" t="s">
        <v>83</v>
      </c>
      <c r="I30" s="2523" t="s">
        <v>118</v>
      </c>
      <c r="J30" s="2524" t="s">
        <v>83</v>
      </c>
      <c r="K30" s="2523" t="s">
        <v>118</v>
      </c>
      <c r="L30" s="2523" t="s">
        <v>118</v>
      </c>
      <c r="M30" s="2523" t="s">
        <v>118</v>
      </c>
      <c r="N30" s="2525" t="s">
        <v>118</v>
      </c>
      <c r="O30" s="2526" t="s">
        <v>108</v>
      </c>
    </row>
    <row r="31" ht="18" customHeight="1" x14ac:dyDescent="0.25">
      <c r="B31" s="2527" t="s">
        <v>2009</v>
      </c>
      <c r="C31" s="2528">
        <v>0.22</v>
      </c>
      <c r="D31" s="2529">
        <v>14.646119014682561</v>
      </c>
      <c r="E31" s="2530">
        <v>0.45744784455823</v>
      </c>
      <c r="F31" s="2531"/>
      <c r="G31" s="2531"/>
      <c r="H31" s="2531"/>
      <c r="I31" s="2531"/>
      <c r="J31" s="2531"/>
      <c r="K31" s="2532">
        <v>1.2616053475330902</v>
      </c>
      <c r="L31" s="2532">
        <v>0.106121034</v>
      </c>
      <c r="M31" s="2532">
        <v>1.9784684623375002</v>
      </c>
      <c r="N31" s="2533">
        <v>0.00079551</v>
      </c>
      <c r="O31" s="2534">
        <v>531.5350112190426</v>
      </c>
    </row>
    <row r="32" ht="18" customHeight="1" x14ac:dyDescent="0.25">
      <c r="B32" s="2535" t="s">
        <v>2010</v>
      </c>
      <c r="C32" s="859"/>
      <c r="D32" s="2536">
        <v>11.77188317079087</v>
      </c>
      <c r="E32" s="196"/>
      <c r="F32" s="1486"/>
      <c r="G32" s="1486"/>
      <c r="H32" s="705"/>
      <c r="I32" s="1486"/>
      <c r="J32" s="705"/>
      <c r="K32" s="196"/>
      <c r="L32" s="196"/>
      <c r="M32" s="196"/>
      <c r="N32" s="714"/>
      <c r="O32" s="2496">
        <v>329.61272878214436</v>
      </c>
    </row>
    <row r="33" ht="18" customHeight="1" x14ac:dyDescent="0.25">
      <c r="B33" s="2535" t="s">
        <v>2011</v>
      </c>
      <c r="C33" s="859"/>
      <c r="D33" s="2503">
        <v>2.8532945341477602</v>
      </c>
      <c r="E33" s="2503">
        <v>0.26064279712219</v>
      </c>
      <c r="F33" s="1486"/>
      <c r="G33" s="1486"/>
      <c r="H33" s="1486"/>
      <c r="I33" s="1486"/>
      <c r="J33" s="1486"/>
      <c r="K33" s="49"/>
      <c r="L33" s="49"/>
      <c r="M33" s="2537">
        <v>1.9548683323375</v>
      </c>
      <c r="N33" s="691"/>
      <c r="O33" s="2498">
        <v>148.96258819351766</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0.19626212459083</v>
      </c>
      <c r="F35" s="1486"/>
      <c r="G35" s="1486"/>
      <c r="H35" s="1486"/>
      <c r="I35" s="1486"/>
      <c r="J35" s="1486"/>
      <c r="K35" s="2537">
        <v>1.25794600153309</v>
      </c>
      <c r="L35" s="2537" t="s">
        <v>118</v>
      </c>
      <c r="M35" s="2537">
        <v>0.02280462</v>
      </c>
      <c r="N35" s="691"/>
      <c r="O35" s="2498">
        <v>52.00946301656995</v>
      </c>
    </row>
    <row r="36" ht="18" customHeight="1" x14ac:dyDescent="0.25">
      <c r="B36" s="2535" t="s">
        <v>2014</v>
      </c>
      <c r="C36" s="859"/>
      <c r="D36" s="2503" t="s">
        <v>118</v>
      </c>
      <c r="E36" s="2503" t="s">
        <v>118</v>
      </c>
      <c r="F36" s="1486"/>
      <c r="G36" s="1486"/>
      <c r="H36" s="1486"/>
      <c r="I36" s="1486"/>
      <c r="J36" s="1486"/>
      <c r="K36" s="2537" t="s">
        <v>83</v>
      </c>
      <c r="L36" s="2537" t="s">
        <v>83</v>
      </c>
      <c r="M36" s="2537" t="s">
        <v>83</v>
      </c>
      <c r="N36" s="2539" t="s">
        <v>83</v>
      </c>
      <c r="O36" s="2498" t="s">
        <v>118</v>
      </c>
    </row>
    <row r="37" ht="18" customHeight="1" x14ac:dyDescent="0.25">
      <c r="B37" s="2535" t="s">
        <v>2015</v>
      </c>
      <c r="C37" s="859"/>
      <c r="D37" s="2503">
        <v>0.020941309743930003</v>
      </c>
      <c r="E37" s="2503">
        <v>0.00054292284521</v>
      </c>
      <c r="F37" s="1486"/>
      <c r="G37" s="1486"/>
      <c r="H37" s="1486"/>
      <c r="I37" s="1486"/>
      <c r="J37" s="1486"/>
      <c r="K37" s="2537">
        <v>0.003659346</v>
      </c>
      <c r="L37" s="2537">
        <v>0.106121034</v>
      </c>
      <c r="M37" s="2537">
        <v>0.00079551</v>
      </c>
      <c r="N37" s="2539">
        <v>0.00079551</v>
      </c>
      <c r="O37" s="2498">
        <v>0.7302312268106901</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0.22</v>
      </c>
      <c r="D39" s="2541"/>
      <c r="E39" s="2541"/>
      <c r="F39" s="2508"/>
      <c r="G39" s="2508"/>
      <c r="H39" s="2508"/>
      <c r="I39" s="2508"/>
      <c r="J39" s="2508"/>
      <c r="K39" s="49"/>
      <c r="L39" s="49"/>
      <c r="M39" s="49"/>
      <c r="N39" s="1423"/>
      <c r="O39" s="2501">
        <v>0.22</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118</v>
      </c>
      <c r="D41" s="2522" t="s">
        <v>118</v>
      </c>
      <c r="E41" s="2523" t="s">
        <v>118</v>
      </c>
      <c r="F41" s="286"/>
      <c r="G41" s="286"/>
      <c r="H41" s="286"/>
      <c r="I41" s="286"/>
      <c r="J41" s="284"/>
      <c r="K41" s="2537" t="s">
        <v>118</v>
      </c>
      <c r="L41" s="2537" t="s">
        <v>118</v>
      </c>
      <c r="M41" s="2537" t="s">
        <v>118</v>
      </c>
      <c r="N41" s="2545" t="s">
        <v>118</v>
      </c>
      <c r="O41" s="2526" t="s">
        <v>118</v>
      </c>
    </row>
    <row r="42" ht="18" customHeight="1" x14ac:dyDescent="0.25">
      <c r="B42" s="2527" t="s">
        <v>2018</v>
      </c>
      <c r="C42" s="2510">
        <v>-300.3699854379433</v>
      </c>
      <c r="D42" s="2511">
        <v>0.015100815744</v>
      </c>
      <c r="E42" s="2487">
        <v>0.005294976612176885</v>
      </c>
      <c r="F42" s="2531"/>
      <c r="G42" s="2531"/>
      <c r="H42" s="2531"/>
      <c r="I42" s="2531"/>
      <c r="J42" s="2531"/>
      <c r="K42" s="2546">
        <v>0.00963881856</v>
      </c>
      <c r="L42" s="2546">
        <v>0.34378452864</v>
      </c>
      <c r="M42" s="2547" t="s">
        <v>108</v>
      </c>
      <c r="N42" s="2548" t="s">
        <v>83</v>
      </c>
      <c r="O42" s="2491">
        <v>-298.5439937948844</v>
      </c>
    </row>
    <row r="43" ht="18" customHeight="1" x14ac:dyDescent="0.25">
      <c r="B43" s="2535" t="s">
        <v>2019</v>
      </c>
      <c r="C43" s="2549">
        <v>-178.22182353339133</v>
      </c>
      <c r="D43" s="2550">
        <v>0.015100815744</v>
      </c>
      <c r="E43" s="2551">
        <v>0.0008353642752</v>
      </c>
      <c r="F43" s="2508"/>
      <c r="G43" s="2508"/>
      <c r="H43" s="2508"/>
      <c r="I43" s="2508"/>
      <c r="J43" s="2508"/>
      <c r="K43" s="2537">
        <v>0.00963881856</v>
      </c>
      <c r="L43" s="2537">
        <v>0.34378452864</v>
      </c>
      <c r="M43" s="2552" t="s">
        <v>83</v>
      </c>
      <c r="N43" s="2553"/>
      <c r="O43" s="2554">
        <v>-177.57762915963133</v>
      </c>
    </row>
    <row r="44" ht="18" customHeight="1" x14ac:dyDescent="0.25">
      <c r="B44" s="2535" t="s">
        <v>2020</v>
      </c>
      <c r="C44" s="2549">
        <v>-128.05724665477388</v>
      </c>
      <c r="D44" s="2555" t="s">
        <v>83</v>
      </c>
      <c r="E44" s="2555">
        <v>0.0006532970341285631</v>
      </c>
      <c r="F44" s="1486"/>
      <c r="G44" s="1486"/>
      <c r="H44" s="1486"/>
      <c r="I44" s="1486"/>
      <c r="J44" s="1486"/>
      <c r="K44" s="2537" t="s">
        <v>83</v>
      </c>
      <c r="L44" s="2537" t="s">
        <v>83</v>
      </c>
      <c r="M44" s="2537" t="s">
        <v>83</v>
      </c>
      <c r="N44" s="2556"/>
      <c r="O44" s="2498">
        <v>-127.88412294072981</v>
      </c>
    </row>
    <row r="45" ht="18" customHeight="1" x14ac:dyDescent="0.25">
      <c r="B45" s="2535" t="s">
        <v>2021</v>
      </c>
      <c r="C45" s="2549">
        <v>-19.783824639268985</v>
      </c>
      <c r="D45" s="2555" t="s">
        <v>83</v>
      </c>
      <c r="E45" s="2555" t="s">
        <v>83</v>
      </c>
      <c r="F45" s="1486"/>
      <c r="G45" s="1486"/>
      <c r="H45" s="1486"/>
      <c r="I45" s="1486"/>
      <c r="J45" s="1486"/>
      <c r="K45" s="2537" t="s">
        <v>83</v>
      </c>
      <c r="L45" s="2537" t="s">
        <v>83</v>
      </c>
      <c r="M45" s="2537" t="s">
        <v>83</v>
      </c>
      <c r="N45" s="2556"/>
      <c r="O45" s="2498">
        <v>-19.783824639268985</v>
      </c>
    </row>
    <row r="46" ht="18" customHeight="1" x14ac:dyDescent="0.25">
      <c r="B46" s="2535" t="s">
        <v>2022</v>
      </c>
      <c r="C46" s="2549">
        <v>0.4961218357324984</v>
      </c>
      <c r="D46" s="2555" t="s">
        <v>83</v>
      </c>
      <c r="E46" s="2555" t="s">
        <v>83</v>
      </c>
      <c r="F46" s="1486"/>
      <c r="G46" s="1486"/>
      <c r="H46" s="1486"/>
      <c r="I46" s="1486"/>
      <c r="J46" s="1486"/>
      <c r="K46" s="2537" t="s">
        <v>83</v>
      </c>
      <c r="L46" s="2537" t="s">
        <v>83</v>
      </c>
      <c r="M46" s="2537" t="s">
        <v>83</v>
      </c>
      <c r="N46" s="2556"/>
      <c r="O46" s="2498">
        <v>0.4961218357324984</v>
      </c>
    </row>
    <row r="47" ht="18" customHeight="1" x14ac:dyDescent="0.25">
      <c r="B47" s="2535" t="s">
        <v>2023</v>
      </c>
      <c r="C47" s="2549">
        <v>3.881405929490636</v>
      </c>
      <c r="D47" s="2555" t="s">
        <v>83</v>
      </c>
      <c r="E47" s="2557">
        <v>0.0038063153028483226</v>
      </c>
      <c r="F47" s="1486"/>
      <c r="G47" s="1486"/>
      <c r="H47" s="1486"/>
      <c r="I47" s="1486"/>
      <c r="J47" s="1486"/>
      <c r="K47" s="2537" t="s">
        <v>83</v>
      </c>
      <c r="L47" s="2537" t="s">
        <v>83</v>
      </c>
      <c r="M47" s="2537" t="s">
        <v>83</v>
      </c>
      <c r="N47" s="691"/>
      <c r="O47" s="2498">
        <v>4.890079484745441</v>
      </c>
    </row>
    <row r="48" ht="18" customHeight="1" x14ac:dyDescent="0.25">
      <c r="B48" s="2535" t="s">
        <v>2024</v>
      </c>
      <c r="C48" s="2549" t="s">
        <v>83</v>
      </c>
      <c r="D48" s="2558" t="s">
        <v>83</v>
      </c>
      <c r="E48" s="2559" t="s">
        <v>83</v>
      </c>
      <c r="F48" s="2508"/>
      <c r="G48" s="2508"/>
      <c r="H48" s="2508"/>
      <c r="I48" s="2508"/>
      <c r="J48" s="2508"/>
      <c r="K48" s="2537" t="s">
        <v>83</v>
      </c>
      <c r="L48" s="2537" t="s">
        <v>83</v>
      </c>
      <c r="M48" s="2537" t="s">
        <v>83</v>
      </c>
      <c r="N48" s="1423"/>
      <c r="O48" s="2501" t="s">
        <v>83</v>
      </c>
    </row>
    <row r="49" ht="18" customHeight="1" x14ac:dyDescent="0.25">
      <c r="B49" s="2535" t="s">
        <v>2025</v>
      </c>
      <c r="C49" s="2560">
        <v>21.315381624267708</v>
      </c>
      <c r="D49" s="2508"/>
      <c r="E49" s="2508"/>
      <c r="F49" s="2508"/>
      <c r="G49" s="2508"/>
      <c r="H49" s="2508"/>
      <c r="I49" s="2508"/>
      <c r="J49" s="2508"/>
      <c r="K49" s="2508"/>
      <c r="L49" s="2508"/>
      <c r="M49" s="2508"/>
      <c r="N49" s="2561"/>
      <c r="O49" s="2501">
        <v>21.315381624267708</v>
      </c>
    </row>
    <row r="50" ht="18" customHeight="1" x14ac:dyDescent="0.25">
      <c r="B50" s="2543" t="s">
        <v>2026</v>
      </c>
      <c r="C50" s="2562" t="s">
        <v>118</v>
      </c>
      <c r="D50" s="2563" t="s">
        <v>118</v>
      </c>
      <c r="E50" s="2563" t="s">
        <v>108</v>
      </c>
      <c r="F50" s="286"/>
      <c r="G50" s="286"/>
      <c r="H50" s="286"/>
      <c r="I50" s="286"/>
      <c r="J50" s="286"/>
      <c r="K50" s="2564" t="s">
        <v>118</v>
      </c>
      <c r="L50" s="2564" t="s">
        <v>118</v>
      </c>
      <c r="M50" s="2564" t="s">
        <v>118</v>
      </c>
      <c r="N50" s="2565" t="s">
        <v>83</v>
      </c>
      <c r="O50" s="2526" t="s">
        <v>108</v>
      </c>
    </row>
    <row r="51" ht="18" customHeight="1" x14ac:dyDescent="0.25">
      <c r="B51" s="2566" t="s">
        <v>2027</v>
      </c>
      <c r="C51" s="2510" t="s">
        <v>83</v>
      </c>
      <c r="D51" s="2529">
        <v>22.58885331369639</v>
      </c>
      <c r="E51" s="2530">
        <v>0.078721595125</v>
      </c>
      <c r="F51" s="2531"/>
      <c r="G51" s="2531"/>
      <c r="H51" s="2531"/>
      <c r="I51" s="2531"/>
      <c r="J51" s="2531"/>
      <c r="K51" s="2532" t="s">
        <v>1837</v>
      </c>
      <c r="L51" s="2532" t="s">
        <v>1837</v>
      </c>
      <c r="M51" s="2532">
        <v>0.32112597196195186</v>
      </c>
      <c r="N51" s="2533" t="s">
        <v>83</v>
      </c>
      <c r="O51" s="2567">
        <v>222.05369251230067</v>
      </c>
    </row>
    <row r="52" ht="18" customHeight="1" x14ac:dyDescent="0.25">
      <c r="B52" s="2568" t="s">
        <v>2028</v>
      </c>
      <c r="C52" s="2538"/>
      <c r="D52" s="2529">
        <v>20.26250413994639</v>
      </c>
      <c r="E52" s="196"/>
      <c r="F52" s="2531"/>
      <c r="G52" s="2531"/>
      <c r="H52" s="2531"/>
      <c r="I52" s="2531"/>
      <c r="J52" s="2531"/>
      <c r="K52" s="2532" t="s">
        <v>108</v>
      </c>
      <c r="L52" s="2532" t="s">
        <v>109</v>
      </c>
      <c r="M52" s="2532">
        <v>0.32055281549395187</v>
      </c>
      <c r="N52" s="714"/>
      <c r="O52" s="2569">
        <v>567.3501159184989</v>
      </c>
    </row>
    <row r="53" ht="18" customHeight="1" x14ac:dyDescent="0.25">
      <c r="B53" s="2535" t="s">
        <v>2029</v>
      </c>
      <c r="C53" s="2538"/>
      <c r="D53" s="2536">
        <v>0.393488</v>
      </c>
      <c r="E53" s="2512">
        <v>0.02354832</v>
      </c>
      <c r="F53" s="1486"/>
      <c r="G53" s="1486"/>
      <c r="H53" s="1486"/>
      <c r="I53" s="1486"/>
      <c r="J53" s="1486"/>
      <c r="K53" s="2537" t="s">
        <v>613</v>
      </c>
      <c r="L53" s="2537" t="s">
        <v>613</v>
      </c>
      <c r="M53" s="2537" t="s">
        <v>613</v>
      </c>
      <c r="N53" s="714"/>
      <c r="O53" s="2496">
        <v>17.2579688</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1.93286117375</v>
      </c>
      <c r="E55" s="2503">
        <v>0.055173275125</v>
      </c>
      <c r="F55" s="1486"/>
      <c r="G55" s="1486"/>
      <c r="H55" s="1486"/>
      <c r="I55" s="1486"/>
      <c r="J55" s="1486"/>
      <c r="K55" s="2537" t="s">
        <v>1849</v>
      </c>
      <c r="L55" s="2537" t="s">
        <v>1849</v>
      </c>
      <c r="M55" s="2537">
        <v>0.000573156468</v>
      </c>
      <c r="N55" s="714"/>
      <c r="O55" s="2570">
        <v>68.741030773125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125</v>
      </c>
      <c r="C60" s="2502">
        <v>1192.8591531234017</v>
      </c>
      <c r="D60" s="2494">
        <v>0.06696440231107274</v>
      </c>
      <c r="E60" s="2494">
        <v>0.04166889714429096</v>
      </c>
      <c r="F60" s="49"/>
      <c r="G60" s="49"/>
      <c r="H60" s="49"/>
      <c r="I60" s="49"/>
      <c r="J60" s="49"/>
      <c r="K60" s="2494">
        <v>0.15363053379160005</v>
      </c>
      <c r="L60" s="2494">
        <v>0.0905560449445413</v>
      </c>
      <c r="M60" s="2494">
        <v>0.009266628643024716</v>
      </c>
      <c r="N60" s="2495">
        <v>0.009005085363280001</v>
      </c>
      <c r="O60" s="2498">
        <v>1205.776414131349</v>
      </c>
    </row>
    <row r="61" ht="18" customHeight="1" x14ac:dyDescent="0.25">
      <c r="B61" s="2497" t="s">
        <v>126</v>
      </c>
      <c r="C61" s="2502">
        <v>318.4077483834017</v>
      </c>
      <c r="D61" s="2512">
        <v>0.0022266276110727394</v>
      </c>
      <c r="E61" s="2512">
        <v>0.008906510444290958</v>
      </c>
      <c r="F61" s="49"/>
      <c r="G61" s="49"/>
      <c r="H61" s="49"/>
      <c r="I61" s="49"/>
      <c r="J61" s="196"/>
      <c r="K61" s="2512">
        <v>0.15363053379160005</v>
      </c>
      <c r="L61" s="2512">
        <v>0.0905560449445413</v>
      </c>
      <c r="M61" s="2512">
        <v>0.009266628643024716</v>
      </c>
      <c r="N61" s="2513">
        <v>0.009005085363280001</v>
      </c>
      <c r="O61" s="2496">
        <v>320.8303192242489</v>
      </c>
    </row>
    <row r="62" ht="18" customHeight="1" x14ac:dyDescent="0.25">
      <c r="B62" s="2497" t="s">
        <v>2035</v>
      </c>
      <c r="C62" s="2502">
        <v>874.45140474</v>
      </c>
      <c r="D62" s="2494">
        <v>0.0647377747</v>
      </c>
      <c r="E62" s="2494">
        <v>0.0327623867</v>
      </c>
      <c r="F62" s="49"/>
      <c r="G62" s="49"/>
      <c r="H62" s="49"/>
      <c r="I62" s="49"/>
      <c r="J62" s="49"/>
      <c r="K62" s="2494" t="s">
        <v>83</v>
      </c>
      <c r="L62" s="2494" t="s">
        <v>83</v>
      </c>
      <c r="M62" s="2494" t="s">
        <v>83</v>
      </c>
      <c r="N62" s="2495" t="s">
        <v>83</v>
      </c>
      <c r="O62" s="2498">
        <v>884.9460949071</v>
      </c>
    </row>
    <row r="63" ht="18" customHeight="1" x14ac:dyDescent="0.25">
      <c r="B63" s="2579" t="s">
        <v>128</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129</v>
      </c>
      <c r="C64" s="2507">
        <v>400.63084764065</v>
      </c>
      <c r="D64" s="1496"/>
      <c r="E64" s="1496"/>
      <c r="F64" s="501"/>
      <c r="G64" s="501"/>
      <c r="H64" s="501"/>
      <c r="I64" s="501"/>
      <c r="J64" s="1496"/>
      <c r="K64" s="1496"/>
      <c r="L64" s="1496"/>
      <c r="M64" s="1496"/>
      <c r="N64" s="2553"/>
      <c r="O64" s="2554">
        <v>400.63084764065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c r="D66" s="501"/>
      <c r="E66" s="501"/>
      <c r="F66" s="284"/>
      <c r="G66" s="501"/>
      <c r="H66" s="501"/>
      <c r="I66" s="501"/>
      <c r="J66" s="501"/>
      <c r="K66" s="501"/>
      <c r="L66" s="501"/>
      <c r="M66" s="501"/>
      <c r="N66" s="1423"/>
      <c r="O66" s="2501"/>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8.70949913020777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136</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6602.802845998709</v>
      </c>
      <c r="D10" s="2481">
        <v>631.8896821368799</v>
      </c>
      <c r="E10" s="2481">
        <v>172.47137992572672</v>
      </c>
      <c r="F10" s="2481">
        <v>336.6538419685891</v>
      </c>
      <c r="G10" s="2481" t="s">
        <v>83</v>
      </c>
      <c r="H10" s="2481" t="s">
        <v>83</v>
      </c>
      <c r="I10" s="2608">
        <v>18.737396</v>
      </c>
      <c r="J10" s="2608" t="s">
        <v>83</v>
      </c>
      <c r="K10" s="2483">
        <v>7762.555146029905</v>
      </c>
      <c r="M10" s="1540"/>
    </row>
    <row r="11" ht="18" customHeight="1" x14ac:dyDescent="0.2">
      <c r="B11" s="2609" t="s">
        <v>1993</v>
      </c>
      <c r="C11" s="2546">
        <v>5996.023452543361</v>
      </c>
      <c r="D11" s="2546">
        <v>20.18305708076048</v>
      </c>
      <c r="E11" s="2546">
        <v>22.983200807443882</v>
      </c>
      <c r="F11" s="2488"/>
      <c r="G11" s="2488"/>
      <c r="H11" s="2610"/>
      <c r="I11" s="2610"/>
      <c r="J11" s="2611"/>
      <c r="K11" s="2612">
        <v>6039.189710431565</v>
      </c>
      <c r="L11" s="135"/>
    </row>
    <row r="12" ht="18" customHeight="1" x14ac:dyDescent="0.2">
      <c r="B12" s="2613" t="s">
        <v>155</v>
      </c>
      <c r="C12" s="2537">
        <v>5996.023452543361</v>
      </c>
      <c r="D12" s="2537">
        <v>20.18305708076048</v>
      </c>
      <c r="E12" s="2537">
        <v>22.983200807443882</v>
      </c>
      <c r="F12" s="49"/>
      <c r="G12" s="49"/>
      <c r="H12" s="49"/>
      <c r="I12" s="1275"/>
      <c r="J12" s="1275"/>
      <c r="K12" s="2614">
        <v>6039.189710431565</v>
      </c>
      <c r="L12" s="135"/>
    </row>
    <row r="13" ht="18" customHeight="1" x14ac:dyDescent="0.2">
      <c r="B13" s="2615" t="s">
        <v>1995</v>
      </c>
      <c r="C13" s="2537">
        <v>3023.1086766</v>
      </c>
      <c r="D13" s="2537">
        <v>3.3736905302629197</v>
      </c>
      <c r="E13" s="2537">
        <v>6.3434665179982</v>
      </c>
      <c r="F13" s="49"/>
      <c r="G13" s="49"/>
      <c r="H13" s="49"/>
      <c r="I13" s="1275"/>
      <c r="J13" s="1275"/>
      <c r="K13" s="2614">
        <v>3032.8258336482613</v>
      </c>
      <c r="L13" s="135"/>
    </row>
    <row r="14" ht="18" customHeight="1" x14ac:dyDescent="0.2">
      <c r="B14" s="2615" t="s">
        <v>2055</v>
      </c>
      <c r="C14" s="2537">
        <v>553.4238422999999</v>
      </c>
      <c r="D14" s="2537">
        <v>3.1509414673632</v>
      </c>
      <c r="E14" s="2537">
        <v>4.2331780685625</v>
      </c>
      <c r="F14" s="49"/>
      <c r="G14" s="49"/>
      <c r="H14" s="49"/>
      <c r="I14" s="1275"/>
      <c r="J14" s="1275"/>
      <c r="K14" s="2614">
        <v>560.8079618359257</v>
      </c>
      <c r="L14" s="135"/>
    </row>
    <row r="15" ht="18" customHeight="1" x14ac:dyDescent="0.2">
      <c r="B15" s="2615" t="s">
        <v>1997</v>
      </c>
      <c r="C15" s="2537">
        <v>1896.40422587336</v>
      </c>
      <c r="D15" s="2537">
        <v>2.6938934711334284</v>
      </c>
      <c r="E15" s="2537">
        <v>10.549970319288647</v>
      </c>
      <c r="F15" s="49"/>
      <c r="G15" s="49"/>
      <c r="H15" s="49"/>
      <c r="I15" s="1275"/>
      <c r="J15" s="1275"/>
      <c r="K15" s="2614">
        <v>1909.648089663782</v>
      </c>
      <c r="L15" s="135"/>
    </row>
    <row r="16" ht="18" customHeight="1" x14ac:dyDescent="0.2">
      <c r="B16" s="2615" t="s">
        <v>1998</v>
      </c>
      <c r="C16" s="2537">
        <v>497.11971163</v>
      </c>
      <c r="D16" s="2537">
        <v>10.870926374400932</v>
      </c>
      <c r="E16" s="2537">
        <v>1.7989280177945353</v>
      </c>
      <c r="F16" s="49"/>
      <c r="G16" s="49"/>
      <c r="H16" s="49"/>
      <c r="I16" s="1275"/>
      <c r="J16" s="1275"/>
      <c r="K16" s="2614">
        <v>509.78956602219546</v>
      </c>
      <c r="L16" s="135"/>
    </row>
    <row r="17" ht="18" customHeight="1" x14ac:dyDescent="0.2">
      <c r="B17" s="2615" t="s">
        <v>1999</v>
      </c>
      <c r="C17" s="2537">
        <v>25.966996140000003</v>
      </c>
      <c r="D17" s="2537">
        <v>0.09360523760000002</v>
      </c>
      <c r="E17" s="2537">
        <v>0.0576578838</v>
      </c>
      <c r="F17" s="49"/>
      <c r="G17" s="49"/>
      <c r="H17" s="49"/>
      <c r="I17" s="1275"/>
      <c r="J17" s="1275"/>
      <c r="K17" s="2614">
        <v>26.118259261400002</v>
      </c>
      <c r="L17" s="135"/>
    </row>
    <row r="18" ht="18" customHeight="1" x14ac:dyDescent="0.2">
      <c r="B18" s="2613" t="s">
        <v>107</v>
      </c>
      <c r="C18" s="2537" t="s">
        <v>108</v>
      </c>
      <c r="D18" s="2537" t="s">
        <v>108</v>
      </c>
      <c r="E18" s="2537" t="s">
        <v>108</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108</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906.9293788932912</v>
      </c>
      <c r="D22" s="2546" t="s">
        <v>586</v>
      </c>
      <c r="E22" s="2546">
        <v>6.0001088</v>
      </c>
      <c r="F22" s="2546">
        <v>336.6538419685891</v>
      </c>
      <c r="G22" s="2546" t="s">
        <v>83</v>
      </c>
      <c r="H22" s="2546" t="s">
        <v>83</v>
      </c>
      <c r="I22" s="2546">
        <v>18.737396</v>
      </c>
      <c r="J22" s="2619" t="s">
        <v>83</v>
      </c>
      <c r="K22" s="2612">
        <v>1268.3207256618803</v>
      </c>
      <c r="L22" s="135"/>
    </row>
    <row r="23" ht="18" customHeight="1" x14ac:dyDescent="0.2">
      <c r="B23" s="2620" t="s">
        <v>2004</v>
      </c>
      <c r="C23" s="2537">
        <v>902.15011222316</v>
      </c>
      <c r="D23" s="2537" t="s">
        <v>118</v>
      </c>
      <c r="E23" s="2537" t="s">
        <v>118</v>
      </c>
      <c r="F23" s="49"/>
      <c r="G23" s="49"/>
      <c r="H23" s="49"/>
      <c r="I23" s="1275"/>
      <c r="J23" s="1275"/>
      <c r="K23" s="2614">
        <v>902.15011222316</v>
      </c>
      <c r="L23" s="135"/>
    </row>
    <row r="24" ht="18" customHeight="1" x14ac:dyDescent="0.2">
      <c r="B24" s="2620" t="s">
        <v>823</v>
      </c>
      <c r="C24" s="2537" t="s">
        <v>108</v>
      </c>
      <c r="D24" s="2537" t="s">
        <v>108</v>
      </c>
      <c r="E24" s="2537" t="s">
        <v>108</v>
      </c>
      <c r="F24" s="2514" t="s">
        <v>108</v>
      </c>
      <c r="G24" s="2514" t="s">
        <v>83</v>
      </c>
      <c r="H24" s="2514" t="s">
        <v>83</v>
      </c>
      <c r="I24" s="2621" t="s">
        <v>118</v>
      </c>
      <c r="J24" s="2621" t="s">
        <v>83</v>
      </c>
      <c r="K24" s="2614" t="s">
        <v>108</v>
      </c>
      <c r="L24" s="135"/>
    </row>
    <row r="25" ht="18" customHeight="1" x14ac:dyDescent="0.2">
      <c r="B25" s="2620" t="s">
        <v>604</v>
      </c>
      <c r="C25" s="2537" t="s">
        <v>108</v>
      </c>
      <c r="D25" s="2537" t="s">
        <v>108</v>
      </c>
      <c r="E25" s="2537" t="s">
        <v>118</v>
      </c>
      <c r="F25" s="2514" t="s">
        <v>108</v>
      </c>
      <c r="G25" s="2537" t="s">
        <v>83</v>
      </c>
      <c r="H25" s="2537" t="s">
        <v>83</v>
      </c>
      <c r="I25" s="2537" t="s">
        <v>118</v>
      </c>
      <c r="J25" s="2537" t="s">
        <v>83</v>
      </c>
      <c r="K25" s="2614" t="s">
        <v>108</v>
      </c>
      <c r="L25" s="135"/>
    </row>
    <row r="26" ht="18" customHeight="1" x14ac:dyDescent="0.2">
      <c r="B26" s="2622" t="s">
        <v>2057</v>
      </c>
      <c r="C26" s="2537">
        <v>4.779266670131189</v>
      </c>
      <c r="D26" s="2514" t="s">
        <v>613</v>
      </c>
      <c r="E26" s="2514" t="s">
        <v>613</v>
      </c>
      <c r="F26" s="49"/>
      <c r="G26" s="49"/>
      <c r="H26" s="49"/>
      <c r="I26" s="1275"/>
      <c r="J26" s="1275"/>
      <c r="K26" s="2614">
        <v>4.779266670131189</v>
      </c>
      <c r="L26" s="135"/>
    </row>
    <row r="27" ht="18" customHeight="1" x14ac:dyDescent="0.2">
      <c r="B27" s="2622" t="s">
        <v>2058</v>
      </c>
      <c r="C27" s="49"/>
      <c r="D27" s="49"/>
      <c r="E27" s="2514" t="s">
        <v>108</v>
      </c>
      <c r="F27" s="2537" t="s">
        <v>108</v>
      </c>
      <c r="G27" s="2537" t="s">
        <v>83</v>
      </c>
      <c r="H27" s="2537" t="s">
        <v>83</v>
      </c>
      <c r="I27" s="2537" t="s">
        <v>118</v>
      </c>
      <c r="J27" s="2621" t="s">
        <v>83</v>
      </c>
      <c r="K27" s="2614" t="s">
        <v>108</v>
      </c>
      <c r="L27" s="135"/>
    </row>
    <row r="28" ht="18" customHeight="1" x14ac:dyDescent="0.2">
      <c r="B28" s="2622" t="s">
        <v>2059</v>
      </c>
      <c r="C28" s="49"/>
      <c r="D28" s="49"/>
      <c r="E28" s="49"/>
      <c r="F28" s="2537">
        <v>336.6538419685891</v>
      </c>
      <c r="G28" s="2537" t="s">
        <v>83</v>
      </c>
      <c r="H28" s="2537" t="s">
        <v>83</v>
      </c>
      <c r="I28" s="2537"/>
      <c r="J28" s="2621" t="s">
        <v>83</v>
      </c>
      <c r="K28" s="2614">
        <v>336.6538419685891</v>
      </c>
      <c r="L28" s="135"/>
    </row>
    <row r="29" ht="18" customHeight="1" x14ac:dyDescent="0.2">
      <c r="B29" s="2622" t="s">
        <v>2060</v>
      </c>
      <c r="C29" s="2537" t="s">
        <v>118</v>
      </c>
      <c r="D29" s="2537" t="s">
        <v>118</v>
      </c>
      <c r="E29" s="2537">
        <v>6.0001088</v>
      </c>
      <c r="F29" s="2537" t="s">
        <v>108</v>
      </c>
      <c r="G29" s="2537" t="s">
        <v>83</v>
      </c>
      <c r="H29" s="2537" t="s">
        <v>83</v>
      </c>
      <c r="I29" s="2537">
        <v>18.737396</v>
      </c>
      <c r="J29" s="2621" t="s">
        <v>83</v>
      </c>
      <c r="K29" s="2614">
        <v>24.7375048</v>
      </c>
      <c r="L29" s="135"/>
    </row>
    <row r="30" ht="18" customHeight="1" x14ac:dyDescent="0.2">
      <c r="B30" s="2617" t="s">
        <v>2061</v>
      </c>
      <c r="C30" s="2564" t="s">
        <v>118</v>
      </c>
      <c r="D30" s="2564" t="s">
        <v>118</v>
      </c>
      <c r="E30" s="2564" t="s">
        <v>118</v>
      </c>
      <c r="F30" s="2564" t="s">
        <v>108</v>
      </c>
      <c r="G30" s="2564" t="s">
        <v>83</v>
      </c>
      <c r="H30" s="2564" t="s">
        <v>83</v>
      </c>
      <c r="I30" s="2564" t="s">
        <v>118</v>
      </c>
      <c r="J30" s="2623" t="s">
        <v>83</v>
      </c>
      <c r="K30" s="2618" t="s">
        <v>108</v>
      </c>
      <c r="L30" s="135"/>
    </row>
    <row r="31" ht="18" customHeight="1" x14ac:dyDescent="0.2">
      <c r="B31" s="2624" t="s">
        <v>2009</v>
      </c>
      <c r="C31" s="2546">
        <v>0.22</v>
      </c>
      <c r="D31" s="2546">
        <v>410.0913324111117</v>
      </c>
      <c r="E31" s="2546">
        <v>121.22367880793095</v>
      </c>
      <c r="F31" s="2488"/>
      <c r="G31" s="2488"/>
      <c r="H31" s="2488"/>
      <c r="I31" s="2611"/>
      <c r="J31" s="2611"/>
      <c r="K31" s="2612">
        <v>531.5350112190426</v>
      </c>
      <c r="L31" s="135"/>
    </row>
    <row r="32" ht="18" customHeight="1" x14ac:dyDescent="0.2">
      <c r="B32" s="2613" t="s">
        <v>2010</v>
      </c>
      <c r="C32" s="49"/>
      <c r="D32" s="2537">
        <v>329.61272878214436</v>
      </c>
      <c r="E32" s="49"/>
      <c r="F32" s="49"/>
      <c r="G32" s="49"/>
      <c r="H32" s="49"/>
      <c r="I32" s="1275"/>
      <c r="J32" s="1275"/>
      <c r="K32" s="2614">
        <v>329.61272878214436</v>
      </c>
      <c r="L32" s="135"/>
    </row>
    <row r="33" ht="18" customHeight="1" x14ac:dyDescent="0.2">
      <c r="B33" s="2613" t="s">
        <v>2011</v>
      </c>
      <c r="C33" s="49"/>
      <c r="D33" s="2537">
        <v>79.89224695613728</v>
      </c>
      <c r="E33" s="2537">
        <v>69.07034123738036</v>
      </c>
      <c r="F33" s="49"/>
      <c r="G33" s="49"/>
      <c r="H33" s="49"/>
      <c r="I33" s="1275"/>
      <c r="J33" s="1275"/>
      <c r="K33" s="2614">
        <v>148.96258819351766</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52.00946301656995</v>
      </c>
      <c r="F35" s="49"/>
      <c r="G35" s="49"/>
      <c r="H35" s="49"/>
      <c r="I35" s="1275"/>
      <c r="J35" s="1275"/>
      <c r="K35" s="2614">
        <v>52.00946301656995</v>
      </c>
      <c r="L35" s="135"/>
    </row>
    <row r="36" ht="18" customHeight="1" x14ac:dyDescent="0.2">
      <c r="B36" s="2613" t="s">
        <v>2014</v>
      </c>
      <c r="C36" s="49"/>
      <c r="D36" s="2537" t="s">
        <v>118</v>
      </c>
      <c r="E36" s="2537" t="s">
        <v>118</v>
      </c>
      <c r="F36" s="49"/>
      <c r="G36" s="49"/>
      <c r="H36" s="49"/>
      <c r="I36" s="1275"/>
      <c r="J36" s="1275"/>
      <c r="K36" s="2614" t="s">
        <v>118</v>
      </c>
      <c r="L36" s="135"/>
    </row>
    <row r="37" ht="18" customHeight="1" x14ac:dyDescent="0.2">
      <c r="B37" s="2613" t="s">
        <v>2015</v>
      </c>
      <c r="C37" s="49"/>
      <c r="D37" s="2537">
        <v>0.5863566728300401</v>
      </c>
      <c r="E37" s="2537">
        <v>0.14387455398065</v>
      </c>
      <c r="F37" s="49"/>
      <c r="G37" s="49"/>
      <c r="H37" s="49"/>
      <c r="I37" s="1275"/>
      <c r="J37" s="1275"/>
      <c r="K37" s="2614">
        <v>0.7302312268106901</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0.22</v>
      </c>
      <c r="D39" s="2626"/>
      <c r="E39" s="2626"/>
      <c r="F39" s="49"/>
      <c r="G39" s="49"/>
      <c r="H39" s="49"/>
      <c r="I39" s="1275"/>
      <c r="J39" s="1275"/>
      <c r="K39" s="2614">
        <v>0.22</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118</v>
      </c>
      <c r="D41" s="2524" t="s">
        <v>118</v>
      </c>
      <c r="E41" s="2524" t="s">
        <v>118</v>
      </c>
      <c r="F41" s="284"/>
      <c r="G41" s="284"/>
      <c r="H41" s="284"/>
      <c r="I41" s="1293"/>
      <c r="J41" s="1293"/>
      <c r="K41" s="2618" t="s">
        <v>118</v>
      </c>
      <c r="L41" s="135"/>
    </row>
    <row r="42" ht="18" customHeight="1" x14ac:dyDescent="0.2">
      <c r="B42" s="2609" t="s">
        <v>2062</v>
      </c>
      <c r="C42" s="2628">
        <v>-300.3699854379433</v>
      </c>
      <c r="D42" s="2628">
        <v>0.422822840832</v>
      </c>
      <c r="E42" s="2628">
        <v>1.4031688022268747</v>
      </c>
      <c r="F42" s="2488"/>
      <c r="G42" s="2488"/>
      <c r="H42" s="2488"/>
      <c r="I42" s="2611"/>
      <c r="J42" s="2611"/>
      <c r="K42" s="2612">
        <v>-298.5439937948844</v>
      </c>
      <c r="L42" s="135"/>
    </row>
    <row r="43" ht="18" customHeight="1" x14ac:dyDescent="0.2">
      <c r="B43" s="2613" t="s">
        <v>1277</v>
      </c>
      <c r="C43" s="2514">
        <v>-178.22182353339133</v>
      </c>
      <c r="D43" s="2514">
        <v>0.422822840832</v>
      </c>
      <c r="E43" s="2514">
        <v>0.221371532928</v>
      </c>
      <c r="F43" s="49"/>
      <c r="G43" s="49"/>
      <c r="H43" s="49"/>
      <c r="I43" s="1275"/>
      <c r="J43" s="1275"/>
      <c r="K43" s="2614">
        <v>-177.57762915963133</v>
      </c>
      <c r="L43" s="135"/>
    </row>
    <row r="44" ht="18" customHeight="1" x14ac:dyDescent="0.2">
      <c r="B44" s="2613" t="s">
        <v>1280</v>
      </c>
      <c r="C44" s="2514">
        <v>-128.05724665477388</v>
      </c>
      <c r="D44" s="2514" t="s">
        <v>83</v>
      </c>
      <c r="E44" s="2514">
        <v>0.17312371404406923</v>
      </c>
      <c r="F44" s="49"/>
      <c r="G44" s="49"/>
      <c r="H44" s="49"/>
      <c r="I44" s="1275"/>
      <c r="J44" s="1275"/>
      <c r="K44" s="2614">
        <v>-127.88412294072981</v>
      </c>
      <c r="L44" s="135"/>
    </row>
    <row r="45" ht="18" customHeight="1" x14ac:dyDescent="0.2">
      <c r="B45" s="2613" t="s">
        <v>1283</v>
      </c>
      <c r="C45" s="2514">
        <v>-19.783824639268985</v>
      </c>
      <c r="D45" s="2514" t="s">
        <v>83</v>
      </c>
      <c r="E45" s="2514" t="s">
        <v>83</v>
      </c>
      <c r="F45" s="49"/>
      <c r="G45" s="49"/>
      <c r="H45" s="49"/>
      <c r="I45" s="1275"/>
      <c r="J45" s="1275"/>
      <c r="K45" s="2614">
        <v>-19.783824639268985</v>
      </c>
      <c r="L45" s="135"/>
    </row>
    <row r="46" ht="18" customHeight="1" x14ac:dyDescent="0.2">
      <c r="B46" s="2613" t="s">
        <v>2063</v>
      </c>
      <c r="C46" s="2514">
        <v>0.4961218357324984</v>
      </c>
      <c r="D46" s="2514" t="s">
        <v>83</v>
      </c>
      <c r="E46" s="2514" t="s">
        <v>83</v>
      </c>
      <c r="F46" s="49"/>
      <c r="G46" s="49"/>
      <c r="H46" s="49"/>
      <c r="I46" s="1275"/>
      <c r="J46" s="1275"/>
      <c r="K46" s="2614">
        <v>0.4961218357324984</v>
      </c>
      <c r="L46" s="135"/>
    </row>
    <row r="47" ht="18" customHeight="1" x14ac:dyDescent="0.2">
      <c r="B47" s="2613" t="s">
        <v>2064</v>
      </c>
      <c r="C47" s="2514">
        <v>3.881405929490636</v>
      </c>
      <c r="D47" s="2514" t="s">
        <v>83</v>
      </c>
      <c r="E47" s="2514">
        <v>1.0086735552548054</v>
      </c>
      <c r="F47" s="49"/>
      <c r="G47" s="49"/>
      <c r="H47" s="49"/>
      <c r="I47" s="1275"/>
      <c r="J47" s="1275"/>
      <c r="K47" s="2614">
        <v>4.890079484745441</v>
      </c>
      <c r="L47" s="135"/>
    </row>
    <row r="48" ht="18" customHeight="1" x14ac:dyDescent="0.2">
      <c r="B48" s="2613" t="s">
        <v>2065</v>
      </c>
      <c r="C48" s="2514" t="s">
        <v>83</v>
      </c>
      <c r="D48" s="2514" t="s">
        <v>83</v>
      </c>
      <c r="E48" s="2514" t="s">
        <v>83</v>
      </c>
      <c r="F48" s="49"/>
      <c r="G48" s="49"/>
      <c r="H48" s="49"/>
      <c r="I48" s="1275"/>
      <c r="J48" s="1275"/>
      <c r="K48" s="2614" t="s">
        <v>83</v>
      </c>
      <c r="L48" s="135"/>
    </row>
    <row r="49" ht="18" customHeight="1" x14ac:dyDescent="0.2">
      <c r="B49" s="2613" t="s">
        <v>2066</v>
      </c>
      <c r="C49" s="2514">
        <v>21.315381624267708</v>
      </c>
      <c r="D49" s="2508"/>
      <c r="E49" s="2508"/>
      <c r="F49" s="49"/>
      <c r="G49" s="49"/>
      <c r="H49" s="49"/>
      <c r="I49" s="1275"/>
      <c r="J49" s="1275"/>
      <c r="K49" s="2614">
        <v>21.315381624267708</v>
      </c>
      <c r="L49" s="135"/>
    </row>
    <row r="50" ht="18" customHeight="1" x14ac:dyDescent="0.2">
      <c r="B50" s="2627" t="s">
        <v>2067</v>
      </c>
      <c r="C50" s="2524" t="s">
        <v>118</v>
      </c>
      <c r="D50" s="2524" t="s">
        <v>118</v>
      </c>
      <c r="E50" s="2524" t="s">
        <v>108</v>
      </c>
      <c r="F50" s="284"/>
      <c r="G50" s="284"/>
      <c r="H50" s="284"/>
      <c r="I50" s="1293"/>
      <c r="J50" s="1293"/>
      <c r="K50" s="2618" t="s">
        <v>108</v>
      </c>
      <c r="L50" s="135"/>
    </row>
    <row r="51" ht="18" customHeight="1" x14ac:dyDescent="0.2">
      <c r="B51" s="2609" t="s">
        <v>2027</v>
      </c>
      <c r="C51" s="2628" t="s">
        <v>83</v>
      </c>
      <c r="D51" s="2628">
        <v>632.4878927834989</v>
      </c>
      <c r="E51" s="2628">
        <v>20.861222708125002</v>
      </c>
      <c r="F51" s="2488"/>
      <c r="G51" s="2488"/>
      <c r="H51" s="2488"/>
      <c r="I51" s="2611"/>
      <c r="J51" s="2611"/>
      <c r="K51" s="2612">
        <v>222.05369251230067</v>
      </c>
      <c r="L51" s="135"/>
    </row>
    <row r="52" ht="18" customHeight="1" x14ac:dyDescent="0.2">
      <c r="B52" s="2613" t="s">
        <v>2068</v>
      </c>
      <c r="C52" s="49"/>
      <c r="D52" s="2514">
        <v>567.3501159184989</v>
      </c>
      <c r="E52" s="49"/>
      <c r="F52" s="49"/>
      <c r="G52" s="49"/>
      <c r="H52" s="49"/>
      <c r="I52" s="1275"/>
      <c r="J52" s="1275"/>
      <c r="K52" s="2614">
        <v>567.3501159184989</v>
      </c>
      <c r="L52" s="135"/>
    </row>
    <row r="53" ht="18" customHeight="1" x14ac:dyDescent="0.2">
      <c r="B53" s="2613" t="s">
        <v>2069</v>
      </c>
      <c r="C53" s="49"/>
      <c r="D53" s="2514">
        <v>11.017664</v>
      </c>
      <c r="E53" s="2514">
        <v>6.2403048000000005</v>
      </c>
      <c r="F53" s="49"/>
      <c r="G53" s="49"/>
      <c r="H53" s="49"/>
      <c r="I53" s="1275"/>
      <c r="J53" s="1275"/>
      <c r="K53" s="2614">
        <v>17.2579688</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54.120112865</v>
      </c>
      <c r="E55" s="2514">
        <v>14.620917908125</v>
      </c>
      <c r="F55" s="49"/>
      <c r="G55" s="49"/>
      <c r="H55" s="49"/>
      <c r="I55" s="1275"/>
      <c r="J55" s="1275"/>
      <c r="K55" s="2614">
        <v>68.741030773125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125</v>
      </c>
      <c r="C60" s="2494">
        <v>1192.8591531234017</v>
      </c>
      <c r="D60" s="2494">
        <v>1.8750032647100368</v>
      </c>
      <c r="E60" s="2494">
        <v>11.042257743237103</v>
      </c>
      <c r="F60" s="49"/>
      <c r="G60" s="49"/>
      <c r="H60" s="532"/>
      <c r="I60" s="1276"/>
      <c r="J60" s="1276"/>
      <c r="K60" s="2495">
        <v>1205.776414131349</v>
      </c>
    </row>
    <row r="61" ht="18" customHeight="1" x14ac:dyDescent="0.2">
      <c r="B61" s="2638" t="s">
        <v>126</v>
      </c>
      <c r="C61" s="2512">
        <v>318.4077483834017</v>
      </c>
      <c r="D61" s="2512">
        <v>0.0623455731100367</v>
      </c>
      <c r="E61" s="2512">
        <v>2.360225267737104</v>
      </c>
      <c r="F61" s="49"/>
      <c r="G61" s="49"/>
      <c r="H61" s="49"/>
      <c r="I61" s="1267"/>
      <c r="J61" s="1267"/>
      <c r="K61" s="2513">
        <v>320.8303192242489</v>
      </c>
    </row>
    <row r="62" ht="18" customHeight="1" x14ac:dyDescent="0.2">
      <c r="B62" s="2638" t="s">
        <v>2035</v>
      </c>
      <c r="C62" s="2494">
        <v>874.45140474</v>
      </c>
      <c r="D62" s="2494">
        <v>1.8126576916000001</v>
      </c>
      <c r="E62" s="2494">
        <v>8.6820324755</v>
      </c>
      <c r="F62" s="49"/>
      <c r="G62" s="49"/>
      <c r="H62" s="49"/>
      <c r="I62" s="1276"/>
      <c r="J62" s="1276"/>
      <c r="K62" s="2495">
        <v>884.9460949071</v>
      </c>
    </row>
    <row r="63" ht="18" customHeight="1" x14ac:dyDescent="0.2">
      <c r="B63" s="2637" t="s">
        <v>128</v>
      </c>
      <c r="C63" s="2494" t="s">
        <v>83</v>
      </c>
      <c r="D63" s="2494" t="s">
        <v>83</v>
      </c>
      <c r="E63" s="2494" t="s">
        <v>83</v>
      </c>
      <c r="F63" s="49"/>
      <c r="G63" s="49"/>
      <c r="H63" s="532"/>
      <c r="I63" s="1267"/>
      <c r="J63" s="1267"/>
      <c r="K63" s="2513" t="s">
        <v>83</v>
      </c>
    </row>
    <row r="64" ht="18" customHeight="1" x14ac:dyDescent="0.2">
      <c r="B64" s="2637" t="s">
        <v>129</v>
      </c>
      <c r="C64" s="2494">
        <v>400.63084764065</v>
      </c>
      <c r="D64" s="49"/>
      <c r="E64" s="49"/>
      <c r="F64" s="49"/>
      <c r="G64" s="49"/>
      <c r="H64" s="49"/>
      <c r="I64" s="1275"/>
      <c r="J64" s="1275"/>
      <c r="K64" s="2495">
        <v>400.63084764065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c r="D66" s="501"/>
      <c r="E66" s="501"/>
      <c r="F66" s="501"/>
      <c r="G66" s="501"/>
      <c r="H66" s="501"/>
      <c r="I66" s="2640"/>
      <c r="J66" s="2640"/>
      <c r="K66" s="2500"/>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8.70949913020777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8061.099139824789</v>
      </c>
    </row>
    <row r="72" ht="18" customHeight="1" x14ac:dyDescent="0.2" s="187" customFormat="1">
      <c r="B72" s="2656"/>
      <c r="C72" s="2657"/>
      <c r="D72" s="2657"/>
      <c r="E72" s="2657"/>
      <c r="F72" s="2657"/>
      <c r="G72" s="2657"/>
      <c r="H72" s="2657"/>
      <c r="I72" s="2657"/>
      <c r="J72" s="2658" t="s">
        <v>2078</v>
      </c>
      <c r="K72" s="2659">
        <v>7762.555146029905</v>
      </c>
    </row>
    <row r="73" ht="18" customHeight="1" x14ac:dyDescent="0.2" s="187" customFormat="1">
      <c r="B73" s="2656"/>
      <c r="C73" s="2657"/>
      <c r="D73" s="2657"/>
      <c r="E73" s="2657"/>
      <c r="F73" s="2657"/>
      <c r="G73" s="2657"/>
      <c r="H73" s="2657"/>
      <c r="I73" s="2657"/>
      <c r="J73" s="2658" t="s">
        <v>2079</v>
      </c>
      <c r="K73" s="2659">
        <v>8069.808638954996</v>
      </c>
    </row>
    <row r="74" ht="18" customHeight="1" x14ac:dyDescent="0.2" s="187" customFormat="1">
      <c r="B74" s="2660"/>
      <c r="C74" s="2661"/>
      <c r="D74" s="2661"/>
      <c r="E74" s="2661"/>
      <c r="F74" s="2661"/>
      <c r="G74" s="2661"/>
      <c r="H74" s="2661"/>
      <c r="I74" s="2661"/>
      <c r="J74" s="2662" t="s">
        <v>2080</v>
      </c>
      <c r="K74" s="2663">
        <v>7771.264645160112</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2094</v>
      </c>
      <c r="H10" s="2677" t="s">
        <v>2093</v>
      </c>
      <c r="I10" s="811"/>
      <c r="J10" s="811"/>
      <c r="K10" s="811"/>
      <c r="L10" s="811"/>
      <c r="M10" s="811"/>
      <c r="N10" s="522"/>
      <c r="O10" s="522"/>
      <c r="P10" s="522"/>
      <c r="Q10" s="522"/>
      <c r="R10" s="2678"/>
    </row>
    <row r="11" ht="18" customHeight="1" x14ac:dyDescent="0.2">
      <c r="B11" s="2613" t="s">
        <v>155</v>
      </c>
      <c r="C11" s="2677" t="s">
        <v>2090</v>
      </c>
      <c r="D11" s="2677" t="s">
        <v>2091</v>
      </c>
      <c r="E11" s="2677" t="s">
        <v>2092</v>
      </c>
      <c r="F11" s="2677" t="s">
        <v>2093</v>
      </c>
      <c r="G11" s="2677" t="s">
        <v>2094</v>
      </c>
      <c r="H11" s="2677" t="s">
        <v>2093</v>
      </c>
      <c r="I11" s="536"/>
      <c r="J11" s="536"/>
      <c r="K11" s="536"/>
      <c r="L11" s="536"/>
      <c r="M11" s="536"/>
      <c r="N11" s="786"/>
      <c r="O11" s="786"/>
      <c r="P11" s="786"/>
      <c r="Q11" s="786"/>
      <c r="R11" s="2679"/>
    </row>
    <row r="12" ht="18" customHeight="1" x14ac:dyDescent="0.2">
      <c r="B12" s="2615" t="s">
        <v>1995</v>
      </c>
      <c r="C12" s="2677" t="s">
        <v>2095</v>
      </c>
      <c r="D12" s="2677" t="s">
        <v>2096</v>
      </c>
      <c r="E12" s="2677" t="s">
        <v>2097</v>
      </c>
      <c r="F12" s="2677" t="s">
        <v>140</v>
      </c>
      <c r="G12" s="2677" t="s">
        <v>2097</v>
      </c>
      <c r="H12" s="2677" t="s">
        <v>140</v>
      </c>
      <c r="I12" s="536"/>
      <c r="J12" s="536"/>
      <c r="K12" s="536"/>
      <c r="L12" s="536"/>
      <c r="M12" s="536"/>
      <c r="N12" s="786"/>
      <c r="O12" s="786"/>
      <c r="P12" s="786"/>
      <c r="Q12" s="786"/>
      <c r="R12" s="2679"/>
    </row>
    <row r="13" ht="18" customHeight="1" x14ac:dyDescent="0.2">
      <c r="B13" s="2615" t="s">
        <v>2055</v>
      </c>
      <c r="C13" s="2677" t="s">
        <v>2095</v>
      </c>
      <c r="D13" s="2677" t="s">
        <v>2096</v>
      </c>
      <c r="E13" s="2677" t="s">
        <v>2097</v>
      </c>
      <c r="F13" s="2677" t="s">
        <v>140</v>
      </c>
      <c r="G13" s="2677" t="s">
        <v>2097</v>
      </c>
      <c r="H13" s="2677" t="s">
        <v>140</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2097</v>
      </c>
      <c r="D15" s="2677" t="s">
        <v>140</v>
      </c>
      <c r="E15" s="2677" t="s">
        <v>2097</v>
      </c>
      <c r="F15" s="2677" t="s">
        <v>140</v>
      </c>
      <c r="G15" s="2677" t="s">
        <v>2097</v>
      </c>
      <c r="H15" s="2677" t="s">
        <v>140</v>
      </c>
      <c r="I15" s="536"/>
      <c r="J15" s="536"/>
      <c r="K15" s="536"/>
      <c r="L15" s="536"/>
      <c r="M15" s="536"/>
      <c r="N15" s="786"/>
      <c r="O15" s="786"/>
      <c r="P15" s="786"/>
      <c r="Q15" s="786"/>
      <c r="R15" s="2679"/>
    </row>
    <row r="16" ht="18" customHeight="1" x14ac:dyDescent="0.2">
      <c r="B16" s="2615" t="s">
        <v>1999</v>
      </c>
      <c r="C16" s="2677" t="s">
        <v>2099</v>
      </c>
      <c r="D16" s="2677" t="s">
        <v>140</v>
      </c>
      <c r="E16" s="2677" t="s">
        <v>2097</v>
      </c>
      <c r="F16" s="2677" t="s">
        <v>140</v>
      </c>
      <c r="G16" s="2677" t="s">
        <v>2099</v>
      </c>
      <c r="H16" s="2677" t="s">
        <v>140</v>
      </c>
      <c r="I16" s="536"/>
      <c r="J16" s="536"/>
      <c r="K16" s="536"/>
      <c r="L16" s="536"/>
      <c r="M16" s="536"/>
      <c r="N16" s="786"/>
      <c r="O16" s="786"/>
      <c r="P16" s="786"/>
      <c r="Q16" s="786"/>
      <c r="R16" s="2679"/>
    </row>
    <row r="17" ht="18" customHeight="1" x14ac:dyDescent="0.2">
      <c r="B17" s="2613" t="s">
        <v>107</v>
      </c>
      <c r="C17" s="2677" t="s">
        <v>118</v>
      </c>
      <c r="D17" s="2677" t="s">
        <v>118</v>
      </c>
      <c r="E17" s="2677" t="s">
        <v>118</v>
      </c>
      <c r="F17" s="2677" t="s">
        <v>118</v>
      </c>
      <c r="G17" s="2677" t="s">
        <v>118</v>
      </c>
      <c r="H17" s="2677" t="s">
        <v>118</v>
      </c>
      <c r="I17" s="536"/>
      <c r="J17" s="536"/>
      <c r="K17" s="536"/>
      <c r="L17" s="536"/>
      <c r="M17" s="536"/>
      <c r="N17" s="786"/>
      <c r="O17" s="786"/>
      <c r="P17" s="786"/>
      <c r="Q17" s="786"/>
      <c r="R17" s="2679"/>
    </row>
    <row r="18" ht="18" customHeight="1" x14ac:dyDescent="0.2">
      <c r="B18" s="2615" t="s">
        <v>2000</v>
      </c>
      <c r="C18" s="2677" t="s">
        <v>118</v>
      </c>
      <c r="D18" s="2677" t="s">
        <v>118</v>
      </c>
      <c r="E18" s="2677" t="s">
        <v>118</v>
      </c>
      <c r="F18" s="2677" t="s">
        <v>118</v>
      </c>
      <c r="G18" s="2677" t="s">
        <v>118</v>
      </c>
      <c r="H18" s="2677" t="s">
        <v>118</v>
      </c>
      <c r="I18" s="536"/>
      <c r="J18" s="536"/>
      <c r="K18" s="536"/>
      <c r="L18" s="536"/>
      <c r="M18" s="536"/>
      <c r="N18" s="786"/>
      <c r="O18" s="786"/>
      <c r="P18" s="786"/>
      <c r="Q18" s="786"/>
      <c r="R18" s="2679"/>
    </row>
    <row r="19" ht="18" customHeight="1" x14ac:dyDescent="0.2">
      <c r="B19" s="2616" t="s">
        <v>2001</v>
      </c>
      <c r="C19" s="2677" t="s">
        <v>118</v>
      </c>
      <c r="D19" s="2677" t="s">
        <v>118</v>
      </c>
      <c r="E19" s="2677" t="s">
        <v>118</v>
      </c>
      <c r="F19" s="2677" t="s">
        <v>118</v>
      </c>
      <c r="G19" s="2677" t="s">
        <v>118</v>
      </c>
      <c r="H19" s="2677" t="s">
        <v>118</v>
      </c>
      <c r="I19" s="536"/>
      <c r="J19" s="536"/>
      <c r="K19" s="536"/>
      <c r="L19" s="536"/>
      <c r="M19" s="536"/>
      <c r="N19" s="786"/>
      <c r="O19" s="786"/>
      <c r="P19" s="786"/>
      <c r="Q19" s="786"/>
      <c r="R19" s="2679"/>
    </row>
    <row r="20" ht="18" customHeight="1" x14ac:dyDescent="0.2">
      <c r="B20" s="2620" t="s">
        <v>2056</v>
      </c>
      <c r="C20" s="2677" t="s">
        <v>118</v>
      </c>
      <c r="D20" s="2677" t="s">
        <v>118</v>
      </c>
      <c r="E20" s="2682"/>
      <c r="F20" s="2682"/>
      <c r="G20" s="2682"/>
      <c r="H20" s="2682"/>
      <c r="I20" s="536"/>
      <c r="J20" s="536"/>
      <c r="K20" s="536"/>
      <c r="L20" s="536"/>
      <c r="M20" s="536"/>
      <c r="N20" s="786"/>
      <c r="O20" s="786"/>
      <c r="P20" s="786"/>
      <c r="Q20" s="786"/>
      <c r="R20" s="2679"/>
    </row>
    <row r="21" ht="18" customHeight="1" x14ac:dyDescent="0.2">
      <c r="B21" s="2683" t="s">
        <v>2100</v>
      </c>
      <c r="C21" s="2677" t="s">
        <v>2095</v>
      </c>
      <c r="D21" s="2677" t="s">
        <v>2096</v>
      </c>
      <c r="E21" s="2677" t="s">
        <v>118</v>
      </c>
      <c r="F21" s="2677" t="s">
        <v>118</v>
      </c>
      <c r="G21" s="2677" t="s">
        <v>2101</v>
      </c>
      <c r="H21" s="2677" t="s">
        <v>2101</v>
      </c>
      <c r="I21" s="2677" t="s">
        <v>2102</v>
      </c>
      <c r="J21" s="2677" t="s">
        <v>2096</v>
      </c>
      <c r="K21" s="2677" t="s">
        <v>118</v>
      </c>
      <c r="L21" s="2677" t="s">
        <v>118</v>
      </c>
      <c r="M21" s="2677" t="s">
        <v>118</v>
      </c>
      <c r="N21" s="2677" t="s">
        <v>118</v>
      </c>
      <c r="O21" s="2677" t="s">
        <v>2097</v>
      </c>
      <c r="P21" s="2677" t="s">
        <v>140</v>
      </c>
      <c r="Q21" s="2677" t="s">
        <v>118</v>
      </c>
      <c r="R21" s="2684" t="s">
        <v>118</v>
      </c>
    </row>
    <row r="22" ht="18" customHeight="1" x14ac:dyDescent="0.2">
      <c r="B22" s="2620" t="s">
        <v>2004</v>
      </c>
      <c r="C22" s="2677" t="s">
        <v>2095</v>
      </c>
      <c r="D22" s="2677" t="s">
        <v>2096</v>
      </c>
      <c r="E22" s="2677" t="s">
        <v>118</v>
      </c>
      <c r="F22" s="2677" t="s">
        <v>118</v>
      </c>
      <c r="G22" s="2677" t="s">
        <v>118</v>
      </c>
      <c r="H22" s="2677" t="s">
        <v>118</v>
      </c>
      <c r="I22" s="536"/>
      <c r="J22" s="536"/>
      <c r="K22" s="536"/>
      <c r="L22" s="536"/>
      <c r="M22" s="536"/>
      <c r="N22" s="786"/>
      <c r="O22" s="786"/>
      <c r="P22" s="786"/>
      <c r="Q22" s="786"/>
      <c r="R22" s="2679"/>
    </row>
    <row r="23" ht="18" customHeight="1" x14ac:dyDescent="0.2">
      <c r="B23" s="2620" t="s">
        <v>823</v>
      </c>
      <c r="C23" s="2677" t="s">
        <v>118</v>
      </c>
      <c r="D23" s="2677" t="s">
        <v>118</v>
      </c>
      <c r="E23" s="2677" t="s">
        <v>118</v>
      </c>
      <c r="F23" s="2677" t="s">
        <v>118</v>
      </c>
      <c r="G23" s="2677" t="s">
        <v>118</v>
      </c>
      <c r="H23" s="2677" t="s">
        <v>118</v>
      </c>
      <c r="I23" s="2677" t="s">
        <v>118</v>
      </c>
      <c r="J23" s="2677" t="s">
        <v>118</v>
      </c>
      <c r="K23" s="2677" t="s">
        <v>118</v>
      </c>
      <c r="L23" s="2677" t="s">
        <v>118</v>
      </c>
      <c r="M23" s="2677" t="s">
        <v>118</v>
      </c>
      <c r="N23" s="2677" t="s">
        <v>118</v>
      </c>
      <c r="O23" s="2677" t="s">
        <v>118</v>
      </c>
      <c r="P23" s="2677" t="s">
        <v>118</v>
      </c>
      <c r="Q23" s="2677" t="s">
        <v>118</v>
      </c>
      <c r="R23" s="2684" t="s">
        <v>118</v>
      </c>
    </row>
    <row r="24" ht="18" customHeight="1" x14ac:dyDescent="0.2">
      <c r="B24" s="2620" t="s">
        <v>604</v>
      </c>
      <c r="C24" s="2677" t="s">
        <v>118</v>
      </c>
      <c r="D24" s="2677" t="s">
        <v>118</v>
      </c>
      <c r="E24" s="2677" t="s">
        <v>118</v>
      </c>
      <c r="F24" s="2677" t="s">
        <v>118</v>
      </c>
      <c r="G24" s="2677" t="s">
        <v>118</v>
      </c>
      <c r="H24" s="2677" t="s">
        <v>118</v>
      </c>
      <c r="I24" s="2677" t="s">
        <v>118</v>
      </c>
      <c r="J24" s="2677" t="s">
        <v>118</v>
      </c>
      <c r="K24" s="2677" t="s">
        <v>118</v>
      </c>
      <c r="L24" s="2677" t="s">
        <v>118</v>
      </c>
      <c r="M24" s="2677" t="s">
        <v>118</v>
      </c>
      <c r="N24" s="2677" t="s">
        <v>118</v>
      </c>
      <c r="O24" s="2677" t="s">
        <v>118</v>
      </c>
      <c r="P24" s="2677" t="s">
        <v>118</v>
      </c>
      <c r="Q24" s="2677" t="s">
        <v>118</v>
      </c>
      <c r="R24" s="2684" t="s">
        <v>118</v>
      </c>
    </row>
    <row r="25" ht="18" customHeight="1" x14ac:dyDescent="0.2">
      <c r="B25" s="2622" t="s">
        <v>2057</v>
      </c>
      <c r="C25" s="2677" t="s">
        <v>2103</v>
      </c>
      <c r="D25" s="2677" t="s">
        <v>2104</v>
      </c>
      <c r="E25" s="2677" t="s">
        <v>118</v>
      </c>
      <c r="F25" s="2677" t="s">
        <v>118</v>
      </c>
      <c r="G25" s="2677" t="s">
        <v>118</v>
      </c>
      <c r="H25" s="2677" t="s">
        <v>118</v>
      </c>
      <c r="I25" s="536"/>
      <c r="J25" s="536"/>
      <c r="K25" s="536"/>
      <c r="L25" s="536"/>
      <c r="M25" s="536"/>
      <c r="N25" s="786"/>
      <c r="O25" s="786"/>
      <c r="P25" s="786"/>
      <c r="Q25" s="786"/>
      <c r="R25" s="2679"/>
    </row>
    <row r="26" ht="18" customHeight="1" x14ac:dyDescent="0.2">
      <c r="B26" s="2622" t="s">
        <v>2058</v>
      </c>
      <c r="C26" s="804"/>
      <c r="D26" s="804"/>
      <c r="E26" s="804"/>
      <c r="F26" s="804"/>
      <c r="G26" s="2677" t="s">
        <v>118</v>
      </c>
      <c r="H26" s="2677" t="s">
        <v>118</v>
      </c>
      <c r="I26" s="2677" t="s">
        <v>118</v>
      </c>
      <c r="J26" s="2677" t="s">
        <v>118</v>
      </c>
      <c r="K26" s="2677" t="s">
        <v>118</v>
      </c>
      <c r="L26" s="2677" t="s">
        <v>118</v>
      </c>
      <c r="M26" s="2677" t="s">
        <v>118</v>
      </c>
      <c r="N26" s="2677" t="s">
        <v>118</v>
      </c>
      <c r="O26" s="2677" t="s">
        <v>118</v>
      </c>
      <c r="P26" s="2677" t="s">
        <v>118</v>
      </c>
      <c r="Q26" s="2677" t="s">
        <v>118</v>
      </c>
      <c r="R26" s="2684" t="s">
        <v>118</v>
      </c>
    </row>
    <row r="27" ht="18" customHeight="1" x14ac:dyDescent="0.2">
      <c r="B27" s="2622" t="s">
        <v>2059</v>
      </c>
      <c r="C27" s="804"/>
      <c r="D27" s="804"/>
      <c r="E27" s="804"/>
      <c r="F27" s="804"/>
      <c r="G27" s="804"/>
      <c r="H27" s="804"/>
      <c r="I27" s="2685" t="s">
        <v>2102</v>
      </c>
      <c r="J27" s="2685" t="s">
        <v>2096</v>
      </c>
      <c r="K27" s="2685" t="s">
        <v>118</v>
      </c>
      <c r="L27" s="2685" t="s">
        <v>118</v>
      </c>
      <c r="M27" s="2685" t="s">
        <v>118</v>
      </c>
      <c r="N27" s="2685" t="s">
        <v>118</v>
      </c>
      <c r="O27" s="2685" t="s">
        <v>118</v>
      </c>
      <c r="P27" s="2685" t="s">
        <v>118</v>
      </c>
      <c r="Q27" s="2685" t="s">
        <v>118</v>
      </c>
      <c r="R27" s="2686" t="s">
        <v>118</v>
      </c>
    </row>
    <row r="28" ht="18" customHeight="1" x14ac:dyDescent="0.2">
      <c r="B28" s="2622" t="s">
        <v>2060</v>
      </c>
      <c r="C28" s="2687" t="s">
        <v>118</v>
      </c>
      <c r="D28" s="2687" t="s">
        <v>118</v>
      </c>
      <c r="E28" s="2687" t="s">
        <v>118</v>
      </c>
      <c r="F28" s="2687" t="s">
        <v>118</v>
      </c>
      <c r="G28" s="2687" t="s">
        <v>2101</v>
      </c>
      <c r="H28" s="2687" t="s">
        <v>2101</v>
      </c>
      <c r="I28" s="2687" t="s">
        <v>118</v>
      </c>
      <c r="J28" s="2687" t="s">
        <v>118</v>
      </c>
      <c r="K28" s="2687" t="s">
        <v>118</v>
      </c>
      <c r="L28" s="2687" t="s">
        <v>118</v>
      </c>
      <c r="M28" s="2687" t="s">
        <v>118</v>
      </c>
      <c r="N28" s="2687" t="s">
        <v>118</v>
      </c>
      <c r="O28" s="2687" t="s">
        <v>2097</v>
      </c>
      <c r="P28" s="2687" t="s">
        <v>140</v>
      </c>
      <c r="Q28" s="2687" t="s">
        <v>118</v>
      </c>
      <c r="R28" s="2688" t="s">
        <v>118</v>
      </c>
    </row>
    <row r="29" ht="18" customHeight="1" x14ac:dyDescent="0.2">
      <c r="B29" s="2620" t="s">
        <v>2061</v>
      </c>
      <c r="C29" s="2687" t="s">
        <v>118</v>
      </c>
      <c r="D29" s="2687" t="s">
        <v>118</v>
      </c>
      <c r="E29" s="2687" t="s">
        <v>118</v>
      </c>
      <c r="F29" s="2687" t="s">
        <v>118</v>
      </c>
      <c r="G29" s="2687" t="s">
        <v>118</v>
      </c>
      <c r="H29" s="2687" t="s">
        <v>118</v>
      </c>
      <c r="I29" s="2687" t="s">
        <v>118</v>
      </c>
      <c r="J29" s="2687" t="s">
        <v>118</v>
      </c>
      <c r="K29" s="2687" t="s">
        <v>118</v>
      </c>
      <c r="L29" s="2687" t="s">
        <v>118</v>
      </c>
      <c r="M29" s="2687" t="s">
        <v>118</v>
      </c>
      <c r="N29" s="2687" t="s">
        <v>118</v>
      </c>
      <c r="O29" s="2687" t="s">
        <v>118</v>
      </c>
      <c r="P29" s="2687" t="s">
        <v>118</v>
      </c>
      <c r="Q29" s="2687" t="s">
        <v>118</v>
      </c>
      <c r="R29" s="2688" t="s">
        <v>118</v>
      </c>
    </row>
    <row r="30" ht="18" customHeight="1" x14ac:dyDescent="0.2">
      <c r="B30" s="2689" t="s">
        <v>2009</v>
      </c>
      <c r="C30" s="2677" t="s">
        <v>2097</v>
      </c>
      <c r="D30" s="2677" t="s">
        <v>140</v>
      </c>
      <c r="E30" s="2677" t="s">
        <v>2092</v>
      </c>
      <c r="F30" s="2677" t="s">
        <v>2096</v>
      </c>
      <c r="G30" s="2677" t="s">
        <v>2092</v>
      </c>
      <c r="H30" s="2677" t="s">
        <v>2096</v>
      </c>
      <c r="I30" s="811"/>
      <c r="J30" s="2690"/>
      <c r="K30" s="811"/>
      <c r="L30" s="2690"/>
      <c r="M30" s="811"/>
      <c r="N30" s="2691"/>
      <c r="O30" s="2692"/>
      <c r="P30" s="2692"/>
      <c r="Q30" s="2692"/>
      <c r="R30" s="2693"/>
    </row>
    <row r="31" ht="18" customHeight="1" x14ac:dyDescent="0.2">
      <c r="B31" s="2613" t="s">
        <v>2010</v>
      </c>
      <c r="C31" s="2694"/>
      <c r="D31" s="2694"/>
      <c r="E31" s="2677" t="s">
        <v>2092</v>
      </c>
      <c r="F31" s="2677" t="s">
        <v>2096</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118</v>
      </c>
      <c r="F33" s="2677" t="s">
        <v>118</v>
      </c>
      <c r="G33" s="536"/>
      <c r="H33" s="536"/>
      <c r="I33" s="536"/>
      <c r="J33" s="2694"/>
      <c r="K33" s="536"/>
      <c r="L33" s="2694"/>
      <c r="M33" s="536"/>
      <c r="N33" s="2695"/>
      <c r="O33" s="2696"/>
      <c r="P33" s="2696"/>
      <c r="Q33" s="2696"/>
      <c r="R33" s="2697"/>
    </row>
    <row r="34" ht="18" customHeight="1" x14ac:dyDescent="0.2">
      <c r="B34" s="2613" t="s">
        <v>2013</v>
      </c>
      <c r="C34" s="2694"/>
      <c r="D34" s="2694"/>
      <c r="E34" s="2677" t="s">
        <v>118</v>
      </c>
      <c r="F34" s="2677" t="s">
        <v>118</v>
      </c>
      <c r="G34" s="2677" t="s">
        <v>2092</v>
      </c>
      <c r="H34" s="2677" t="s">
        <v>2096</v>
      </c>
      <c r="I34" s="536"/>
      <c r="J34" s="2694"/>
      <c r="K34" s="536"/>
      <c r="L34" s="2694"/>
      <c r="M34" s="536"/>
      <c r="N34" s="2695"/>
      <c r="O34" s="2696"/>
      <c r="P34" s="2696"/>
      <c r="Q34" s="2696"/>
      <c r="R34" s="2697"/>
    </row>
    <row r="35" ht="18" customHeight="1" x14ac:dyDescent="0.2">
      <c r="B35" s="2613" t="s">
        <v>2014</v>
      </c>
      <c r="C35" s="2694"/>
      <c r="D35" s="2694"/>
      <c r="E35" s="2677" t="s">
        <v>118</v>
      </c>
      <c r="F35" s="2677" t="s">
        <v>118</v>
      </c>
      <c r="G35" s="2677" t="s">
        <v>118</v>
      </c>
      <c r="H35" s="2677" t="s">
        <v>118</v>
      </c>
      <c r="I35" s="536"/>
      <c r="J35" s="2694"/>
      <c r="K35" s="536"/>
      <c r="L35" s="2694"/>
      <c r="M35" s="536"/>
      <c r="N35" s="2695"/>
      <c r="O35" s="2696"/>
      <c r="P35" s="2696"/>
      <c r="Q35" s="2696"/>
      <c r="R35" s="2697"/>
    </row>
    <row r="36" ht="18" customHeight="1" x14ac:dyDescent="0.2">
      <c r="B36" s="2613" t="s">
        <v>2015</v>
      </c>
      <c r="C36" s="2694"/>
      <c r="D36" s="2694"/>
      <c r="E36" s="2677" t="s">
        <v>2097</v>
      </c>
      <c r="F36" s="2677" t="s">
        <v>140</v>
      </c>
      <c r="G36" s="2677" t="s">
        <v>2097</v>
      </c>
      <c r="H36" s="2677" t="s">
        <v>140</v>
      </c>
      <c r="I36" s="536"/>
      <c r="J36" s="2694"/>
      <c r="K36" s="536"/>
      <c r="L36" s="2694"/>
      <c r="M36" s="536"/>
      <c r="N36" s="2695"/>
      <c r="O36" s="2696"/>
      <c r="P36" s="2696"/>
      <c r="Q36" s="2696"/>
      <c r="R36" s="2697"/>
    </row>
    <row r="37" ht="18" customHeight="1" x14ac:dyDescent="0.2">
      <c r="B37" s="2613" t="s">
        <v>935</v>
      </c>
      <c r="C37" s="2677" t="s">
        <v>118</v>
      </c>
      <c r="D37" s="2677" t="s">
        <v>118</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118</v>
      </c>
      <c r="D39" s="2677" t="s">
        <v>118</v>
      </c>
      <c r="E39" s="2698"/>
      <c r="F39" s="2698"/>
      <c r="G39" s="2682"/>
      <c r="H39" s="2682"/>
      <c r="I39" s="536"/>
      <c r="J39" s="2694"/>
      <c r="K39" s="536"/>
      <c r="L39" s="2694"/>
      <c r="M39" s="536"/>
      <c r="N39" s="2695"/>
      <c r="O39" s="2696"/>
      <c r="P39" s="2696"/>
      <c r="Q39" s="2696"/>
      <c r="R39" s="2697"/>
    </row>
    <row r="40" ht="18" customHeight="1" x14ac:dyDescent="0.2">
      <c r="B40" s="2613" t="s">
        <v>2017</v>
      </c>
      <c r="C40" s="2677" t="s">
        <v>118</v>
      </c>
      <c r="D40" s="2677" t="s">
        <v>118</v>
      </c>
      <c r="E40" s="2677" t="s">
        <v>118</v>
      </c>
      <c r="F40" s="2677" t="s">
        <v>118</v>
      </c>
      <c r="G40" s="2677" t="s">
        <v>118</v>
      </c>
      <c r="H40" s="2677" t="s">
        <v>118</v>
      </c>
      <c r="I40" s="536"/>
      <c r="J40" s="2694"/>
      <c r="K40" s="536"/>
      <c r="L40" s="2694"/>
      <c r="M40" s="536"/>
      <c r="N40" s="2695"/>
      <c r="O40" s="2696"/>
      <c r="P40" s="2696"/>
      <c r="Q40" s="2696"/>
      <c r="R40" s="2697"/>
    </row>
    <row r="41" ht="18" customHeight="1" x14ac:dyDescent="0.2">
      <c r="B41" s="2683" t="s">
        <v>2106</v>
      </c>
      <c r="C41" s="2677" t="s">
        <v>2092</v>
      </c>
      <c r="D41" s="2677" t="s">
        <v>2096</v>
      </c>
      <c r="E41" s="2677" t="s">
        <v>2107</v>
      </c>
      <c r="F41" s="2677" t="s">
        <v>2096</v>
      </c>
      <c r="G41" s="2677" t="s">
        <v>2092</v>
      </c>
      <c r="H41" s="2677" t="s">
        <v>2096</v>
      </c>
      <c r="I41" s="536"/>
      <c r="J41" s="2694"/>
      <c r="K41" s="536"/>
      <c r="L41" s="2694"/>
      <c r="M41" s="536"/>
      <c r="N41" s="2695"/>
      <c r="O41" s="2696"/>
      <c r="P41" s="2696"/>
      <c r="Q41" s="2696"/>
      <c r="R41" s="2697"/>
    </row>
    <row r="42" ht="18" customHeight="1" x14ac:dyDescent="0.2">
      <c r="B42" s="2613" t="s">
        <v>1277</v>
      </c>
      <c r="C42" s="2677" t="s">
        <v>2092</v>
      </c>
      <c r="D42" s="2677" t="s">
        <v>2096</v>
      </c>
      <c r="E42" s="2677" t="s">
        <v>2107</v>
      </c>
      <c r="F42" s="2677" t="s">
        <v>2096</v>
      </c>
      <c r="G42" s="2677" t="s">
        <v>2107</v>
      </c>
      <c r="H42" s="2677" t="s">
        <v>2096</v>
      </c>
      <c r="I42" s="536"/>
      <c r="J42" s="2694"/>
      <c r="K42" s="536"/>
      <c r="L42" s="2694"/>
      <c r="M42" s="536"/>
      <c r="N42" s="2695"/>
      <c r="O42" s="2696"/>
      <c r="P42" s="2696"/>
      <c r="Q42" s="2696"/>
      <c r="R42" s="2697"/>
    </row>
    <row r="43" ht="18" customHeight="1" x14ac:dyDescent="0.2">
      <c r="B43" s="2613" t="s">
        <v>1280</v>
      </c>
      <c r="C43" s="2677" t="s">
        <v>2092</v>
      </c>
      <c r="D43" s="2677" t="s">
        <v>2096</v>
      </c>
      <c r="E43" s="2677" t="s">
        <v>118</v>
      </c>
      <c r="F43" s="2677" t="s">
        <v>118</v>
      </c>
      <c r="G43" s="2677" t="s">
        <v>2097</v>
      </c>
      <c r="H43" s="2677" t="s">
        <v>140</v>
      </c>
      <c r="I43" s="811"/>
      <c r="J43" s="2690"/>
      <c r="K43" s="811"/>
      <c r="L43" s="2690"/>
      <c r="M43" s="811"/>
      <c r="N43" s="2691"/>
      <c r="O43" s="2696"/>
      <c r="P43" s="2696"/>
      <c r="Q43" s="2696"/>
      <c r="R43" s="2697"/>
    </row>
    <row r="44" ht="18" customHeight="1" x14ac:dyDescent="0.2">
      <c r="B44" s="2613" t="s">
        <v>1283</v>
      </c>
      <c r="C44" s="2677" t="s">
        <v>2092</v>
      </c>
      <c r="D44" s="2677" t="s">
        <v>2096</v>
      </c>
      <c r="E44" s="2677" t="s">
        <v>118</v>
      </c>
      <c r="F44" s="2677" t="s">
        <v>118</v>
      </c>
      <c r="G44" s="2677" t="s">
        <v>118</v>
      </c>
      <c r="H44" s="2677" t="s">
        <v>118</v>
      </c>
      <c r="I44" s="811"/>
      <c r="J44" s="2690"/>
      <c r="K44" s="811"/>
      <c r="L44" s="2690"/>
      <c r="M44" s="811"/>
      <c r="N44" s="2691"/>
      <c r="O44" s="2696"/>
      <c r="P44" s="2696"/>
      <c r="Q44" s="2696"/>
      <c r="R44" s="2697"/>
    </row>
    <row r="45" ht="18" customHeight="1" x14ac:dyDescent="0.2">
      <c r="B45" s="2613" t="s">
        <v>2063</v>
      </c>
      <c r="C45" s="2677" t="s">
        <v>2097</v>
      </c>
      <c r="D45" s="2677" t="s">
        <v>2096</v>
      </c>
      <c r="E45" s="2677" t="s">
        <v>118</v>
      </c>
      <c r="F45" s="2677" t="s">
        <v>118</v>
      </c>
      <c r="G45" s="2677" t="s">
        <v>118</v>
      </c>
      <c r="H45" s="2677" t="s">
        <v>118</v>
      </c>
      <c r="I45" s="536"/>
      <c r="J45" s="2694"/>
      <c r="K45" s="536"/>
      <c r="L45" s="2694"/>
      <c r="M45" s="536"/>
      <c r="N45" s="2695"/>
      <c r="O45" s="2696"/>
      <c r="P45" s="2696"/>
      <c r="Q45" s="2696"/>
      <c r="R45" s="2697"/>
    </row>
    <row r="46" ht="18" customHeight="1" x14ac:dyDescent="0.2">
      <c r="B46" s="2613" t="s">
        <v>2064</v>
      </c>
      <c r="C46" s="2677" t="s">
        <v>2092</v>
      </c>
      <c r="D46" s="2677" t="s">
        <v>2096</v>
      </c>
      <c r="E46" s="2677" t="s">
        <v>118</v>
      </c>
      <c r="F46" s="2677" t="s">
        <v>118</v>
      </c>
      <c r="G46" s="2677" t="s">
        <v>2097</v>
      </c>
      <c r="H46" s="2677" t="s">
        <v>140</v>
      </c>
      <c r="I46" s="536"/>
      <c r="J46" s="2694"/>
      <c r="K46" s="536"/>
      <c r="L46" s="2694"/>
      <c r="M46" s="536"/>
      <c r="N46" s="2695"/>
      <c r="O46" s="2696"/>
      <c r="P46" s="2696"/>
      <c r="Q46" s="2696"/>
      <c r="R46" s="2697"/>
    </row>
    <row r="47" ht="18" customHeight="1" x14ac:dyDescent="0.2">
      <c r="B47" s="2613" t="s">
        <v>2065</v>
      </c>
      <c r="C47" s="2677" t="s">
        <v>118</v>
      </c>
      <c r="D47" s="2677" t="s">
        <v>118</v>
      </c>
      <c r="E47" s="2677" t="s">
        <v>118</v>
      </c>
      <c r="F47" s="2677" t="s">
        <v>118</v>
      </c>
      <c r="G47" s="2677" t="s">
        <v>118</v>
      </c>
      <c r="H47" s="2677" t="s">
        <v>118</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118</v>
      </c>
      <c r="D49" s="2677" t="s">
        <v>118</v>
      </c>
      <c r="E49" s="2677" t="s">
        <v>118</v>
      </c>
      <c r="F49" s="2677" t="s">
        <v>118</v>
      </c>
      <c r="G49" s="2677" t="s">
        <v>118</v>
      </c>
      <c r="H49" s="2677" t="s">
        <v>118</v>
      </c>
      <c r="I49" s="536"/>
      <c r="J49" s="2694"/>
      <c r="K49" s="536"/>
      <c r="L49" s="2694"/>
      <c r="M49" s="536"/>
      <c r="N49" s="2695"/>
      <c r="O49" s="2696"/>
      <c r="P49" s="2696"/>
      <c r="Q49" s="2696"/>
      <c r="R49" s="2697"/>
    </row>
    <row r="50" ht="18" customHeight="1" x14ac:dyDescent="0.2">
      <c r="B50" s="2683" t="s">
        <v>2027</v>
      </c>
      <c r="C50" s="2677" t="s">
        <v>118</v>
      </c>
      <c r="D50" s="2677" t="s">
        <v>118</v>
      </c>
      <c r="E50" s="2677" t="s">
        <v>2092</v>
      </c>
      <c r="F50" s="2677" t="s">
        <v>140</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140</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2097</v>
      </c>
      <c r="H52" s="2677" t="s">
        <v>140</v>
      </c>
      <c r="I52" s="536"/>
      <c r="J52" s="2694"/>
      <c r="K52" s="536"/>
      <c r="L52" s="2694"/>
      <c r="M52" s="536"/>
      <c r="N52" s="2695"/>
      <c r="O52" s="2696"/>
      <c r="P52" s="2696"/>
      <c r="Q52" s="2696"/>
      <c r="R52" s="2697"/>
    </row>
    <row r="53" ht="18" customHeight="1" x14ac:dyDescent="0.2">
      <c r="B53" s="2629" t="s">
        <v>2070</v>
      </c>
      <c r="C53" s="2677" t="s">
        <v>118</v>
      </c>
      <c r="D53" s="2677" t="s">
        <v>118</v>
      </c>
      <c r="E53" s="2677" t="s">
        <v>118</v>
      </c>
      <c r="F53" s="2677" t="s">
        <v>118</v>
      </c>
      <c r="G53" s="2677" t="s">
        <v>118</v>
      </c>
      <c r="H53" s="2677" t="s">
        <v>118</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118</v>
      </c>
      <c r="N56" s="2702" t="s">
        <v>118</v>
      </c>
      <c r="O56" s="2702"/>
      <c r="P56" s="2702"/>
      <c r="Q56" s="2702" t="s">
        <v>118</v>
      </c>
      <c r="R56" s="2703" t="s">
        <v>118</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136</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37.9793359258247</v>
      </c>
      <c r="D10" s="2741">
        <v>8.894126205535308</v>
      </c>
      <c r="E10" s="2741">
        <v>4.5247536802598125</v>
      </c>
      <c r="F10" s="2741">
        <v>11.921310733052747</v>
      </c>
      <c r="G10" s="2742">
        <v>0.11958632984234713</v>
      </c>
      <c r="H10" s="2743">
        <v>8.70949913020777</v>
      </c>
      <c r="I10" s="2744" t="s">
        <v>109</v>
      </c>
    </row>
    <row r="11" ht="18" customHeight="1" x14ac:dyDescent="0.2">
      <c r="B11" s="2745" t="s">
        <v>1993</v>
      </c>
      <c r="C11" s="1380">
        <v>0.72757009539814</v>
      </c>
      <c r="D11" s="2746">
        <v>8.352962611042374</v>
      </c>
      <c r="E11" s="2746">
        <v>2.063011317679445</v>
      </c>
      <c r="F11" s="2746">
        <v>10.652622093788219</v>
      </c>
      <c r="G11" s="2747">
        <v>0.11149064947772314</v>
      </c>
      <c r="H11" s="2748" t="s">
        <v>588</v>
      </c>
      <c r="I11" s="2749" t="s">
        <v>588</v>
      </c>
    </row>
    <row r="12" ht="18" customHeight="1" x14ac:dyDescent="0.2">
      <c r="B12" s="2750" t="s">
        <v>2135</v>
      </c>
      <c r="C12" s="1482" t="s">
        <v>588</v>
      </c>
      <c r="D12" s="165">
        <v>0.050680033539000004</v>
      </c>
      <c r="E12" s="165">
        <v>0.16093485</v>
      </c>
      <c r="F12" s="165">
        <v>0.0016240941140000002</v>
      </c>
      <c r="G12" s="533">
        <v>0.0037</v>
      </c>
      <c r="H12" s="2751">
        <v>8.70949913020777</v>
      </c>
      <c r="I12" s="188" t="s">
        <v>588</v>
      </c>
    </row>
    <row r="13" ht="18" customHeight="1" x14ac:dyDescent="0.2">
      <c r="B13" s="2750" t="s">
        <v>2136</v>
      </c>
      <c r="C13" s="1482">
        <v>14.64666501468256</v>
      </c>
      <c r="D13" s="165">
        <v>0.106121034</v>
      </c>
      <c r="E13" s="165">
        <v>1.9787875600000002</v>
      </c>
      <c r="F13" s="165">
        <v>1.2551144596258466</v>
      </c>
      <c r="G13" s="2752"/>
      <c r="H13" s="2751" t="s">
        <v>588</v>
      </c>
      <c r="I13" s="188" t="s">
        <v>588</v>
      </c>
    </row>
    <row r="14" ht="18" customHeight="1" x14ac:dyDescent="0.2">
      <c r="B14" s="2750" t="s">
        <v>2137</v>
      </c>
      <c r="C14" s="1482">
        <v>0.015100815744</v>
      </c>
      <c r="D14" s="165">
        <v>0.34378452864</v>
      </c>
      <c r="E14" s="533" t="s">
        <v>83</v>
      </c>
      <c r="F14" s="533">
        <v>0.00963881856</v>
      </c>
      <c r="G14" s="2752"/>
      <c r="H14" s="2753" t="s">
        <v>83</v>
      </c>
      <c r="I14" s="188" t="s">
        <v>83</v>
      </c>
    </row>
    <row r="15" ht="18" customHeight="1" x14ac:dyDescent="0.2">
      <c r="B15" s="2750" t="s">
        <v>2138</v>
      </c>
      <c r="C15" s="1482">
        <v>22.59</v>
      </c>
      <c r="D15" s="165">
        <v>0.040577998313933106</v>
      </c>
      <c r="E15" s="533">
        <v>0.32201995258036736</v>
      </c>
      <c r="F15" s="533">
        <v>0.002311266964683992</v>
      </c>
      <c r="G15" s="533">
        <v>0.004395680364624</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136</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t="s">
        <v>2158</v>
      </c>
      <c r="E36" s="2787" t="s">
        <v>2158</v>
      </c>
      <c r="F36" s="2787" t="s">
        <v>2158</v>
      </c>
      <c r="G36" s="2788" t="s">
        <v>2158</v>
      </c>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t="s">
        <v>2158</v>
      </c>
      <c r="F170" s="2787" t="s">
        <v>2158</v>
      </c>
      <c r="G170" s="2788" t="s">
        <v>2158</v>
      </c>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t="s">
        <v>2158</v>
      </c>
      <c r="E178" s="2787" t="s">
        <v>2158</v>
      </c>
      <c r="F178" s="2787" t="s">
        <v>2158</v>
      </c>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t="s">
        <v>2158</v>
      </c>
      <c r="F195" s="2787"/>
      <c r="G195" s="2788" t="s">
        <v>2158</v>
      </c>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6625.287185049978</v>
      </c>
      <c r="D10" s="2820">
        <v>6602.802845998709</v>
      </c>
      <c r="E10" s="2821">
        <v>-22.484339051268762</v>
      </c>
      <c r="F10" s="2822">
        <v>-0.33937153851994345</v>
      </c>
      <c r="G10" s="2823">
        <v>-0.2789239861867952</v>
      </c>
      <c r="H10" s="2824">
        <v>-0.2896512633828849</v>
      </c>
      <c r="I10" s="2825">
        <v>1063.5670004412286</v>
      </c>
      <c r="J10" s="2820">
        <v>631.8896821368799</v>
      </c>
      <c r="K10" s="2821">
        <v>-431.6773183043488</v>
      </c>
      <c r="L10" s="2822">
        <v>-40.58769387591607</v>
      </c>
      <c r="M10" s="2823">
        <v>-5.355067724842936</v>
      </c>
      <c r="N10" s="2824">
        <v>-5.561020954873688</v>
      </c>
      <c r="O10" s="2825">
        <v>174.1162824381971</v>
      </c>
      <c r="P10" s="2820">
        <v>172.47137992572672</v>
      </c>
      <c r="Q10" s="2821">
        <v>-1.6449025124703667</v>
      </c>
      <c r="R10" s="2822">
        <v>-0.944714928113761</v>
      </c>
      <c r="S10" s="2823">
        <v>-0.020405437074256346</v>
      </c>
      <c r="T10" s="2824">
        <v>-0.02119021999233897</v>
      </c>
    </row>
    <row r="11" ht="18" customHeight="1" x14ac:dyDescent="0.2">
      <c r="B11" s="2826" t="s">
        <v>1993</v>
      </c>
      <c r="C11" s="2512">
        <v>6018.508137054914</v>
      </c>
      <c r="D11" s="2512">
        <v>5996.023452543361</v>
      </c>
      <c r="E11" s="2827">
        <v>-22.484684511553496</v>
      </c>
      <c r="F11" s="2828">
        <v>-0.37359232553195665</v>
      </c>
      <c r="G11" s="2829">
        <v>-0.2789282717101307</v>
      </c>
      <c r="H11" s="2830">
        <v>-0.28965571372530735</v>
      </c>
      <c r="I11" s="2544">
        <v>20.564952405786144</v>
      </c>
      <c r="J11" s="2512">
        <v>20.18305708076048</v>
      </c>
      <c r="K11" s="2827">
        <v>-0.38189532502566337</v>
      </c>
      <c r="L11" s="2828">
        <v>-1.8570202229994635</v>
      </c>
      <c r="M11" s="2829">
        <v>-0.004737509344587517</v>
      </c>
      <c r="N11" s="2830">
        <v>-0.004919711587762189</v>
      </c>
      <c r="O11" s="2544">
        <v>24.659901553105872</v>
      </c>
      <c r="P11" s="2512">
        <v>22.983200807443882</v>
      </c>
      <c r="Q11" s="2827">
        <v>-1.6767007456619893</v>
      </c>
      <c r="R11" s="2828">
        <v>-6.799300240721406</v>
      </c>
      <c r="S11" s="2829">
        <v>-0.020799902303377863</v>
      </c>
      <c r="T11" s="2830">
        <v>-0.021599856157151095</v>
      </c>
    </row>
    <row r="12" ht="18" customHeight="1" x14ac:dyDescent="0.2">
      <c r="B12" s="2613" t="s">
        <v>155</v>
      </c>
      <c r="C12" s="2512">
        <v>6018.508137054914</v>
      </c>
      <c r="D12" s="2512">
        <v>5996.023452543361</v>
      </c>
      <c r="E12" s="2512">
        <v>-22.484684511553496</v>
      </c>
      <c r="F12" s="2831">
        <v>-0.37359232553195665</v>
      </c>
      <c r="G12" s="2829">
        <v>-0.2789282717101307</v>
      </c>
      <c r="H12" s="2830">
        <v>-0.28965571372530735</v>
      </c>
      <c r="I12" s="2544">
        <v>20.564952405786144</v>
      </c>
      <c r="J12" s="2512">
        <v>20.18305708076048</v>
      </c>
      <c r="K12" s="2512">
        <v>-0.38189532502566337</v>
      </c>
      <c r="L12" s="2831">
        <v>-1.8570202229994635</v>
      </c>
      <c r="M12" s="2829">
        <v>-0.004737509344587517</v>
      </c>
      <c r="N12" s="2830">
        <v>-0.004919711587762189</v>
      </c>
      <c r="O12" s="2502">
        <v>24.659901553105872</v>
      </c>
      <c r="P12" s="2494">
        <v>22.983200807443882</v>
      </c>
      <c r="Q12" s="2512">
        <v>-1.6767007456619893</v>
      </c>
      <c r="R12" s="2831">
        <v>-6.799300240721406</v>
      </c>
      <c r="S12" s="2829">
        <v>-0.020799902303377863</v>
      </c>
      <c r="T12" s="2830">
        <v>-0.021599856157151095</v>
      </c>
    </row>
    <row r="13" ht="18" customHeight="1" x14ac:dyDescent="0.2">
      <c r="B13" s="2615" t="s">
        <v>1995</v>
      </c>
      <c r="C13" s="2494">
        <v>3023.1086766</v>
      </c>
      <c r="D13" s="2512">
        <v>3023.1086766</v>
      </c>
      <c r="E13" s="2512">
        <v>0</v>
      </c>
      <c r="F13" s="2831">
        <v>0</v>
      </c>
      <c r="G13" s="2829">
        <v>0</v>
      </c>
      <c r="H13" s="2830">
        <v>0</v>
      </c>
      <c r="I13" s="2544">
        <v>3.3736905302629197</v>
      </c>
      <c r="J13" s="2512">
        <v>3.3736905302629197</v>
      </c>
      <c r="K13" s="2512">
        <v>0</v>
      </c>
      <c r="L13" s="2831">
        <v>0</v>
      </c>
      <c r="M13" s="2829">
        <v>0</v>
      </c>
      <c r="N13" s="2830">
        <v>0</v>
      </c>
      <c r="O13" s="2502">
        <v>6.3434665179982</v>
      </c>
      <c r="P13" s="2494">
        <v>6.3434665179982</v>
      </c>
      <c r="Q13" s="2512">
        <v>0</v>
      </c>
      <c r="R13" s="2831">
        <v>0</v>
      </c>
      <c r="S13" s="2829">
        <v>0</v>
      </c>
      <c r="T13" s="2830">
        <v>0</v>
      </c>
    </row>
    <row r="14" ht="18" customHeight="1" x14ac:dyDescent="0.2">
      <c r="B14" s="2615" t="s">
        <v>2055</v>
      </c>
      <c r="C14" s="2494">
        <v>569.2102183999999</v>
      </c>
      <c r="D14" s="2512">
        <v>553.4238422999999</v>
      </c>
      <c r="E14" s="2512">
        <v>-15.786376099999984</v>
      </c>
      <c r="F14" s="2831">
        <v>-2.7733824147384607</v>
      </c>
      <c r="G14" s="2829">
        <v>-0.19583403982726738</v>
      </c>
      <c r="H14" s="2830">
        <v>-0.20336571918685561</v>
      </c>
      <c r="I14" s="2544">
        <v>3.1508612599632</v>
      </c>
      <c r="J14" s="2512">
        <v>3.1509414673632</v>
      </c>
      <c r="K14" s="2512">
        <v>0.00008020739999992088</v>
      </c>
      <c r="L14" s="2831">
        <v>0.002545570667267579</v>
      </c>
      <c r="M14" s="2829">
        <v>9.949933453077992e-7</v>
      </c>
      <c r="N14" s="2830">
        <v>0.0000010332602924043933</v>
      </c>
      <c r="O14" s="2502">
        <v>4.2330642027000005</v>
      </c>
      <c r="P14" s="2494">
        <v>4.2331780685625</v>
      </c>
      <c r="Q14" s="2512">
        <v>0.00011386586249972908</v>
      </c>
      <c r="R14" s="2831">
        <v>0.0026899157926095554</v>
      </c>
      <c r="S14" s="2829">
        <v>0.0000014125351955689259</v>
      </c>
      <c r="T14" s="2830">
        <v>0.000001466860593679194</v>
      </c>
    </row>
    <row r="15" ht="18" customHeight="1" x14ac:dyDescent="0.2">
      <c r="B15" s="2615" t="s">
        <v>1997</v>
      </c>
      <c r="C15" s="2494">
        <v>1902.5343085849142</v>
      </c>
      <c r="D15" s="2512">
        <v>1896.40422587336</v>
      </c>
      <c r="E15" s="2512">
        <v>-6.130082711554223</v>
      </c>
      <c r="F15" s="2831">
        <v>-0.322206158590313</v>
      </c>
      <c r="G15" s="2829">
        <v>-0.07604524650080738</v>
      </c>
      <c r="H15" s="2830">
        <v>-0.07896990869932054</v>
      </c>
      <c r="I15" s="2544">
        <v>3.105962964892022</v>
      </c>
      <c r="J15" s="2512">
        <v>2.6938934711334284</v>
      </c>
      <c r="K15" s="2512">
        <v>-0.4120694937585938</v>
      </c>
      <c r="L15" s="2831">
        <v>-13.267044662682231</v>
      </c>
      <c r="M15" s="2829">
        <v>-0.005111827638030393</v>
      </c>
      <c r="N15" s="2830">
        <v>-0.005308425975812145</v>
      </c>
      <c r="O15" s="2502">
        <v>12.22960891214267</v>
      </c>
      <c r="P15" s="2494">
        <v>10.549970319288647</v>
      </c>
      <c r="Q15" s="2512">
        <v>-1.6796385928540225</v>
      </c>
      <c r="R15" s="2831">
        <v>-13.73419710246273</v>
      </c>
      <c r="S15" s="2829">
        <v>-0.020836347050441188</v>
      </c>
      <c r="T15" s="2830">
        <v>-0.021637702550983615</v>
      </c>
    </row>
    <row r="16" ht="18" customHeight="1" x14ac:dyDescent="0.2">
      <c r="B16" s="2615" t="s">
        <v>1998</v>
      </c>
      <c r="C16" s="2494">
        <v>497.68793732999995</v>
      </c>
      <c r="D16" s="2512">
        <v>497.11971163</v>
      </c>
      <c r="E16" s="2512">
        <v>-0.5682256999999709</v>
      </c>
      <c r="F16" s="2831">
        <v>-0.11417309068176183</v>
      </c>
      <c r="G16" s="2829">
        <v>-0.007048985382064429</v>
      </c>
      <c r="H16" s="2830">
        <v>-0.0073200858391400305</v>
      </c>
      <c r="I16" s="2544">
        <v>10.840832413068002</v>
      </c>
      <c r="J16" s="2512">
        <v>10.870926374400932</v>
      </c>
      <c r="K16" s="2512">
        <v>0.03009396133293052</v>
      </c>
      <c r="L16" s="2831">
        <v>0.2775982524797079</v>
      </c>
      <c r="M16" s="2829">
        <v>0.0003733233000975674</v>
      </c>
      <c r="N16" s="2830">
        <v>0.00038768112775755065</v>
      </c>
      <c r="O16" s="2502">
        <v>1.796104036465</v>
      </c>
      <c r="P16" s="2494">
        <v>1.7989280177945353</v>
      </c>
      <c r="Q16" s="2512">
        <v>0.002823981329535208</v>
      </c>
      <c r="R16" s="2831">
        <v>0.15722816007324517</v>
      </c>
      <c r="S16" s="2829">
        <v>0.00003503221186777996</v>
      </c>
      <c r="T16" s="2830">
        <v>0.00003637953323886543</v>
      </c>
    </row>
    <row r="17" ht="18" customHeight="1" x14ac:dyDescent="0.2">
      <c r="B17" s="2615" t="s">
        <v>1999</v>
      </c>
      <c r="C17" s="2494">
        <v>25.966996140000003</v>
      </c>
      <c r="D17" s="2512">
        <v>25.966996140000003</v>
      </c>
      <c r="E17" s="2512">
        <v>0</v>
      </c>
      <c r="F17" s="2831">
        <v>0</v>
      </c>
      <c r="G17" s="2829">
        <v>0</v>
      </c>
      <c r="H17" s="2830">
        <v>0</v>
      </c>
      <c r="I17" s="2544">
        <v>0.09360523760000002</v>
      </c>
      <c r="J17" s="2512">
        <v>0.09360523760000002</v>
      </c>
      <c r="K17" s="2512">
        <v>0</v>
      </c>
      <c r="L17" s="2831">
        <v>0</v>
      </c>
      <c r="M17" s="2829">
        <v>0</v>
      </c>
      <c r="N17" s="2830">
        <v>0</v>
      </c>
      <c r="O17" s="2502">
        <v>0.0576578838</v>
      </c>
      <c r="P17" s="2494">
        <v>0.0576578838</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108</v>
      </c>
      <c r="P18" s="2494" t="s">
        <v>108</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108</v>
      </c>
      <c r="P20" s="2499" t="s">
        <v>108</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906.9290334330062</v>
      </c>
      <c r="D22" s="2512">
        <v>906.9293788932912</v>
      </c>
      <c r="E22" s="2512">
        <v>0.0003454602849615185</v>
      </c>
      <c r="F22" s="2828">
        <v>0.00003809121466250173</v>
      </c>
      <c r="G22" s="2829">
        <v>0.000004285523338310254</v>
      </c>
      <c r="H22" s="2830">
        <v>0.000004450342425434508</v>
      </c>
      <c r="I22" s="2544" t="s">
        <v>586</v>
      </c>
      <c r="J22" s="2512" t="s">
        <v>586</v>
      </c>
      <c r="K22" s="2512" t="s">
        <v>2298</v>
      </c>
      <c r="L22" s="2828" t="s">
        <v>2298</v>
      </c>
      <c r="M22" s="2829" t="s">
        <v>2298</v>
      </c>
      <c r="N22" s="2830" t="s">
        <v>2298</v>
      </c>
      <c r="O22" s="2544">
        <v>6.0001088</v>
      </c>
      <c r="P22" s="2512">
        <v>6.0001088</v>
      </c>
      <c r="Q22" s="2512">
        <v>0</v>
      </c>
      <c r="R22" s="2828">
        <v>0</v>
      </c>
      <c r="S22" s="2829">
        <v>0</v>
      </c>
      <c r="T22" s="2830">
        <v>0</v>
      </c>
    </row>
    <row r="23" ht="18" customHeight="1" x14ac:dyDescent="0.2">
      <c r="B23" s="2620" t="s">
        <v>2004</v>
      </c>
      <c r="C23" s="2512">
        <v>902.15011222316</v>
      </c>
      <c r="D23" s="2512">
        <v>902.15011222316</v>
      </c>
      <c r="E23" s="2512">
        <v>0</v>
      </c>
      <c r="F23" s="2831">
        <v>0</v>
      </c>
      <c r="G23" s="2829">
        <v>0</v>
      </c>
      <c r="H23" s="2830">
        <v>0</v>
      </c>
      <c r="I23" s="2544" t="s">
        <v>118</v>
      </c>
      <c r="J23" s="2512" t="s">
        <v>118</v>
      </c>
      <c r="K23" s="2512" t="s">
        <v>2298</v>
      </c>
      <c r="L23" s="2831" t="s">
        <v>2298</v>
      </c>
      <c r="M23" s="2829" t="s">
        <v>2298</v>
      </c>
      <c r="N23" s="2830" t="s">
        <v>2298</v>
      </c>
      <c r="O23" s="2502" t="s">
        <v>118</v>
      </c>
      <c r="P23" s="2494" t="s">
        <v>118</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118</v>
      </c>
      <c r="Q25" s="2512" t="s">
        <v>2298</v>
      </c>
      <c r="R25" s="2831" t="s">
        <v>2298</v>
      </c>
      <c r="S25" s="2829" t="s">
        <v>2298</v>
      </c>
      <c r="T25" s="2830" t="s">
        <v>2298</v>
      </c>
    </row>
    <row r="26" ht="18" customHeight="1" x14ac:dyDescent="0.2">
      <c r="B26" s="2622" t="s">
        <v>2057</v>
      </c>
      <c r="C26" s="2512">
        <v>4.778921209846247</v>
      </c>
      <c r="D26" s="2512">
        <v>4.779266670131189</v>
      </c>
      <c r="E26" s="2512">
        <v>0.00034546028494286674</v>
      </c>
      <c r="F26" s="2831">
        <v>0.007228834077261995</v>
      </c>
      <c r="G26" s="2829">
        <v>0.0000042855233380788745</v>
      </c>
      <c r="H26" s="2830">
        <v>0.000004450342425194229</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118</v>
      </c>
      <c r="E28" s="2512" t="s">
        <v>2298</v>
      </c>
      <c r="F28" s="2831" t="s">
        <v>2298</v>
      </c>
      <c r="G28" s="2849" t="s">
        <v>2298</v>
      </c>
      <c r="H28" s="2850" t="s">
        <v>2298</v>
      </c>
      <c r="I28" s="2544" t="s">
        <v>588</v>
      </c>
      <c r="J28" s="2512" t="s">
        <v>118</v>
      </c>
      <c r="K28" s="2512" t="s">
        <v>2298</v>
      </c>
      <c r="L28" s="2831" t="s">
        <v>2298</v>
      </c>
      <c r="M28" s="2829" t="s">
        <v>2298</v>
      </c>
      <c r="N28" s="2830" t="s">
        <v>2298</v>
      </c>
      <c r="O28" s="2502">
        <v>6.0001088</v>
      </c>
      <c r="P28" s="2494">
        <v>6.0001088</v>
      </c>
      <c r="Q28" s="2512">
        <v>0</v>
      </c>
      <c r="R28" s="2831">
        <v>0</v>
      </c>
      <c r="S28" s="2829">
        <v>0</v>
      </c>
      <c r="T28" s="2830">
        <v>0</v>
      </c>
    </row>
    <row r="29" ht="18" customHeight="1" x14ac:dyDescent="0.2">
      <c r="B29" s="2617" t="s">
        <v>2061</v>
      </c>
      <c r="C29" s="2523"/>
      <c r="D29" s="2523" t="s">
        <v>118</v>
      </c>
      <c r="E29" s="2837" t="s">
        <v>2298</v>
      </c>
      <c r="F29" s="2838" t="s">
        <v>2298</v>
      </c>
      <c r="G29" s="2839" t="s">
        <v>2298</v>
      </c>
      <c r="H29" s="2840" t="s">
        <v>2298</v>
      </c>
      <c r="I29" s="2521"/>
      <c r="J29" s="2523" t="s">
        <v>118</v>
      </c>
      <c r="K29" s="2837" t="s">
        <v>2298</v>
      </c>
      <c r="L29" s="2838" t="s">
        <v>2298</v>
      </c>
      <c r="M29" s="2839" t="s">
        <v>2298</v>
      </c>
      <c r="N29" s="2840" t="s">
        <v>2298</v>
      </c>
      <c r="O29" s="2521"/>
      <c r="P29" s="2523" t="s">
        <v>118</v>
      </c>
      <c r="Q29" s="2837" t="s">
        <v>2298</v>
      </c>
      <c r="R29" s="2838" t="s">
        <v>2298</v>
      </c>
      <c r="S29" s="2839" t="s">
        <v>2298</v>
      </c>
      <c r="T29" s="2840" t="s">
        <v>2298</v>
      </c>
    </row>
    <row r="30" ht="18" customHeight="1" x14ac:dyDescent="0.2">
      <c r="B30" s="2851" t="s">
        <v>2009</v>
      </c>
      <c r="C30" s="2852">
        <v>0.22</v>
      </c>
      <c r="D30" s="2853">
        <v>0.22</v>
      </c>
      <c r="E30" s="2512">
        <v>0</v>
      </c>
      <c r="F30" s="2854">
        <v>0</v>
      </c>
      <c r="G30" s="2855">
        <v>0</v>
      </c>
      <c r="H30" s="2856">
        <v>0</v>
      </c>
      <c r="I30" s="2857">
        <v>410.0913324111117</v>
      </c>
      <c r="J30" s="2853">
        <v>410.0913324111117</v>
      </c>
      <c r="K30" s="2512">
        <v>0</v>
      </c>
      <c r="L30" s="2854">
        <v>0</v>
      </c>
      <c r="M30" s="2855">
        <v>0</v>
      </c>
      <c r="N30" s="2856">
        <v>0</v>
      </c>
      <c r="O30" s="2857">
        <v>121.22367880793095</v>
      </c>
      <c r="P30" s="2853">
        <v>121.22367880793095</v>
      </c>
      <c r="Q30" s="2512">
        <v>0</v>
      </c>
      <c r="R30" s="2854">
        <v>0</v>
      </c>
      <c r="S30" s="2855">
        <v>0</v>
      </c>
      <c r="T30" s="2856">
        <v>0</v>
      </c>
    </row>
    <row r="31" ht="18" customHeight="1" x14ac:dyDescent="0.2">
      <c r="B31" s="2613" t="s">
        <v>2010</v>
      </c>
      <c r="C31" s="196"/>
      <c r="D31" s="196"/>
      <c r="E31" s="196"/>
      <c r="F31" s="2845"/>
      <c r="G31" s="2846"/>
      <c r="H31" s="2847"/>
      <c r="I31" s="2544">
        <v>329.61272878214436</v>
      </c>
      <c r="J31" s="2512">
        <v>329.61272878214436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79.89224695613728</v>
      </c>
      <c r="J32" s="2494">
        <v>79.89224695613728</v>
      </c>
      <c r="K32" s="2514">
        <v>0</v>
      </c>
      <c r="L32" s="2864">
        <v>0</v>
      </c>
      <c r="M32" s="2860">
        <v>0</v>
      </c>
      <c r="N32" s="2861">
        <v>0</v>
      </c>
      <c r="O32" s="2502">
        <v>69.07034123738036</v>
      </c>
      <c r="P32" s="2494">
        <v>69.07034123738036</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52.00946301656995</v>
      </c>
      <c r="P34" s="2494">
        <v>52.00946301656995</v>
      </c>
      <c r="Q34" s="2514">
        <v>0</v>
      </c>
      <c r="R34" s="2864">
        <v>0</v>
      </c>
      <c r="S34" s="2860">
        <v>0</v>
      </c>
      <c r="T34" s="2861">
        <v>0</v>
      </c>
    </row>
    <row r="35" ht="18" customHeight="1" x14ac:dyDescent="0.2">
      <c r="B35" s="2613" t="s">
        <v>2014</v>
      </c>
      <c r="C35" s="49"/>
      <c r="D35" s="49"/>
      <c r="E35" s="49"/>
      <c r="F35" s="2863"/>
      <c r="G35" s="2846"/>
      <c r="H35" s="2847"/>
      <c r="I35" s="2544" t="s">
        <v>118</v>
      </c>
      <c r="J35" s="2494" t="s">
        <v>118</v>
      </c>
      <c r="K35" s="2514" t="s">
        <v>2298</v>
      </c>
      <c r="L35" s="2864" t="s">
        <v>2298</v>
      </c>
      <c r="M35" s="2860" t="s">
        <v>2298</v>
      </c>
      <c r="N35" s="2861" t="s">
        <v>2298</v>
      </c>
      <c r="O35" s="2502" t="s">
        <v>118</v>
      </c>
      <c r="P35" s="2494" t="s">
        <v>118</v>
      </c>
      <c r="Q35" s="2514" t="s">
        <v>2298</v>
      </c>
      <c r="R35" s="2864" t="s">
        <v>2298</v>
      </c>
      <c r="S35" s="2860" t="s">
        <v>2298</v>
      </c>
      <c r="T35" s="2861" t="s">
        <v>2298</v>
      </c>
    </row>
    <row r="36" ht="18" customHeight="1" x14ac:dyDescent="0.2">
      <c r="B36" s="2613" t="s">
        <v>2015</v>
      </c>
      <c r="C36" s="49"/>
      <c r="D36" s="49"/>
      <c r="E36" s="49"/>
      <c r="F36" s="2863"/>
      <c r="G36" s="2846"/>
      <c r="H36" s="2847"/>
      <c r="I36" s="2544">
        <v>0.5863566728300401</v>
      </c>
      <c r="J36" s="2494">
        <v>0.5863566728300401</v>
      </c>
      <c r="K36" s="2514">
        <v>0</v>
      </c>
      <c r="L36" s="2864">
        <v>0</v>
      </c>
      <c r="M36" s="2860">
        <v>0</v>
      </c>
      <c r="N36" s="2861">
        <v>0</v>
      </c>
      <c r="O36" s="2502">
        <v>0.14387455398065</v>
      </c>
      <c r="P36" s="2494">
        <v>0.14387455398065</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0.22</v>
      </c>
      <c r="D38" s="2494">
        <v>0.22</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118</v>
      </c>
      <c r="D40" s="2523" t="s">
        <v>118</v>
      </c>
      <c r="E40" s="2524" t="s">
        <v>2298</v>
      </c>
      <c r="F40" s="2872" t="s">
        <v>2298</v>
      </c>
      <c r="G40" s="2873" t="s">
        <v>2298</v>
      </c>
      <c r="H40" s="2874" t="s">
        <v>2298</v>
      </c>
      <c r="I40" s="2521" t="s">
        <v>118</v>
      </c>
      <c r="J40" s="2523" t="s">
        <v>118</v>
      </c>
      <c r="K40" s="2524" t="s">
        <v>2298</v>
      </c>
      <c r="L40" s="2872" t="s">
        <v>2298</v>
      </c>
      <c r="M40" s="2873" t="s">
        <v>2298</v>
      </c>
      <c r="N40" s="2874" t="s">
        <v>2298</v>
      </c>
      <c r="O40" s="2521" t="s">
        <v>118</v>
      </c>
      <c r="P40" s="2523" t="s">
        <v>118</v>
      </c>
      <c r="Q40" s="2524" t="s">
        <v>2298</v>
      </c>
      <c r="R40" s="2872" t="s">
        <v>2298</v>
      </c>
      <c r="S40" s="2873" t="s">
        <v>2298</v>
      </c>
      <c r="T40" s="2874" t="s">
        <v>2298</v>
      </c>
    </row>
    <row r="41" ht="18" customHeight="1" x14ac:dyDescent="0.2">
      <c r="B41" s="2875" t="s">
        <v>2300</v>
      </c>
      <c r="C41" s="2512">
        <v>-300.3699854379433</v>
      </c>
      <c r="D41" s="2512">
        <v>-300.3699854379433</v>
      </c>
      <c r="E41" s="2876">
        <v>0</v>
      </c>
      <c r="F41" s="2877">
        <v>0</v>
      </c>
      <c r="G41" s="2846"/>
      <c r="H41" s="2877">
        <v>0</v>
      </c>
      <c r="I41" s="2544">
        <v>0.422822840832</v>
      </c>
      <c r="J41" s="2512">
        <v>0.422822840832</v>
      </c>
      <c r="K41" s="2876">
        <v>0</v>
      </c>
      <c r="L41" s="2877">
        <v>0</v>
      </c>
      <c r="M41" s="2846"/>
      <c r="N41" s="2877">
        <v>0</v>
      </c>
      <c r="O41" s="2544">
        <v>1.3713705690352556</v>
      </c>
      <c r="P41" s="2512">
        <v>1.4031688022268747</v>
      </c>
      <c r="Q41" s="2876">
        <v>0.03179823319161912</v>
      </c>
      <c r="R41" s="2877">
        <v>2.31871923676974</v>
      </c>
      <c r="S41" s="2846"/>
      <c r="T41" s="2878">
        <v>0.000409636164812073</v>
      </c>
      <c r="U41" s="2879"/>
    </row>
    <row r="42" ht="18" customHeight="1" x14ac:dyDescent="0.2">
      <c r="B42" s="2613" t="s">
        <v>1277</v>
      </c>
      <c r="C42" s="2494">
        <v>-178.22182353339133</v>
      </c>
      <c r="D42" s="2494">
        <v>-178.22182353339133</v>
      </c>
      <c r="E42" s="2537">
        <v>0</v>
      </c>
      <c r="F42" s="2880">
        <v>0</v>
      </c>
      <c r="G42" s="2846"/>
      <c r="H42" s="2880">
        <v>0</v>
      </c>
      <c r="I42" s="2502">
        <v>0.422822840832</v>
      </c>
      <c r="J42" s="2494">
        <v>0.422822840832</v>
      </c>
      <c r="K42" s="2537">
        <v>0</v>
      </c>
      <c r="L42" s="2880">
        <v>0</v>
      </c>
      <c r="M42" s="2846"/>
      <c r="N42" s="2880">
        <v>0</v>
      </c>
      <c r="O42" s="2502">
        <v>0.221371532928</v>
      </c>
      <c r="P42" s="2494">
        <v>0.221371532928</v>
      </c>
      <c r="Q42" s="2537">
        <v>0</v>
      </c>
      <c r="R42" s="2880">
        <v>0</v>
      </c>
      <c r="S42" s="2846"/>
      <c r="T42" s="2881">
        <v>0</v>
      </c>
      <c r="U42" s="2879"/>
    </row>
    <row r="43" ht="18" customHeight="1" x14ac:dyDescent="0.2">
      <c r="B43" s="2613" t="s">
        <v>1280</v>
      </c>
      <c r="C43" s="2494">
        <v>-128.05724665477388</v>
      </c>
      <c r="D43" s="2494">
        <v>-128.05724665477388</v>
      </c>
      <c r="E43" s="2537">
        <v>0</v>
      </c>
      <c r="F43" s="2880">
        <v>0</v>
      </c>
      <c r="G43" s="2846"/>
      <c r="H43" s="2880">
        <v>0</v>
      </c>
      <c r="I43" s="2502" t="s">
        <v>83</v>
      </c>
      <c r="J43" s="2494" t="s">
        <v>83</v>
      </c>
      <c r="K43" s="2537" t="s">
        <v>2298</v>
      </c>
      <c r="L43" s="2880" t="s">
        <v>2298</v>
      </c>
      <c r="M43" s="2846"/>
      <c r="N43" s="2880" t="s">
        <v>2298</v>
      </c>
      <c r="O43" s="2502">
        <v>0.14132548085245</v>
      </c>
      <c r="P43" s="2494">
        <v>0.17312371404406923</v>
      </c>
      <c r="Q43" s="2537">
        <v>0.03179823319161923</v>
      </c>
      <c r="R43" s="2880">
        <v>22.499999999871203</v>
      </c>
      <c r="S43" s="2846"/>
      <c r="T43" s="2881">
        <v>0.0004096361648120745</v>
      </c>
      <c r="U43" s="2879"/>
    </row>
    <row r="44" ht="18" customHeight="1" x14ac:dyDescent="0.2">
      <c r="B44" s="2613" t="s">
        <v>1283</v>
      </c>
      <c r="C44" s="2494">
        <v>-19.783824639268985</v>
      </c>
      <c r="D44" s="2494">
        <v>-19.783824639268985</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0.4961218357324984</v>
      </c>
      <c r="D45" s="2494">
        <v>0.4961218357324984</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3.881405929490636</v>
      </c>
      <c r="D46" s="2494">
        <v>3.881405929490636</v>
      </c>
      <c r="E46" s="2537">
        <v>0</v>
      </c>
      <c r="F46" s="2880">
        <v>0</v>
      </c>
      <c r="G46" s="2846"/>
      <c r="H46" s="2880">
        <v>0</v>
      </c>
      <c r="I46" s="2502" t="s">
        <v>83</v>
      </c>
      <c r="J46" s="2494" t="s">
        <v>83</v>
      </c>
      <c r="K46" s="2537" t="s">
        <v>2298</v>
      </c>
      <c r="L46" s="2880" t="s">
        <v>2298</v>
      </c>
      <c r="M46" s="2846"/>
      <c r="N46" s="2880" t="s">
        <v>2298</v>
      </c>
      <c r="O46" s="2502">
        <v>0.8234069838813499</v>
      </c>
      <c r="P46" s="2494">
        <v>1.0086735552548054</v>
      </c>
      <c r="Q46" s="2537">
        <v>0.18526657137345548</v>
      </c>
      <c r="R46" s="2880">
        <v>22.50000000001843</v>
      </c>
      <c r="S46" s="2846"/>
      <c r="T46" s="2881">
        <v>0.0023866699545214637</v>
      </c>
      <c r="U46" s="2879"/>
    </row>
    <row r="47" ht="18" customHeight="1" x14ac:dyDescent="0.2">
      <c r="B47" s="2613" t="s">
        <v>2065</v>
      </c>
      <c r="C47" s="2494" t="s">
        <v>83</v>
      </c>
      <c r="D47" s="2494" t="s">
        <v>83</v>
      </c>
      <c r="E47" s="2537" t="s">
        <v>2298</v>
      </c>
      <c r="F47" s="2880" t="s">
        <v>2298</v>
      </c>
      <c r="G47" s="2846"/>
      <c r="H47" s="2880" t="s">
        <v>2298</v>
      </c>
      <c r="I47" s="2502" t="s">
        <v>83</v>
      </c>
      <c r="J47" s="2494" t="s">
        <v>83</v>
      </c>
      <c r="K47" s="2537" t="s">
        <v>2298</v>
      </c>
      <c r="L47" s="2880" t="s">
        <v>2298</v>
      </c>
      <c r="M47" s="2846"/>
      <c r="N47" s="2880" t="s">
        <v>2298</v>
      </c>
      <c r="O47" s="2502" t="s">
        <v>83</v>
      </c>
      <c r="P47" s="2494" t="s">
        <v>83</v>
      </c>
      <c r="Q47" s="2537" t="s">
        <v>2298</v>
      </c>
      <c r="R47" s="2880" t="s">
        <v>2298</v>
      </c>
      <c r="S47" s="2846"/>
      <c r="T47" s="2881" t="s">
        <v>2298</v>
      </c>
      <c r="U47" s="2879"/>
    </row>
    <row r="48" ht="18" customHeight="1" x14ac:dyDescent="0.2">
      <c r="B48" s="2613" t="s">
        <v>2066</v>
      </c>
      <c r="C48" s="2494">
        <v>21.315381624267708</v>
      </c>
      <c r="D48" s="2494">
        <v>21.315381624267708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118</v>
      </c>
      <c r="E49" s="2564" t="s">
        <v>2298</v>
      </c>
      <c r="F49" s="2882" t="s">
        <v>2298</v>
      </c>
      <c r="G49" s="2883"/>
      <c r="H49" s="2882" t="s">
        <v>2298</v>
      </c>
      <c r="I49" s="2884"/>
      <c r="J49" s="2885" t="s">
        <v>118</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632.4878927834989</v>
      </c>
      <c r="J50" s="2512">
        <v>632.4878927834989</v>
      </c>
      <c r="K50" s="2512">
        <v>0</v>
      </c>
      <c r="L50" s="2828">
        <v>0</v>
      </c>
      <c r="M50" s="2829">
        <v>-5.350330215498349</v>
      </c>
      <c r="N50" s="2830">
        <v>-5.5561012432859265</v>
      </c>
      <c r="O50" s="2512">
        <v>20.861222708125002</v>
      </c>
      <c r="P50" s="2512">
        <v>20.861222708125002</v>
      </c>
      <c r="Q50" s="2512">
        <v>0</v>
      </c>
      <c r="R50" s="2828">
        <v>0</v>
      </c>
      <c r="S50" s="2829">
        <v>0</v>
      </c>
      <c r="T50" s="2830">
        <v>0</v>
      </c>
    </row>
    <row r="51" ht="18" customHeight="1" x14ac:dyDescent="0.2">
      <c r="B51" s="2613" t="s">
        <v>2068</v>
      </c>
      <c r="C51" s="49"/>
      <c r="D51" s="49"/>
      <c r="E51" s="196"/>
      <c r="F51" s="2863"/>
      <c r="G51" s="2865"/>
      <c r="H51" s="2866"/>
      <c r="I51" s="2512">
        <v>567.3501159184989</v>
      </c>
      <c r="J51" s="2512">
        <v>567.3501159184989</v>
      </c>
      <c r="K51" s="2512">
        <v>0</v>
      </c>
      <c r="L51" s="2828">
        <v>0</v>
      </c>
      <c r="M51" s="2829">
        <v>-5.350330215498349</v>
      </c>
      <c r="N51" s="2830">
        <v>-5.5561012432859265</v>
      </c>
      <c r="O51" s="2862"/>
      <c r="P51" s="196"/>
      <c r="Q51" s="1049"/>
      <c r="R51" s="2891"/>
      <c r="S51" s="2892"/>
      <c r="T51" s="2847"/>
    </row>
    <row r="52" ht="18" customHeight="1" x14ac:dyDescent="0.2">
      <c r="B52" s="2613" t="s">
        <v>2069</v>
      </c>
      <c r="C52" s="49"/>
      <c r="D52" s="49"/>
      <c r="E52" s="196"/>
      <c r="F52" s="2863"/>
      <c r="G52" s="2865"/>
      <c r="H52" s="2866"/>
      <c r="I52" s="2499">
        <v>11.017664</v>
      </c>
      <c r="J52" s="2494">
        <v>11.017664</v>
      </c>
      <c r="K52" s="2512">
        <v>0</v>
      </c>
      <c r="L52" s="2864">
        <v>0</v>
      </c>
      <c r="M52" s="2867">
        <v>0</v>
      </c>
      <c r="N52" s="2868">
        <v>0</v>
      </c>
      <c r="O52" s="2512">
        <v>6.2403048000000005</v>
      </c>
      <c r="P52" s="2512">
        <v>6.2403048000000005</v>
      </c>
      <c r="Q52" s="2512">
        <v>0</v>
      </c>
      <c r="R52" s="2828">
        <v>0</v>
      </c>
      <c r="S52" s="2829">
        <v>0</v>
      </c>
      <c r="T52" s="2830">
        <v>0</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54.120112865</v>
      </c>
      <c r="J54" s="2494">
        <v>54.120112865</v>
      </c>
      <c r="K54" s="2512">
        <v>0</v>
      </c>
      <c r="L54" s="2828">
        <v>0</v>
      </c>
      <c r="M54" s="2829">
        <v>0</v>
      </c>
      <c r="N54" s="2830">
        <v>0</v>
      </c>
      <c r="O54" s="2512">
        <v>14.620917908125</v>
      </c>
      <c r="P54" s="2512">
        <v>14.620917908125</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125</v>
      </c>
      <c r="C59" s="2494">
        <v>1201.0966526998852</v>
      </c>
      <c r="D59" s="2494">
        <v>1192.8591531234017</v>
      </c>
      <c r="E59" s="2512">
        <v>-8.237499576483515</v>
      </c>
      <c r="F59" s="2828">
        <v>-0.685831532205743</v>
      </c>
      <c r="G59" s="2829">
        <v>-0.10218829260872433</v>
      </c>
      <c r="H59" s="2830">
        <v>-0.10611840330302215</v>
      </c>
      <c r="I59" s="2494">
        <v>1.8766162016901602</v>
      </c>
      <c r="J59" s="2494">
        <v>1.8750032647100368</v>
      </c>
      <c r="K59" s="2512">
        <v>-0.0016129369801234361</v>
      </c>
      <c r="L59" s="2828">
        <v>-0.08594921959379635</v>
      </c>
      <c r="M59" s="2829">
        <v>-0.00002000889645625291</v>
      </c>
      <c r="N59" s="2830">
        <v>-0.000020778428620225128</v>
      </c>
      <c r="O59" s="2502">
        <v>11.1033189289079</v>
      </c>
      <c r="P59" s="2494">
        <v>11.042257743237103</v>
      </c>
      <c r="Q59" s="2512">
        <v>-0.06106118567079655</v>
      </c>
      <c r="R59" s="2906">
        <v>-0.5499363394112863</v>
      </c>
      <c r="S59" s="2907">
        <v>-0.0007574796514923366</v>
      </c>
      <c r="T59" s="2850">
        <v>-0.0007866119405544681</v>
      </c>
    </row>
    <row r="60" ht="18" customHeight="1" x14ac:dyDescent="0.2">
      <c r="B60" s="2908" t="s">
        <v>126</v>
      </c>
      <c r="C60" s="2494">
        <v>326.6452479598851</v>
      </c>
      <c r="D60" s="2494">
        <v>318.4077483834017</v>
      </c>
      <c r="E60" s="2512">
        <v>-8.237499576483401</v>
      </c>
      <c r="F60" s="2828">
        <v>-2.5218488950725644</v>
      </c>
      <c r="G60" s="2829">
        <v>-0.10218829260872292</v>
      </c>
      <c r="H60" s="2830">
        <v>-0.1061184033030207</v>
      </c>
      <c r="I60" s="2494">
        <v>0.06395851009016</v>
      </c>
      <c r="J60" s="2494">
        <v>0.0623455731100367</v>
      </c>
      <c r="K60" s="2512">
        <v>-0.0016129369801232973</v>
      </c>
      <c r="L60" s="2828">
        <v>-2.5218488952441174</v>
      </c>
      <c r="M60" s="2829">
        <v>-0.00002000889645625119</v>
      </c>
      <c r="N60" s="2830">
        <v>-0.00002077842862022334</v>
      </c>
      <c r="O60" s="2502">
        <v>2.4212864534079</v>
      </c>
      <c r="P60" s="2494">
        <v>2.360225267737104</v>
      </c>
      <c r="Q60" s="2512">
        <v>-0.0610611856707961</v>
      </c>
      <c r="R60" s="2906">
        <v>-2.521848895030739</v>
      </c>
      <c r="S60" s="2907">
        <v>-0.0007574796514923309</v>
      </c>
      <c r="T60" s="2850">
        <v>-0.0007866119405544622</v>
      </c>
    </row>
    <row r="61" ht="18" customHeight="1" x14ac:dyDescent="0.2">
      <c r="B61" s="2908" t="s">
        <v>2035</v>
      </c>
      <c r="C61" s="2494">
        <v>874.45140474</v>
      </c>
      <c r="D61" s="2494">
        <v>874.45140474</v>
      </c>
      <c r="E61" s="2512">
        <v>0</v>
      </c>
      <c r="F61" s="2828">
        <v>0</v>
      </c>
      <c r="G61" s="2829">
        <v>0</v>
      </c>
      <c r="H61" s="2830">
        <v>0</v>
      </c>
      <c r="I61" s="2494">
        <v>1.8126576916000001</v>
      </c>
      <c r="J61" s="2494">
        <v>1.8126576916000001</v>
      </c>
      <c r="K61" s="2512">
        <v>0</v>
      </c>
      <c r="L61" s="2828">
        <v>0</v>
      </c>
      <c r="M61" s="2829">
        <v>0</v>
      </c>
      <c r="N61" s="2830">
        <v>0</v>
      </c>
      <c r="O61" s="2502">
        <v>8.6820324755</v>
      </c>
      <c r="P61" s="2494">
        <v>8.6820324755</v>
      </c>
      <c r="Q61" s="2512">
        <v>0</v>
      </c>
      <c r="R61" s="2906">
        <v>0</v>
      </c>
      <c r="S61" s="2907">
        <v>0</v>
      </c>
      <c r="T61" s="2850">
        <v>0</v>
      </c>
    </row>
    <row r="62" ht="18" customHeight="1" x14ac:dyDescent="0.2">
      <c r="B62" s="2905" t="s">
        <v>128</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412.25090915</v>
      </c>
      <c r="D63" s="2494">
        <v>400.63084764065</v>
      </c>
      <c r="E63" s="2512">
        <v>-11.620061509349966</v>
      </c>
      <c r="F63" s="2828">
        <v>-2.818686690905983</v>
      </c>
      <c r="G63" s="2829">
        <v>-0.14414983996341885</v>
      </c>
      <c r="H63" s="2830">
        <v>-0.14969377081067117</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c r="D65" s="2499"/>
      <c r="E65" s="2494"/>
      <c r="F65" s="2833"/>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8.70949913020777</v>
      </c>
      <c r="D68" s="2941">
        <v>8.70949913020777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334.508419460282</v>
      </c>
      <c r="D10" s="2961">
        <v>336.6538419685891</v>
      </c>
      <c r="E10" s="2961">
        <v>2.1454225083070924</v>
      </c>
      <c r="F10" s="2962">
        <v>0.6413657724276891</v>
      </c>
      <c r="G10" s="2963">
        <v>0.026614515850672493</v>
      </c>
      <c r="H10" s="2964">
        <v>0.0276380968372811</v>
      </c>
      <c r="I10" s="2965" t="s">
        <v>118</v>
      </c>
      <c r="J10" s="2961" t="s">
        <v>83</v>
      </c>
      <c r="K10" s="2961" t="s">
        <v>2298</v>
      </c>
      <c r="L10" s="2962" t="s">
        <v>2298</v>
      </c>
      <c r="M10" s="2963" t="s">
        <v>2298</v>
      </c>
      <c r="N10" s="2964" t="s">
        <v>2298</v>
      </c>
      <c r="O10" s="2960" t="s">
        <v>118</v>
      </c>
      <c r="P10" s="2961" t="s">
        <v>83</v>
      </c>
      <c r="Q10" s="2961" t="s">
        <v>2298</v>
      </c>
      <c r="R10" s="2966" t="s">
        <v>2298</v>
      </c>
      <c r="S10" s="2967" t="s">
        <v>2298</v>
      </c>
      <c r="T10" s="2964" t="s">
        <v>2298</v>
      </c>
      <c r="U10" s="2960">
        <v>18.737396</v>
      </c>
      <c r="V10" s="2961">
        <v>18.737396</v>
      </c>
      <c r="W10" s="2961">
        <v>0</v>
      </c>
      <c r="X10" s="2966">
        <v>0</v>
      </c>
      <c r="Y10" s="2967">
        <v>0</v>
      </c>
      <c r="Z10" s="2964">
        <v>0</v>
      </c>
      <c r="AA10" s="2961" t="s">
        <v>118</v>
      </c>
      <c r="AB10" s="2961" t="s">
        <v>83</v>
      </c>
      <c r="AC10" s="2961" t="s">
        <v>2298</v>
      </c>
      <c r="AD10" s="2966" t="s">
        <v>2298</v>
      </c>
      <c r="AE10" s="2967" t="s">
        <v>2298</v>
      </c>
      <c r="AF10" s="2964" t="s">
        <v>2298</v>
      </c>
    </row>
    <row r="11" ht="18" customHeight="1" x14ac:dyDescent="0.2">
      <c r="B11" s="2968" t="s">
        <v>602</v>
      </c>
      <c r="C11" s="2502" t="s">
        <v>118</v>
      </c>
      <c r="D11" s="2494" t="s">
        <v>108</v>
      </c>
      <c r="E11" s="2494" t="s">
        <v>2298</v>
      </c>
      <c r="F11" s="2831" t="s">
        <v>2298</v>
      </c>
      <c r="G11" s="2849" t="s">
        <v>2298</v>
      </c>
      <c r="H11" s="2850" t="s">
        <v>2298</v>
      </c>
      <c r="I11" s="2536" t="s">
        <v>118</v>
      </c>
      <c r="J11" s="2512" t="s">
        <v>83</v>
      </c>
      <c r="K11" s="2512" t="s">
        <v>2298</v>
      </c>
      <c r="L11" s="2859" t="s">
        <v>2298</v>
      </c>
      <c r="M11" s="2860" t="s">
        <v>2298</v>
      </c>
      <c r="N11" s="2830" t="s">
        <v>2298</v>
      </c>
      <c r="O11" s="2502" t="s">
        <v>118</v>
      </c>
      <c r="P11" s="2494" t="s">
        <v>83</v>
      </c>
      <c r="Q11" s="2494" t="s">
        <v>2298</v>
      </c>
      <c r="R11" s="2906" t="s">
        <v>2298</v>
      </c>
      <c r="S11" s="2907" t="s">
        <v>2298</v>
      </c>
      <c r="T11" s="2850" t="s">
        <v>2298</v>
      </c>
      <c r="U11" s="2502"/>
      <c r="V11" s="2494" t="s">
        <v>118</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118</v>
      </c>
      <c r="D12" s="2499" t="s">
        <v>108</v>
      </c>
      <c r="E12" s="2499" t="s">
        <v>2298</v>
      </c>
      <c r="F12" s="2833" t="s">
        <v>2298</v>
      </c>
      <c r="G12" s="2921" t="s">
        <v>2298</v>
      </c>
      <c r="H12" s="2922" t="s">
        <v>2298</v>
      </c>
      <c r="I12" s="2536" t="s">
        <v>118</v>
      </c>
      <c r="J12" s="2512" t="s">
        <v>83</v>
      </c>
      <c r="K12" s="2512" t="s">
        <v>2298</v>
      </c>
      <c r="L12" s="2859" t="s">
        <v>2298</v>
      </c>
      <c r="M12" s="2860" t="s">
        <v>2298</v>
      </c>
      <c r="N12" s="2830" t="s">
        <v>2298</v>
      </c>
      <c r="O12" s="2502" t="s">
        <v>118</v>
      </c>
      <c r="P12" s="2494" t="s">
        <v>83</v>
      </c>
      <c r="Q12" s="2494" t="s">
        <v>2298</v>
      </c>
      <c r="R12" s="2969" t="s">
        <v>2298</v>
      </c>
      <c r="S12" s="2970" t="s">
        <v>2298</v>
      </c>
      <c r="T12" s="2850" t="s">
        <v>2298</v>
      </c>
      <c r="U12" s="2502"/>
      <c r="V12" s="2494" t="s">
        <v>118</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118</v>
      </c>
      <c r="D15" s="2494" t="s">
        <v>108</v>
      </c>
      <c r="E15" s="2494" t="s">
        <v>2298</v>
      </c>
      <c r="F15" s="2831" t="s">
        <v>2298</v>
      </c>
      <c r="G15" s="2849" t="s">
        <v>2298</v>
      </c>
      <c r="H15" s="2850" t="s">
        <v>2298</v>
      </c>
      <c r="I15" s="2536" t="s">
        <v>118</v>
      </c>
      <c r="J15" s="2512" t="s">
        <v>83</v>
      </c>
      <c r="K15" s="2512" t="s">
        <v>2298</v>
      </c>
      <c r="L15" s="2859" t="s">
        <v>2298</v>
      </c>
      <c r="M15" s="2860" t="s">
        <v>2298</v>
      </c>
      <c r="N15" s="2830" t="s">
        <v>2298</v>
      </c>
      <c r="O15" s="2502" t="s">
        <v>118</v>
      </c>
      <c r="P15" s="2494" t="s">
        <v>83</v>
      </c>
      <c r="Q15" s="2494" t="s">
        <v>2298</v>
      </c>
      <c r="R15" s="2906" t="s">
        <v>2298</v>
      </c>
      <c r="S15" s="2907" t="s">
        <v>2298</v>
      </c>
      <c r="T15" s="2850" t="s">
        <v>2298</v>
      </c>
      <c r="U15" s="2502"/>
      <c r="V15" s="2494" t="s">
        <v>118</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118</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320.89208215783844</v>
      </c>
      <c r="D21" s="2494">
        <v>323.03750466614554</v>
      </c>
      <c r="E21" s="2494">
        <v>2.1454225083070924</v>
      </c>
      <c r="F21" s="2831">
        <v>0.6685806935092324</v>
      </c>
      <c r="G21" s="2849">
        <v>0.026614515850672493</v>
      </c>
      <c r="H21" s="2850">
        <v>0.0276380968372811</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1.2112294136359436</v>
      </c>
      <c r="D22" s="2494">
        <v>1.2112294136359436</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9.310036807397509</v>
      </c>
      <c r="D23" s="2494">
        <v>9.310036807397509</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3.095071081410107</v>
      </c>
      <c r="D24" s="2494">
        <v>3.095071081410107</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18.737396</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118</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118</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8216.216283389685</v>
      </c>
      <c r="F34" s="3006"/>
      <c r="G34" s="3007">
        <v>7762.555146029905</v>
      </c>
      <c r="H34" s="3006"/>
      <c r="I34" s="3008">
        <v>-453.6611373597807</v>
      </c>
      <c r="J34" s="3009">
        <v>-5.5215335345653545</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8514.792075417761</v>
      </c>
      <c r="F35" s="3014"/>
      <c r="G35" s="3015">
        <v>8061.099139824789</v>
      </c>
      <c r="H35" s="3016"/>
      <c r="I35" s="3017">
        <v>-453.6929355929724</v>
      </c>
      <c r="J35" s="3018">
        <v>-5.328291420089819</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2334</v>
      </c>
      <c r="D10" s="3027" t="s">
        <v>2335</v>
      </c>
      <c r="E10" s="3028" t="s">
        <v>221</v>
      </c>
      <c r="F10" s="3029"/>
    </row>
    <row r="11" ht="14.25" customHeight="1" x14ac:dyDescent="0.2">
      <c r="B11" s="3026" t="s">
        <v>2333</v>
      </c>
      <c r="C11" s="3027" t="s">
        <v>2138</v>
      </c>
      <c r="D11" s="3027" t="s">
        <v>2336</v>
      </c>
      <c r="E11" s="3028" t="s">
        <v>221</v>
      </c>
      <c r="F11" s="3029"/>
    </row>
    <row r="12" ht="14.25" customHeight="1" x14ac:dyDescent="0.2">
      <c r="B12" s="3026" t="s">
        <v>2333</v>
      </c>
      <c r="C12" s="3027" t="s">
        <v>2337</v>
      </c>
      <c r="D12" s="3027" t="s">
        <v>2338</v>
      </c>
      <c r="E12" s="3028" t="s">
        <v>2339</v>
      </c>
      <c r="F12" s="3029"/>
    </row>
    <row r="13" ht="14.25" customHeight="1" x14ac:dyDescent="0.2">
      <c r="B13" s="3026" t="s">
        <v>2333</v>
      </c>
      <c r="C13" s="3027" t="s">
        <v>2337</v>
      </c>
      <c r="D13" s="3027" t="s">
        <v>2338</v>
      </c>
      <c r="E13" s="3028" t="s">
        <v>2339</v>
      </c>
      <c r="F13" s="3029"/>
    </row>
    <row r="14" ht="14.25" customHeight="1" x14ac:dyDescent="0.2">
      <c r="B14" s="3026" t="s">
        <v>2333</v>
      </c>
      <c r="C14" s="3027" t="s">
        <v>2337</v>
      </c>
      <c r="D14" s="3027" t="s">
        <v>2338</v>
      </c>
      <c r="E14" s="3028" t="s">
        <v>2339</v>
      </c>
      <c r="F14" s="3029"/>
    </row>
    <row r="15" ht="14.25" customHeight="1" x14ac:dyDescent="0.2">
      <c r="B15" s="3026" t="s">
        <v>2333</v>
      </c>
      <c r="C15" s="3027" t="s">
        <v>2337</v>
      </c>
      <c r="D15" s="3027" t="s">
        <v>2338</v>
      </c>
      <c r="E15" s="3028" t="s">
        <v>2339</v>
      </c>
      <c r="F15" s="3029"/>
    </row>
    <row r="16" ht="14.25" customHeight="1" x14ac:dyDescent="0.2">
      <c r="B16" s="3026" t="s">
        <v>2333</v>
      </c>
      <c r="C16" s="3027" t="s">
        <v>2337</v>
      </c>
      <c r="D16" s="3027" t="s">
        <v>2340</v>
      </c>
      <c r="E16" s="3028" t="s">
        <v>2341</v>
      </c>
      <c r="F16" s="3029"/>
    </row>
    <row r="17" ht="14.25" customHeight="1" x14ac:dyDescent="0.2">
      <c r="B17" s="3026" t="s">
        <v>2333</v>
      </c>
      <c r="C17" s="3027" t="s">
        <v>2337</v>
      </c>
      <c r="D17" s="3027" t="s">
        <v>2340</v>
      </c>
      <c r="E17" s="3028" t="s">
        <v>2341</v>
      </c>
      <c r="F17" s="3029"/>
    </row>
    <row r="18" ht="14.25" customHeight="1" x14ac:dyDescent="0.2">
      <c r="B18" s="3026" t="s">
        <v>2333</v>
      </c>
      <c r="C18" s="3027" t="s">
        <v>2337</v>
      </c>
      <c r="D18" s="3027" t="s">
        <v>2342</v>
      </c>
      <c r="E18" s="3028" t="s">
        <v>2343</v>
      </c>
      <c r="F18" s="3029"/>
    </row>
    <row r="19" ht="14.25" customHeight="1" x14ac:dyDescent="0.2">
      <c r="B19" s="3026" t="s">
        <v>2333</v>
      </c>
      <c r="C19" s="3027" t="s">
        <v>2337</v>
      </c>
      <c r="D19" s="3027" t="s">
        <v>2342</v>
      </c>
      <c r="E19" s="3028" t="s">
        <v>2343</v>
      </c>
      <c r="F19" s="3029"/>
    </row>
    <row r="20" ht="13.5" customHeight="1" x14ac:dyDescent="0.2">
      <c r="B20" s="3026" t="s">
        <v>2344</v>
      </c>
      <c r="C20" s="3027" t="s">
        <v>2345</v>
      </c>
      <c r="D20" s="3027" t="s">
        <v>2346</v>
      </c>
      <c r="E20" s="3028" t="s">
        <v>221</v>
      </c>
      <c r="F20" s="3029"/>
    </row>
    <row r="21" ht="13.5" customHeight="1" x14ac:dyDescent="0.2">
      <c r="B21" s="3026" t="s">
        <v>2344</v>
      </c>
      <c r="C21" s="3027" t="s">
        <v>2345</v>
      </c>
      <c r="D21" s="3027" t="s">
        <v>2347</v>
      </c>
      <c r="E21" s="3028" t="s">
        <v>221</v>
      </c>
      <c r="F21" s="3029"/>
    </row>
    <row r="22" ht="13.5" customHeight="1" x14ac:dyDescent="0.2">
      <c r="B22" s="3026" t="s">
        <v>2344</v>
      </c>
      <c r="C22" s="3027" t="s">
        <v>2345</v>
      </c>
      <c r="D22" s="3027" t="s">
        <v>2347</v>
      </c>
      <c r="E22" s="3028" t="s">
        <v>221</v>
      </c>
      <c r="F22" s="3029"/>
    </row>
    <row r="23" ht="13.5" customHeight="1" x14ac:dyDescent="0.2">
      <c r="B23" s="3026" t="s">
        <v>2344</v>
      </c>
      <c r="C23" s="3027" t="s">
        <v>2334</v>
      </c>
      <c r="D23" s="3027" t="s">
        <v>2348</v>
      </c>
      <c r="E23" s="3028" t="s">
        <v>221</v>
      </c>
      <c r="F23" s="3029"/>
    </row>
    <row r="24" ht="13.5" customHeight="1" x14ac:dyDescent="0.2">
      <c r="B24" s="3026" t="s">
        <v>2344</v>
      </c>
      <c r="C24" s="3027" t="s">
        <v>2138</v>
      </c>
      <c r="D24" s="3027" t="s">
        <v>2349</v>
      </c>
      <c r="E24" s="3028" t="s">
        <v>2350</v>
      </c>
      <c r="F24" s="3029"/>
    </row>
    <row r="25" ht="13.5" customHeight="1" x14ac:dyDescent="0.2">
      <c r="B25" s="3026" t="s">
        <v>2344</v>
      </c>
      <c r="C25" s="3027" t="s">
        <v>2345</v>
      </c>
      <c r="D25" s="3027" t="s">
        <v>2351</v>
      </c>
      <c r="E25" s="3028" t="s">
        <v>221</v>
      </c>
      <c r="F25" s="3029"/>
    </row>
    <row r="26" ht="13.5" customHeight="1" x14ac:dyDescent="0.2">
      <c r="B26" s="3026" t="s">
        <v>2344</v>
      </c>
      <c r="C26" s="3027" t="s">
        <v>2345</v>
      </c>
      <c r="D26" s="3027" t="s">
        <v>2351</v>
      </c>
      <c r="E26" s="3028" t="s">
        <v>221</v>
      </c>
      <c r="F26" s="3029"/>
    </row>
    <row r="27" ht="13.5" customHeight="1" x14ac:dyDescent="0.2">
      <c r="B27" s="3026" t="s">
        <v>2352</v>
      </c>
      <c r="C27" s="3027" t="s">
        <v>2138</v>
      </c>
      <c r="D27" s="3027" t="s">
        <v>2353</v>
      </c>
      <c r="E27" s="3028" t="s">
        <v>221</v>
      </c>
      <c r="F27" s="3029"/>
    </row>
    <row r="28" ht="13.5" customHeight="1" x14ac:dyDescent="0.2">
      <c r="B28" s="3026" t="s">
        <v>2352</v>
      </c>
      <c r="C28" s="3027" t="s">
        <v>2345</v>
      </c>
      <c r="D28" s="3027" t="s">
        <v>2346</v>
      </c>
      <c r="E28" s="3028" t="s">
        <v>221</v>
      </c>
      <c r="F28" s="3029"/>
    </row>
    <row r="29" ht="13.5" customHeight="1" x14ac:dyDescent="0.2">
      <c r="B29" s="3026" t="s">
        <v>2352</v>
      </c>
      <c r="C29" s="3027" t="s">
        <v>2345</v>
      </c>
      <c r="D29" s="3027" t="s">
        <v>2347</v>
      </c>
      <c r="E29" s="3028" t="s">
        <v>221</v>
      </c>
      <c r="F29" s="3029"/>
    </row>
    <row r="30" ht="13.5" customHeight="1" x14ac:dyDescent="0.2">
      <c r="B30" s="3026" t="s">
        <v>2352</v>
      </c>
      <c r="C30" s="3027" t="s">
        <v>2138</v>
      </c>
      <c r="D30" s="3027" t="s">
        <v>2336</v>
      </c>
      <c r="E30" s="3028" t="s">
        <v>221</v>
      </c>
      <c r="F30" s="3029"/>
    </row>
    <row r="31" ht="13.5" customHeight="1" x14ac:dyDescent="0.2">
      <c r="B31" s="3026" t="s">
        <v>2352</v>
      </c>
      <c r="C31" s="3027" t="s">
        <v>2334</v>
      </c>
      <c r="D31" s="3027" t="s">
        <v>2335</v>
      </c>
      <c r="E31" s="3028" t="s">
        <v>221</v>
      </c>
      <c r="F31" s="3029"/>
    </row>
    <row r="32" ht="13.5" customHeight="1" x14ac:dyDescent="0.2">
      <c r="B32" s="3026" t="s">
        <v>2352</v>
      </c>
      <c r="C32" s="3027" t="s">
        <v>2345</v>
      </c>
      <c r="D32" s="3027" t="s">
        <v>2347</v>
      </c>
      <c r="E32" s="3028" t="s">
        <v>221</v>
      </c>
      <c r="F32" s="3029"/>
    </row>
    <row r="33" ht="13.5" customHeight="1" x14ac:dyDescent="0.2">
      <c r="B33" s="3026" t="s">
        <v>2352</v>
      </c>
      <c r="C33" s="3027" t="s">
        <v>2138</v>
      </c>
      <c r="D33" s="3027" t="s">
        <v>2349</v>
      </c>
      <c r="E33" s="3028" t="s">
        <v>2350</v>
      </c>
      <c r="F33" s="3029"/>
    </row>
    <row r="34" ht="13.5" customHeight="1" x14ac:dyDescent="0.2">
      <c r="B34" s="3026" t="s">
        <v>2352</v>
      </c>
      <c r="C34" s="3027" t="s">
        <v>2345</v>
      </c>
      <c r="D34" s="3027" t="s">
        <v>2351</v>
      </c>
      <c r="E34" s="3028" t="s">
        <v>221</v>
      </c>
      <c r="F34" s="3029"/>
    </row>
    <row r="35" ht="13.5" customHeight="1" x14ac:dyDescent="0.2">
      <c r="B35" s="3026" t="s">
        <v>2352</v>
      </c>
      <c r="C35" s="3027" t="s">
        <v>2345</v>
      </c>
      <c r="D35" s="3027" t="s">
        <v>2351</v>
      </c>
      <c r="E35" s="3028" t="s">
        <v>221</v>
      </c>
      <c r="F35" s="3029"/>
    </row>
    <row r="36" x14ac:dyDescent="0.2">
      <c r="B36" s="3026" t="s">
        <v>756</v>
      </c>
      <c r="C36" s="3027" t="s">
        <v>2345</v>
      </c>
      <c r="D36" s="3027" t="s">
        <v>2354</v>
      </c>
      <c r="E36" s="3028" t="s">
        <v>221</v>
      </c>
      <c r="F36" s="3029"/>
    </row>
    <row r="37" x14ac:dyDescent="0.2">
      <c r="B37" s="3026" t="s">
        <v>756</v>
      </c>
      <c r="C37" s="3027" t="s">
        <v>2345</v>
      </c>
      <c r="D37" s="3027" t="s">
        <v>2354</v>
      </c>
      <c r="E37" s="3028" t="s">
        <v>221</v>
      </c>
      <c r="F37" s="3029"/>
    </row>
    <row r="38" x14ac:dyDescent="0.2">
      <c r="B38" s="3026" t="s">
        <v>756</v>
      </c>
      <c r="C38" s="3027" t="s">
        <v>2345</v>
      </c>
      <c r="D38" s="3027" t="s">
        <v>2355</v>
      </c>
      <c r="E38" s="3028" t="s">
        <v>221</v>
      </c>
      <c r="F38" s="3029"/>
    </row>
    <row r="39" x14ac:dyDescent="0.2">
      <c r="B39" s="3026" t="s">
        <v>762</v>
      </c>
      <c r="C39" s="3027" t="s">
        <v>2345</v>
      </c>
      <c r="D39" s="3027" t="s">
        <v>2356</v>
      </c>
      <c r="E39" s="3028" t="s">
        <v>221</v>
      </c>
      <c r="F39" s="3029"/>
    </row>
    <row r="40" x14ac:dyDescent="0.2">
      <c r="B40" s="3026" t="s">
        <v>762</v>
      </c>
      <c r="C40" s="3027" t="s">
        <v>2345</v>
      </c>
      <c r="D40" s="3027" t="s">
        <v>2356</v>
      </c>
      <c r="E40" s="3028" t="s">
        <v>221</v>
      </c>
      <c r="F40" s="3029"/>
    </row>
    <row r="41" ht="18" customHeight="1" x14ac:dyDescent="0.25">
      <c r="B41" s="3030"/>
      <c r="C41" s="3031"/>
      <c r="D41" s="3031"/>
      <c r="E41" s="3031"/>
      <c r="F41" s="3032"/>
    </row>
    <row r="42" ht="18" customHeight="1" x14ac:dyDescent="0.2">
      <c r="B42" s="3033" t="s">
        <v>2357</v>
      </c>
      <c r="C42" s="3033"/>
      <c r="D42" s="3033"/>
      <c r="E42" s="3033"/>
      <c r="F42" s="3033"/>
    </row>
    <row r="43" ht="18" customHeight="1" x14ac:dyDescent="0.25">
      <c r="B43" s="3034" t="s">
        <v>2329</v>
      </c>
      <c r="C43" s="2674" t="s">
        <v>2358</v>
      </c>
      <c r="D43" s="2674" t="s">
        <v>2359</v>
      </c>
      <c r="E43" s="2674" t="s">
        <v>2360</v>
      </c>
      <c r="F43" s="3035" t="s">
        <v>2332</v>
      </c>
    </row>
    <row r="44" ht="14.25" customHeight="1" x14ac:dyDescent="0.2">
      <c r="B44" s="3026" t="s">
        <v>2333</v>
      </c>
      <c r="C44" s="3027" t="s">
        <v>2361</v>
      </c>
      <c r="D44" s="3027" t="s">
        <v>221</v>
      </c>
      <c r="E44" s="3027" t="s">
        <v>221</v>
      </c>
      <c r="F44" s="3036" t="s">
        <v>221</v>
      </c>
    </row>
    <row r="45" ht="14.25" customHeight="1" x14ac:dyDescent="0.2">
      <c r="B45" s="3026" t="s">
        <v>2333</v>
      </c>
      <c r="C45" s="3027" t="s">
        <v>2362</v>
      </c>
      <c r="D45" s="3027" t="s">
        <v>221</v>
      </c>
      <c r="E45" s="3027" t="s">
        <v>221</v>
      </c>
      <c r="F45" s="3036" t="s">
        <v>221</v>
      </c>
    </row>
    <row r="46" ht="14.25" customHeight="1" x14ac:dyDescent="0.2">
      <c r="B46" s="3026" t="s">
        <v>2333</v>
      </c>
      <c r="C46" s="3027" t="s">
        <v>2363</v>
      </c>
      <c r="D46" s="3027" t="s">
        <v>221</v>
      </c>
      <c r="E46" s="3027" t="s">
        <v>221</v>
      </c>
      <c r="F46" s="3036" t="s">
        <v>221</v>
      </c>
    </row>
    <row r="47" ht="14.25" customHeight="1" x14ac:dyDescent="0.2">
      <c r="B47" s="3026" t="s">
        <v>2333</v>
      </c>
      <c r="C47" s="3027" t="s">
        <v>2364</v>
      </c>
      <c r="D47" s="3027" t="s">
        <v>221</v>
      </c>
      <c r="E47" s="3027" t="s">
        <v>221</v>
      </c>
      <c r="F47" s="3036" t="s">
        <v>221</v>
      </c>
    </row>
    <row r="48" ht="14.25" customHeight="1" x14ac:dyDescent="0.2">
      <c r="B48" s="3026" t="s">
        <v>2333</v>
      </c>
      <c r="C48" s="3027" t="s">
        <v>2365</v>
      </c>
      <c r="D48" s="3027" t="s">
        <v>221</v>
      </c>
      <c r="E48" s="3027" t="s">
        <v>221</v>
      </c>
      <c r="F48" s="3036" t="s">
        <v>221</v>
      </c>
    </row>
    <row r="49" ht="14.25" customHeight="1" x14ac:dyDescent="0.2">
      <c r="B49" s="3026" t="s">
        <v>2333</v>
      </c>
      <c r="C49" s="3027" t="s">
        <v>2366</v>
      </c>
      <c r="D49" s="3027" t="s">
        <v>221</v>
      </c>
      <c r="E49" s="3027" t="s">
        <v>221</v>
      </c>
      <c r="F49" s="3036" t="s">
        <v>221</v>
      </c>
    </row>
    <row r="50" ht="14.25" customHeight="1" x14ac:dyDescent="0.2">
      <c r="B50" s="3026" t="s">
        <v>2333</v>
      </c>
      <c r="C50" s="3027" t="s">
        <v>2367</v>
      </c>
      <c r="D50" s="3027" t="s">
        <v>221</v>
      </c>
      <c r="E50" s="3027" t="s">
        <v>221</v>
      </c>
      <c r="F50" s="3036" t="s">
        <v>221</v>
      </c>
    </row>
    <row r="51" ht="14.25" customHeight="1" x14ac:dyDescent="0.2">
      <c r="B51" s="3026" t="s">
        <v>2333</v>
      </c>
      <c r="C51" s="3027" t="s">
        <v>2368</v>
      </c>
      <c r="D51" s="3027" t="s">
        <v>221</v>
      </c>
      <c r="E51" s="3027" t="s">
        <v>221</v>
      </c>
      <c r="F51" s="3036" t="s">
        <v>221</v>
      </c>
    </row>
    <row r="52" ht="14.25" customHeight="1" x14ac:dyDescent="0.2">
      <c r="B52" s="3026" t="s">
        <v>2333</v>
      </c>
      <c r="C52" s="3027" t="s">
        <v>2369</v>
      </c>
      <c r="D52" s="3027" t="s">
        <v>221</v>
      </c>
      <c r="E52" s="3027" t="s">
        <v>221</v>
      </c>
      <c r="F52" s="3036" t="s">
        <v>221</v>
      </c>
    </row>
    <row r="53" ht="14.25" customHeight="1" x14ac:dyDescent="0.2">
      <c r="B53" s="3026" t="s">
        <v>2333</v>
      </c>
      <c r="C53" s="3027" t="s">
        <v>2370</v>
      </c>
      <c r="D53" s="3027" t="s">
        <v>221</v>
      </c>
      <c r="E53" s="3027" t="s">
        <v>221</v>
      </c>
      <c r="F53" s="3036" t="s">
        <v>221</v>
      </c>
    </row>
    <row r="54" ht="14.25" customHeight="1" x14ac:dyDescent="0.2">
      <c r="B54" s="3026" t="s">
        <v>2333</v>
      </c>
      <c r="C54" s="3027" t="s">
        <v>2371</v>
      </c>
      <c r="D54" s="3027" t="s">
        <v>1671</v>
      </c>
      <c r="E54" s="3027" t="s">
        <v>1278</v>
      </c>
      <c r="F54" s="3036" t="s">
        <v>2372</v>
      </c>
    </row>
    <row r="55" ht="14.25" customHeight="1" x14ac:dyDescent="0.2">
      <c r="B55" s="3026" t="s">
        <v>2333</v>
      </c>
      <c r="C55" s="3027" t="s">
        <v>2373</v>
      </c>
      <c r="D55" s="3027" t="s">
        <v>1674</v>
      </c>
      <c r="E55" s="3027" t="s">
        <v>1278</v>
      </c>
      <c r="F55" s="3036" t="s">
        <v>2372</v>
      </c>
    </row>
    <row r="56" ht="13.5" customHeight="1" x14ac:dyDescent="0.2">
      <c r="B56" s="3026" t="s">
        <v>2344</v>
      </c>
      <c r="C56" s="3027" t="s">
        <v>2366</v>
      </c>
      <c r="D56" s="3027" t="s">
        <v>221</v>
      </c>
      <c r="E56" s="3027" t="s">
        <v>221</v>
      </c>
      <c r="F56" s="3036" t="s">
        <v>221</v>
      </c>
    </row>
    <row r="57" ht="13.5" customHeight="1" x14ac:dyDescent="0.2">
      <c r="B57" s="3026" t="s">
        <v>2344</v>
      </c>
      <c r="C57" s="3027" t="s">
        <v>2365</v>
      </c>
      <c r="D57" s="3027" t="s">
        <v>221</v>
      </c>
      <c r="E57" s="3027" t="s">
        <v>221</v>
      </c>
      <c r="F57" s="3036" t="s">
        <v>221</v>
      </c>
    </row>
    <row r="58" ht="13.5" customHeight="1" x14ac:dyDescent="0.2">
      <c r="B58" s="3026" t="s">
        <v>2344</v>
      </c>
      <c r="C58" s="3027" t="s">
        <v>2367</v>
      </c>
      <c r="D58" s="3027" t="s">
        <v>221</v>
      </c>
      <c r="E58" s="3027" t="s">
        <v>221</v>
      </c>
      <c r="F58" s="3036" t="s">
        <v>221</v>
      </c>
    </row>
    <row r="59" ht="13.5" customHeight="1" x14ac:dyDescent="0.2">
      <c r="B59" s="3026" t="s">
        <v>2344</v>
      </c>
      <c r="C59" s="3027" t="s">
        <v>2362</v>
      </c>
      <c r="D59" s="3027" t="s">
        <v>221</v>
      </c>
      <c r="E59" s="3027" t="s">
        <v>221</v>
      </c>
      <c r="F59" s="3036" t="s">
        <v>221</v>
      </c>
    </row>
    <row r="60" ht="13.5" customHeight="1" x14ac:dyDescent="0.2">
      <c r="B60" s="3026" t="s">
        <v>2344</v>
      </c>
      <c r="C60" s="3027" t="s">
        <v>2361</v>
      </c>
      <c r="D60" s="3027" t="s">
        <v>221</v>
      </c>
      <c r="E60" s="3027" t="s">
        <v>221</v>
      </c>
      <c r="F60" s="3036" t="s">
        <v>221</v>
      </c>
    </row>
    <row r="61" ht="13.5" customHeight="1" x14ac:dyDescent="0.2">
      <c r="B61" s="3026" t="s">
        <v>2344</v>
      </c>
      <c r="C61" s="3027" t="s">
        <v>2364</v>
      </c>
      <c r="D61" s="3027" t="s">
        <v>221</v>
      </c>
      <c r="E61" s="3027" t="s">
        <v>221</v>
      </c>
      <c r="F61" s="3036" t="s">
        <v>221</v>
      </c>
    </row>
    <row r="62" ht="13.5" customHeight="1" x14ac:dyDescent="0.2">
      <c r="B62" s="3026" t="s">
        <v>2344</v>
      </c>
      <c r="C62" s="3027" t="s">
        <v>2363</v>
      </c>
      <c r="D62" s="3027" t="s">
        <v>221</v>
      </c>
      <c r="E62" s="3027" t="s">
        <v>221</v>
      </c>
      <c r="F62" s="3036" t="s">
        <v>221</v>
      </c>
    </row>
    <row r="63" ht="13.5" customHeight="1" x14ac:dyDescent="0.2">
      <c r="B63" s="3026" t="s">
        <v>2344</v>
      </c>
      <c r="C63" s="3027" t="s">
        <v>2374</v>
      </c>
      <c r="D63" s="3027" t="s">
        <v>221</v>
      </c>
      <c r="E63" s="3027" t="s">
        <v>221</v>
      </c>
      <c r="F63" s="3036" t="s">
        <v>221</v>
      </c>
    </row>
    <row r="64" ht="13.5" customHeight="1" x14ac:dyDescent="0.2">
      <c r="B64" s="3026" t="s">
        <v>2344</v>
      </c>
      <c r="C64" s="3027" t="s">
        <v>2368</v>
      </c>
      <c r="D64" s="3027" t="s">
        <v>221</v>
      </c>
      <c r="E64" s="3027" t="s">
        <v>221</v>
      </c>
      <c r="F64" s="3036" t="s">
        <v>221</v>
      </c>
    </row>
    <row r="65" ht="13.5" customHeight="1" x14ac:dyDescent="0.2">
      <c r="B65" s="3026" t="s">
        <v>2344</v>
      </c>
      <c r="C65" s="3027" t="s">
        <v>2369</v>
      </c>
      <c r="D65" s="3027" t="s">
        <v>221</v>
      </c>
      <c r="E65" s="3027" t="s">
        <v>221</v>
      </c>
      <c r="F65" s="3036" t="s">
        <v>221</v>
      </c>
    </row>
    <row r="66" ht="13.5" customHeight="1" x14ac:dyDescent="0.2">
      <c r="B66" s="3026" t="s">
        <v>2344</v>
      </c>
      <c r="C66" s="3027" t="s">
        <v>2370</v>
      </c>
      <c r="D66" s="3027" t="s">
        <v>221</v>
      </c>
      <c r="E66" s="3027" t="s">
        <v>221</v>
      </c>
      <c r="F66" s="3036" t="s">
        <v>221</v>
      </c>
    </row>
    <row r="67" ht="13.5" customHeight="1" x14ac:dyDescent="0.2">
      <c r="B67" s="3026" t="s">
        <v>2344</v>
      </c>
      <c r="C67" s="3027" t="s">
        <v>2373</v>
      </c>
      <c r="D67" s="3027" t="s">
        <v>1674</v>
      </c>
      <c r="E67" s="3027" t="s">
        <v>1671</v>
      </c>
      <c r="F67" s="3036" t="s">
        <v>2375</v>
      </c>
    </row>
    <row r="68" ht="13.5" customHeight="1" x14ac:dyDescent="0.2">
      <c r="B68" s="3026" t="s">
        <v>2352</v>
      </c>
      <c r="C68" s="3027" t="s">
        <v>2363</v>
      </c>
      <c r="D68" s="3027" t="s">
        <v>221</v>
      </c>
      <c r="E68" s="3027" t="s">
        <v>221</v>
      </c>
      <c r="F68" s="3036" t="s">
        <v>221</v>
      </c>
    </row>
    <row r="69" ht="13.5" customHeight="1" x14ac:dyDescent="0.2">
      <c r="B69" s="3026" t="s">
        <v>2352</v>
      </c>
      <c r="C69" s="3027" t="s">
        <v>2366</v>
      </c>
      <c r="D69" s="3027" t="s">
        <v>221</v>
      </c>
      <c r="E69" s="3027" t="s">
        <v>221</v>
      </c>
      <c r="F69" s="3036" t="s">
        <v>221</v>
      </c>
    </row>
    <row r="70" ht="13.5" customHeight="1" x14ac:dyDescent="0.2">
      <c r="B70" s="3026" t="s">
        <v>2352</v>
      </c>
      <c r="C70" s="3027" t="s">
        <v>2374</v>
      </c>
      <c r="D70" s="3027" t="s">
        <v>221</v>
      </c>
      <c r="E70" s="3027" t="s">
        <v>221</v>
      </c>
      <c r="F70" s="3036" t="s">
        <v>221</v>
      </c>
    </row>
    <row r="71" ht="13.5" customHeight="1" x14ac:dyDescent="0.2">
      <c r="B71" s="3026" t="s">
        <v>2352</v>
      </c>
      <c r="C71" s="3027" t="s">
        <v>2362</v>
      </c>
      <c r="D71" s="3027" t="s">
        <v>221</v>
      </c>
      <c r="E71" s="3027" t="s">
        <v>221</v>
      </c>
      <c r="F71" s="3036" t="s">
        <v>221</v>
      </c>
    </row>
    <row r="72" ht="13.5" customHeight="1" x14ac:dyDescent="0.2">
      <c r="B72" s="3026" t="s">
        <v>2352</v>
      </c>
      <c r="C72" s="3027" t="s">
        <v>2367</v>
      </c>
      <c r="D72" s="3027" t="s">
        <v>221</v>
      </c>
      <c r="E72" s="3027" t="s">
        <v>221</v>
      </c>
      <c r="F72" s="3036" t="s">
        <v>221</v>
      </c>
    </row>
    <row r="73" ht="13.5" customHeight="1" x14ac:dyDescent="0.2">
      <c r="B73" s="3026" t="s">
        <v>2352</v>
      </c>
      <c r="C73" s="3027" t="s">
        <v>2364</v>
      </c>
      <c r="D73" s="3027" t="s">
        <v>221</v>
      </c>
      <c r="E73" s="3027" t="s">
        <v>221</v>
      </c>
      <c r="F73" s="3036" t="s">
        <v>221</v>
      </c>
    </row>
    <row r="74" ht="13.5" customHeight="1" x14ac:dyDescent="0.2">
      <c r="B74" s="3026" t="s">
        <v>2352</v>
      </c>
      <c r="C74" s="3027" t="s">
        <v>2365</v>
      </c>
      <c r="D74" s="3027" t="s">
        <v>221</v>
      </c>
      <c r="E74" s="3027" t="s">
        <v>221</v>
      </c>
      <c r="F74" s="3036" t="s">
        <v>221</v>
      </c>
    </row>
    <row r="75" ht="13.5" customHeight="1" x14ac:dyDescent="0.2">
      <c r="B75" s="3026" t="s">
        <v>2352</v>
      </c>
      <c r="C75" s="3027" t="s">
        <v>2361</v>
      </c>
      <c r="D75" s="3027" t="s">
        <v>221</v>
      </c>
      <c r="E75" s="3027" t="s">
        <v>221</v>
      </c>
      <c r="F75" s="3036" t="s">
        <v>221</v>
      </c>
    </row>
    <row r="76" ht="13.5" customHeight="1" x14ac:dyDescent="0.2">
      <c r="B76" s="3026" t="s">
        <v>2352</v>
      </c>
      <c r="C76" s="3027" t="s">
        <v>2368</v>
      </c>
      <c r="D76" s="3027" t="s">
        <v>221</v>
      </c>
      <c r="E76" s="3027" t="s">
        <v>221</v>
      </c>
      <c r="F76" s="3036" t="s">
        <v>221</v>
      </c>
    </row>
    <row r="77" ht="13.5" customHeight="1" x14ac:dyDescent="0.2">
      <c r="B77" s="3026" t="s">
        <v>2352</v>
      </c>
      <c r="C77" s="3027" t="s">
        <v>2369</v>
      </c>
      <c r="D77" s="3027" t="s">
        <v>221</v>
      </c>
      <c r="E77" s="3027" t="s">
        <v>221</v>
      </c>
      <c r="F77" s="3036" t="s">
        <v>221</v>
      </c>
    </row>
    <row r="78" ht="13.5" customHeight="1" x14ac:dyDescent="0.2">
      <c r="B78" s="3026" t="s">
        <v>2352</v>
      </c>
      <c r="C78" s="3027" t="s">
        <v>2370</v>
      </c>
      <c r="D78" s="3027" t="s">
        <v>221</v>
      </c>
      <c r="E78" s="3027" t="s">
        <v>221</v>
      </c>
      <c r="F78" s="3036" t="s">
        <v>221</v>
      </c>
    </row>
    <row r="79" ht="13.5" customHeight="1" x14ac:dyDescent="0.2">
      <c r="B79" s="3026" t="s">
        <v>2352</v>
      </c>
      <c r="C79" s="3027" t="s">
        <v>2373</v>
      </c>
      <c r="D79" s="3027" t="s">
        <v>1674</v>
      </c>
      <c r="E79" s="3027" t="s">
        <v>1671</v>
      </c>
      <c r="F79" s="3036" t="s">
        <v>2375</v>
      </c>
    </row>
    <row r="80" ht="14.1" customHeight="1" x14ac:dyDescent="0.2">
      <c r="B80" s="506" t="s">
        <v>2376</v>
      </c>
      <c r="C80" s="98"/>
      <c r="D80" s="98"/>
      <c r="E80" s="98"/>
      <c r="F80" s="98"/>
    </row>
    <row r="81" ht="14.1" customHeight="1" x14ac:dyDescent="0.2">
      <c r="B81" s="221" t="s">
        <v>2377</v>
      </c>
      <c r="C81" s="3037"/>
      <c r="D81" s="3037"/>
      <c r="E81" s="3037"/>
      <c r="F81" s="3037"/>
    </row>
    <row r="82" ht="14.1" customHeight="1" x14ac:dyDescent="0.2">
      <c r="B82" s="221" t="s">
        <v>2378</v>
      </c>
      <c r="C82" s="3037"/>
      <c r="D82" s="3037"/>
      <c r="E82" s="3037"/>
      <c r="F82" s="3037"/>
    </row>
    <row r="83" ht="14.1" customHeight="1" x14ac:dyDescent="0.2">
      <c r="B83" s="221" t="s">
        <v>2379</v>
      </c>
      <c r="C83" s="1447"/>
      <c r="D83" s="1447"/>
      <c r="E83" s="3037"/>
      <c r="F83" s="3037"/>
    </row>
    <row r="84" ht="14.1" customHeight="1" x14ac:dyDescent="0.2">
      <c r="B84" s="3037"/>
      <c r="C84" s="3037"/>
      <c r="D84" s="3037"/>
      <c r="E84" s="3037"/>
      <c r="F84" s="3037"/>
    </row>
    <row r="85" ht="14.1" customHeight="1" x14ac:dyDescent="0.2">
      <c r="B85" s="150" t="s">
        <v>136</v>
      </c>
      <c r="C85" s="3038"/>
      <c r="D85" s="3038"/>
      <c r="E85" s="3038"/>
      <c r="F85" s="3038"/>
    </row>
    <row r="86" ht="14.1" customHeight="1" x14ac:dyDescent="0.2">
      <c r="B86" s="507"/>
    </row>
    <row r="87" ht="14.1" customHeight="1" x14ac:dyDescent="0.2">
      <c r="B87" s="2757" t="s">
        <v>1861</v>
      </c>
      <c r="C87" s="2758"/>
      <c r="D87" s="2758"/>
      <c r="E87" s="2758"/>
      <c r="F87" s="2759"/>
    </row>
    <row r="88" ht="14.1" customHeight="1" x14ac:dyDescent="0.2">
      <c r="B88" s="2760" t="s">
        <v>2380</v>
      </c>
      <c r="C88" s="2722"/>
      <c r="D88" s="2722"/>
      <c r="E88" s="2722"/>
      <c r="F88" s="2723"/>
    </row>
    <row r="89" ht="14.1" customHeight="1" x14ac:dyDescent="0.2">
      <c r="B89" s="2763" t="s">
        <v>2381</v>
      </c>
      <c r="C89" s="2725"/>
      <c r="D89" s="2725"/>
      <c r="E89" s="2725"/>
      <c r="F89" s="2726"/>
    </row>
    <row r="90" ht="18" customHeight="1" x14ac:dyDescent="0.2">
      <c r="B90" s="2766"/>
      <c r="C90" s="2767"/>
      <c r="D90" s="2767"/>
      <c r="E90" s="2767"/>
      <c r="F90" s="2768"/>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c r="D103" s="1878"/>
      <c r="F103" s="3039"/>
    </row>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2382</v>
      </c>
      <c r="AJ1" s="100" t="s">
        <v>62</v>
      </c>
    </row>
    <row r="2" ht="18.95" customHeight="1" x14ac:dyDescent="0.2">
      <c r="B2" s="5" t="s">
        <v>2383</v>
      </c>
      <c r="AJ2" s="100" t="s">
        <v>64</v>
      </c>
    </row>
    <row r="3" ht="18.95" customHeight="1" x14ac:dyDescent="0.2">
      <c r="B3" s="5" t="s">
        <v>2384</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40"/>
    </row>
    <row r="8" ht="60" customHeight="1" x14ac:dyDescent="0.2">
      <c r="B8" s="3040"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row>
    <row r="9" ht="18" customHeight="1" x14ac:dyDescent="0.25">
      <c r="A9" s="558" t="s">
        <v>491</v>
      </c>
      <c r="B9" s="3044"/>
      <c r="C9" s="3045" t="s">
        <v>2388</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7" t="s">
        <v>856</v>
      </c>
    </row>
    <row r="10" ht="18" customHeight="1" x14ac:dyDescent="0.25">
      <c r="B10" s="3048" t="s">
        <v>2389</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49">
        <v>8120.370366395142</v>
      </c>
      <c r="AI10" s="3049">
        <v>7762.555146029905</v>
      </c>
      <c r="AJ10" s="3050">
        <v>43.219947481470356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1">
        <v>6548.31290796091</v>
      </c>
      <c r="AI11" s="3051">
        <v>6039.189710431565</v>
      </c>
      <c r="AJ11" s="3052">
        <v>52.68815141931336</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3">
        <v>6548.31290796091</v>
      </c>
      <c r="AI12" s="3053">
        <v>6039.189710431565</v>
      </c>
      <c r="AJ12" s="3054">
        <v>52.705661158547414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3">
        <v>3292.520284375451</v>
      </c>
      <c r="AI13" s="3053">
        <v>3032.8258336482613</v>
      </c>
      <c r="AJ13" s="3054">
        <v>71.62228199873594</v>
      </c>
    </row>
    <row r="14" ht="18" customHeight="1" x14ac:dyDescent="0.2">
      <c r="B14" s="2497" t="s">
        <v>2390</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3">
        <v>555.1597321275</v>
      </c>
      <c r="AI14" s="3053">
        <v>560.8079618359257</v>
      </c>
      <c r="AJ14" s="3054">
        <v>11.08315666803978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3">
        <v>2132.353765942358</v>
      </c>
      <c r="AI15" s="3053">
        <v>1909.648089663782</v>
      </c>
      <c r="AJ15" s="3054">
        <v>54.29497836257651</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3">
        <v>542.2503043744</v>
      </c>
      <c r="AI16" s="3053">
        <v>509.78956602219546</v>
      </c>
      <c r="AJ16" s="3054">
        <v>17.445562772471586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3">
        <v>26.028821141199995</v>
      </c>
      <c r="AI17" s="3053">
        <v>26.118259261400002</v>
      </c>
      <c r="AJ17" s="3054">
        <v>136.14811066015625</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3" t="s">
        <v>108</v>
      </c>
      <c r="AI18" s="3053" t="s">
        <v>108</v>
      </c>
      <c r="AJ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83</v>
      </c>
      <c r="AJ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3" t="s">
        <v>108</v>
      </c>
      <c r="AI20" s="3053" t="s">
        <v>108</v>
      </c>
      <c r="AJ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6" t="s">
        <v>83</v>
      </c>
      <c r="AI21" s="3056" t="s">
        <v>83</v>
      </c>
      <c r="AJ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8">
        <v>1170.7569132934586</v>
      </c>
      <c r="AI22" s="3058">
        <v>1268.3207256618803</v>
      </c>
      <c r="AJ22" s="3059">
        <v>74.23770424968487</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3">
        <v>814.38850395952</v>
      </c>
      <c r="AI23" s="3053">
        <v>902.15011222316</v>
      </c>
      <c r="AJ23" s="3054">
        <v>25.810180677532223</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3" t="s">
        <v>108</v>
      </c>
      <c r="AI25" s="3053" t="s">
        <v>108</v>
      </c>
      <c r="AJ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3">
        <v>4.976895776823973</v>
      </c>
      <c r="AI26" s="3053">
        <v>4.779266670131189</v>
      </c>
      <c r="AJ26" s="3054">
        <v>14.044657240940897</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3" t="s">
        <v>108</v>
      </c>
      <c r="AI27" s="3053" t="s">
        <v>108</v>
      </c>
      <c r="AJ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3">
        <v>330.0004011571145</v>
      </c>
      <c r="AI28" s="3053">
        <v>336.6538419685891</v>
      </c>
      <c r="AJ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3">
        <v>21.391112400000004</v>
      </c>
      <c r="AI29" s="3053">
        <v>24.7375048</v>
      </c>
      <c r="AJ29" s="3054">
        <v>271.29994039796503</v>
      </c>
    </row>
    <row r="30" ht="18" customHeight="1" x14ac:dyDescent="0.25">
      <c r="B30" s="2520" t="s">
        <v>2391</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0" t="s">
        <v>108</v>
      </c>
      <c r="AI30" s="3060" t="s">
        <v>108</v>
      </c>
      <c r="AJ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1">
        <v>495.52384422273644</v>
      </c>
      <c r="AI31" s="3051">
        <v>531.5350112190426</v>
      </c>
      <c r="AJ31" s="3052">
        <v>16.888692272376904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3">
        <v>303.2594977150942</v>
      </c>
      <c r="AI32" s="3053">
        <v>329.61272878214436</v>
      </c>
      <c r="AJ32" s="3054">
        <v>49.4112706079954</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3">
        <v>140.8320774375249</v>
      </c>
      <c r="AI33" s="3053">
        <v>148.96258819351766</v>
      </c>
      <c r="AJ33" s="3054">
        <v>-13.62211366025183</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3" t="s">
        <v>108</v>
      </c>
      <c r="AI34" s="3053" t="s">
        <v>108</v>
      </c>
      <c r="AJ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3">
        <v>50.52774994736541</v>
      </c>
      <c r="AI35" s="3053">
        <v>52.00946301656995</v>
      </c>
      <c r="AJ35" s="3054">
        <v>-8.599107762348265</v>
      </c>
    </row>
    <row r="36" ht="18" customHeight="1" x14ac:dyDescent="0.2">
      <c r="B36" s="2535" t="s">
        <v>2014</v>
      </c>
      <c r="C36" s="3053"/>
      <c r="D36" s="3053"/>
      <c r="E36" s="3053" t="s">
        <v>118</v>
      </c>
      <c r="F36" s="3053" t="s">
        <v>118</v>
      </c>
      <c r="G36" s="3053" t="s">
        <v>118</v>
      </c>
      <c r="H36" s="3053" t="s">
        <v>118</v>
      </c>
      <c r="I36" s="3053" t="s">
        <v>118</v>
      </c>
      <c r="J36" s="3053" t="s">
        <v>118</v>
      </c>
      <c r="K36" s="3053" t="s">
        <v>118</v>
      </c>
      <c r="L36" s="3053" t="s">
        <v>118</v>
      </c>
      <c r="M36" s="3053" t="s">
        <v>118</v>
      </c>
      <c r="N36" s="3053" t="s">
        <v>118</v>
      </c>
      <c r="O36" s="3053" t="s">
        <v>118</v>
      </c>
      <c r="P36" s="3053" t="s">
        <v>118</v>
      </c>
      <c r="Q36" s="3053" t="s">
        <v>118</v>
      </c>
      <c r="R36" s="3053" t="s">
        <v>118</v>
      </c>
      <c r="S36" s="3053" t="s">
        <v>118</v>
      </c>
      <c r="T36" s="3053" t="s">
        <v>118</v>
      </c>
      <c r="U36" s="3053" t="s">
        <v>118</v>
      </c>
      <c r="V36" s="3053" t="s">
        <v>118</v>
      </c>
      <c r="W36" s="3053" t="s">
        <v>118</v>
      </c>
      <c r="X36" s="3053" t="s">
        <v>118</v>
      </c>
      <c r="Y36" s="3053" t="s">
        <v>118</v>
      </c>
      <c r="Z36" s="3053" t="s">
        <v>118</v>
      </c>
      <c r="AA36" s="3053" t="s">
        <v>118</v>
      </c>
      <c r="AB36" s="3053" t="s">
        <v>118</v>
      </c>
      <c r="AC36" s="3053" t="s">
        <v>118</v>
      </c>
      <c r="AD36" s="3053" t="s">
        <v>118</v>
      </c>
      <c r="AE36" s="3053" t="s">
        <v>118</v>
      </c>
      <c r="AF36" s="3053" t="s">
        <v>118</v>
      </c>
      <c r="AG36" s="3053" t="s">
        <v>118</v>
      </c>
      <c r="AH36" s="3053" t="s">
        <v>118</v>
      </c>
      <c r="AI36" s="3053" t="s">
        <v>118</v>
      </c>
      <c r="AJ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3">
        <v>0.67865245608527</v>
      </c>
      <c r="AI37" s="3053">
        <v>0.7302312268106901</v>
      </c>
      <c r="AJ37" s="3054">
        <v>-75.29871415714236</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6" t="s">
        <v>83</v>
      </c>
      <c r="AI38" s="3056" t="s">
        <v>83</v>
      </c>
      <c r="AJ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6">
        <v>0.22586666666667</v>
      </c>
      <c r="AI39" s="3056">
        <v>0.22</v>
      </c>
      <c r="AJ39" s="3057">
        <v>-87.87878787878788</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6" t="s">
        <v>83</v>
      </c>
      <c r="AI40" s="3056" t="s">
        <v>83</v>
      </c>
      <c r="AJ40" s="3057" t="s">
        <v>2298</v>
      </c>
    </row>
    <row r="41" ht="18" customHeight="1" x14ac:dyDescent="0.25">
      <c r="B41" s="2543" t="s">
        <v>2017</v>
      </c>
      <c r="C41" s="3056"/>
      <c r="D41" s="3056"/>
      <c r="E41" s="3056" t="s">
        <v>118</v>
      </c>
      <c r="F41" s="3056" t="s">
        <v>118</v>
      </c>
      <c r="G41" s="3056" t="s">
        <v>118</v>
      </c>
      <c r="H41" s="3056" t="s">
        <v>118</v>
      </c>
      <c r="I41" s="3056" t="s">
        <v>118</v>
      </c>
      <c r="J41" s="3056" t="s">
        <v>118</v>
      </c>
      <c r="K41" s="3056" t="s">
        <v>118</v>
      </c>
      <c r="L41" s="3056" t="s">
        <v>118</v>
      </c>
      <c r="M41" s="3056" t="s">
        <v>118</v>
      </c>
      <c r="N41" s="3056" t="s">
        <v>118</v>
      </c>
      <c r="O41" s="3056" t="s">
        <v>118</v>
      </c>
      <c r="P41" s="3056" t="s">
        <v>118</v>
      </c>
      <c r="Q41" s="3056" t="s">
        <v>118</v>
      </c>
      <c r="R41" s="3056" t="s">
        <v>118</v>
      </c>
      <c r="S41" s="3056" t="s">
        <v>118</v>
      </c>
      <c r="T41" s="3056" t="s">
        <v>118</v>
      </c>
      <c r="U41" s="3056" t="s">
        <v>118</v>
      </c>
      <c r="V41" s="3056" t="s">
        <v>118</v>
      </c>
      <c r="W41" s="3056" t="s">
        <v>118</v>
      </c>
      <c r="X41" s="3056" t="s">
        <v>118</v>
      </c>
      <c r="Y41" s="3056" t="s">
        <v>118</v>
      </c>
      <c r="Z41" s="3056" t="s">
        <v>118</v>
      </c>
      <c r="AA41" s="3056" t="s">
        <v>118</v>
      </c>
      <c r="AB41" s="3056" t="s">
        <v>118</v>
      </c>
      <c r="AC41" s="3056" t="s">
        <v>118</v>
      </c>
      <c r="AD41" s="3056" t="s">
        <v>118</v>
      </c>
      <c r="AE41" s="3056" t="s">
        <v>118</v>
      </c>
      <c r="AF41" s="3056" t="s">
        <v>118</v>
      </c>
      <c r="AG41" s="3056" t="s">
        <v>118</v>
      </c>
      <c r="AH41" s="3056" t="s">
        <v>118</v>
      </c>
      <c r="AI41" s="3056" t="s">
        <v>118</v>
      </c>
      <c r="AJ41" s="3057" t="s">
        <v>2298</v>
      </c>
    </row>
    <row r="42" ht="18" customHeight="1" x14ac:dyDescent="0.2">
      <c r="B42" s="3062" t="s">
        <v>2392</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8">
        <v>-297.0411684565888</v>
      </c>
      <c r="AI42" s="3058">
        <v>-298.5439937948844</v>
      </c>
      <c r="AJ42" s="3059">
        <v>95.04118260297916</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3">
        <v>-175.66005021079883</v>
      </c>
      <c r="AI43" s="3053">
        <v>-177.57762915963133</v>
      </c>
      <c r="AJ43" s="3054">
        <v>-11896.253250887901</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3">
        <v>-128.47351334362182</v>
      </c>
      <c r="AI44" s="3053">
        <v>-127.88412294072981</v>
      </c>
      <c r="AJ44" s="3054">
        <v>-4.727156137696959</v>
      </c>
    </row>
    <row r="45" ht="18" customHeight="1" x14ac:dyDescent="0.2">
      <c r="B45" s="2535" t="s">
        <v>2393</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3">
        <v>-20.33234960905102</v>
      </c>
      <c r="AI45" s="3053">
        <v>-19.783824639268985</v>
      </c>
      <c r="AJ45" s="3054">
        <v>-14.187249399045204</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3">
        <v>0.4883641507065277</v>
      </c>
      <c r="AI46" s="3053">
        <v>0.4961218357324984</v>
      </c>
      <c r="AJ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3">
        <v>4.943668148713175</v>
      </c>
      <c r="AI47" s="3053">
        <v>4.890079484745441</v>
      </c>
      <c r="AJ47" s="3054">
        <v>955.333925214204</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3">
        <v>0.03247156192500264</v>
      </c>
      <c r="AI48" s="3053" t="s">
        <v>83</v>
      </c>
      <c r="AJ48" s="3054" t="s">
        <v>2298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6">
        <v>21.9602408455382</v>
      </c>
      <c r="AI49" s="3056">
        <v>21.315381624267708</v>
      </c>
      <c r="AJ49" s="3057">
        <v>897.4449206970355</v>
      </c>
    </row>
    <row r="50" ht="18" customHeight="1" x14ac:dyDescent="0.25">
      <c r="B50" s="2543" t="s">
        <v>2394</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0" t="s">
        <v>108</v>
      </c>
      <c r="AI50" s="3060" t="s">
        <v>108</v>
      </c>
      <c r="AJ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1">
        <v>202.81786937462627</v>
      </c>
      <c r="AI51" s="3051">
        <v>222.05369251230067</v>
      </c>
      <c r="AJ51" s="3052">
        <v>-48.97485399624935</v>
      </c>
    </row>
    <row r="52" ht="18" customHeight="1" x14ac:dyDescent="0.2">
      <c r="B52" s="2535" t="s">
        <v>2395</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3">
        <v>561.0304185167197</v>
      </c>
      <c r="AI52" s="3053">
        <v>567.3501159184989</v>
      </c>
      <c r="AJ52" s="3054">
        <v>-53.93682500052665</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3">
        <v>17.9413394</v>
      </c>
      <c r="AI53" s="3053">
        <v>17.2579688</v>
      </c>
      <c r="AJ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3" t="s">
        <v>109</v>
      </c>
      <c r="AI54" s="3053" t="s">
        <v>109</v>
      </c>
      <c r="AJ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3">
        <v>75.2107911521421</v>
      </c>
      <c r="AI55" s="3053">
        <v>68.741030773125</v>
      </c>
      <c r="AJ55" s="3054">
        <v>-50.835841832124174</v>
      </c>
    </row>
    <row r="56" ht="18" customHeight="1" x14ac:dyDescent="0.25">
      <c r="B56" s="2540" t="s">
        <v>2396</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6" t="s">
        <v>221</v>
      </c>
      <c r="AI56" s="3056" t="s">
        <v>221</v>
      </c>
      <c r="AJ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4" t="s">
        <v>83</v>
      </c>
      <c r="AI57" s="3064" t="s">
        <v>83</v>
      </c>
      <c r="AJ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row>
    <row r="59" ht="18" customHeight="1" x14ac:dyDescent="0.2">
      <c r="B59" s="3068" t="s">
        <v>2397</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1"/>
    </row>
    <row r="60" ht="18" customHeight="1" x14ac:dyDescent="0.2">
      <c r="B60" s="2579" t="s">
        <v>125</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3">
        <v>1909.8144484056265</v>
      </c>
      <c r="AI60" s="3053">
        <v>1205.776414131349</v>
      </c>
      <c r="AJ60" s="3054">
        <v>32.68576482228474</v>
      </c>
    </row>
    <row r="61" ht="18" customHeight="1" x14ac:dyDescent="0.2">
      <c r="B61" s="2497" t="s">
        <v>126</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3">
        <v>1016.3215069644264</v>
      </c>
      <c r="AI61" s="3053">
        <v>320.8303192242489</v>
      </c>
      <c r="AJ61" s="3054">
        <v>-55.65959250040395</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3">
        <v>893.4929414412001</v>
      </c>
      <c r="AI62" s="3053">
        <v>884.9460949071</v>
      </c>
      <c r="AJ62" s="3054">
        <v>377.8741560860683</v>
      </c>
    </row>
    <row r="63" ht="18" customHeight="1" x14ac:dyDescent="0.2">
      <c r="B63" s="2579" t="s">
        <v>128</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3" t="s">
        <v>83</v>
      </c>
      <c r="AI63" s="3053" t="s">
        <v>83</v>
      </c>
      <c r="AJ63" s="3054" t="s">
        <v>2298</v>
      </c>
    </row>
    <row r="64" ht="18" customHeight="1" x14ac:dyDescent="0.2">
      <c r="B64" s="2579" t="s">
        <v>129</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3">
        <v>308.8457762</v>
      </c>
      <c r="AI64" s="3053">
        <v>400.63084764065</v>
      </c>
      <c r="AJ64" s="3054">
        <v>1213.7375928928861</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6" t="s">
        <v>221</v>
      </c>
      <c r="AI66" s="3056" t="s">
        <v>221</v>
      </c>
      <c r="AJ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c r="AI68" s="2634"/>
      <c r="AJ68" s="2634"/>
    </row>
    <row r="69" ht="18" customHeight="1" x14ac:dyDescent="0.25">
      <c r="B69" s="2647" t="s">
        <v>2398</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3">
        <v>6.848001679227156</v>
      </c>
      <c r="AI69" s="3073">
        <v>8.70949913020777</v>
      </c>
      <c r="AJ69" s="3074">
        <v>14.83909963313299</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row>
    <row r="71" ht="18" customHeight="1" x14ac:dyDescent="0.2">
      <c r="B71" s="2624" t="s">
        <v>2399</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6">
        <v>8417.41153485173</v>
      </c>
      <c r="AI71" s="3076">
        <v>8061.099139824789</v>
      </c>
      <c r="AJ71" s="3077">
        <v>44.64323830919064</v>
      </c>
    </row>
    <row r="72" ht="18" customHeight="1" x14ac:dyDescent="0.2">
      <c r="B72" s="3078" t="s">
        <v>2400</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3">
        <v>8120.370366395142</v>
      </c>
      <c r="AI72" s="3053">
        <v>7762.555146029905</v>
      </c>
      <c r="AJ72" s="3054">
        <v>43.219947481470356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3">
        <v>8424.259536530957</v>
      </c>
      <c r="AI73" s="3053">
        <v>8069.808638954996</v>
      </c>
      <c r="AJ73" s="3054">
        <v>44.60273474449905</v>
      </c>
    </row>
    <row r="74" ht="18" customHeight="1" x14ac:dyDescent="0.25">
      <c r="B74" s="3079" t="s">
        <v>2401</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0">
        <v>8127.218368074369</v>
      </c>
      <c r="AI74" s="3060">
        <v>7771.264645160112</v>
      </c>
      <c r="AJ74" s="3061">
        <v>43.180290440415874</v>
      </c>
    </row>
    <row r="75" ht="14.1" customHeight="1" x14ac:dyDescent="0.2">
      <c r="B75" s="150" t="s">
        <v>136</v>
      </c>
      <c r="C75" s="3080"/>
      <c r="D75" s="3080"/>
    </row>
    <row r="76" ht="14.1" customHeight="1" x14ac:dyDescent="0.2">
      <c r="B76" s="150" t="s">
        <v>2402</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2382</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00" t="s">
        <v>62</v>
      </c>
    </row>
    <row r="2" ht="18.95" customHeight="1" x14ac:dyDescent="0.2">
      <c r="B2" s="5" t="s">
        <v>2403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00" t="s">
        <v>64</v>
      </c>
    </row>
    <row r="3" ht="18.95" customHeight="1" x14ac:dyDescent="0.2">
      <c r="B3" s="5" t="s">
        <v>2404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row>
    <row r="8" ht="60" customHeight="1" x14ac:dyDescent="0.2">
      <c r="B8" s="3081"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c r="AK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7" t="s">
        <v>856</v>
      </c>
      <c r="AK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1">
        <v>6504.891056345342</v>
      </c>
      <c r="AI10" s="3051">
        <v>5996.023452543361</v>
      </c>
      <c r="AJ10" s="3052">
        <v>52.77742650328287</v>
      </c>
      <c r="AK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3">
        <v>6504.891056345342</v>
      </c>
      <c r="AI11" s="3053">
        <v>5996.023452543361</v>
      </c>
      <c r="AJ11" s="3054">
        <v>52.77742650328287</v>
      </c>
      <c r="AK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3">
        <v>3282.0565</v>
      </c>
      <c r="AI12" s="3053">
        <v>3023.1086766</v>
      </c>
      <c r="AJ12" s="3054">
        <v>71.62241998555538</v>
      </c>
      <c r="AK12" s="2879"/>
    </row>
    <row r="13" ht="18" customHeight="1" x14ac:dyDescent="0.2">
      <c r="B13" s="2497" t="s">
        <v>2390</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3">
        <v>548.94904173</v>
      </c>
      <c r="AI13" s="3053">
        <v>553.4238422999999</v>
      </c>
      <c r="AJ13" s="3054">
        <v>10.163963333402858</v>
      </c>
      <c r="AK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3">
        <v>2118.350042705342</v>
      </c>
      <c r="AI14" s="3053">
        <v>1896.40422587336</v>
      </c>
      <c r="AJ14" s="3054">
        <v>55.51542479825594</v>
      </c>
      <c r="AK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3">
        <v>529.64863114</v>
      </c>
      <c r="AI15" s="3053">
        <v>497.11971163</v>
      </c>
      <c r="AJ15" s="3054">
        <v>15.501691635746967</v>
      </c>
      <c r="AK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3">
        <v>25.886840769999996</v>
      </c>
      <c r="AI16" s="3053">
        <v>25.966996140000003</v>
      </c>
      <c r="AJ16" s="3054">
        <v>136.1714055058423</v>
      </c>
      <c r="AK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4" t="s">
        <v>2298</v>
      </c>
      <c r="AK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4" t="s">
        <v>2298</v>
      </c>
      <c r="AK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4" t="s">
        <v>2298</v>
      </c>
      <c r="AK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6" t="s">
        <v>83</v>
      </c>
      <c r="AI20" s="3056" t="s">
        <v>83</v>
      </c>
      <c r="AJ20" s="3057" t="s">
        <v>2298</v>
      </c>
      <c r="AK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8">
        <v>819.365399736344</v>
      </c>
      <c r="AI21" s="3058">
        <v>906.9293788932912</v>
      </c>
      <c r="AJ21" s="3059">
        <v>25.74182039554536</v>
      </c>
      <c r="AK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3">
        <v>814.38850395952</v>
      </c>
      <c r="AI22" s="3053">
        <v>902.15011222316</v>
      </c>
      <c r="AJ22" s="3054">
        <v>25.810180677532223</v>
      </c>
      <c r="AK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4" t="s">
        <v>2298</v>
      </c>
      <c r="AK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4" t="s">
        <v>2298</v>
      </c>
      <c r="AK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3">
        <v>4.976895776823973</v>
      </c>
      <c r="AI25" s="3053">
        <v>4.779266670131189</v>
      </c>
      <c r="AJ25" s="3054">
        <v>14.044657240940897</v>
      </c>
      <c r="AK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206"/>
      <c r="AK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206"/>
      <c r="AK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4" t="s">
        <v>2298</v>
      </c>
      <c r="AK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1" t="s">
        <v>2298</v>
      </c>
      <c r="AK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1">
        <v>0.22586666666667</v>
      </c>
      <c r="AI30" s="3051">
        <v>0.22</v>
      </c>
      <c r="AJ30" s="3052">
        <v>-87.87878787878788</v>
      </c>
      <c r="AK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206"/>
      <c r="AK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922"/>
      <c r="AI32" s="922"/>
      <c r="AJ32" s="206"/>
      <c r="AK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206"/>
      <c r="AK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922"/>
      <c r="AI34" s="922"/>
      <c r="AJ34" s="206"/>
      <c r="AK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922"/>
      <c r="AI35" s="922"/>
      <c r="AJ35" s="206"/>
      <c r="AK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922"/>
      <c r="AI36" s="922"/>
      <c r="AJ36" s="206"/>
      <c r="AK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6" t="s">
        <v>83</v>
      </c>
      <c r="AI37" s="3056" t="s">
        <v>83</v>
      </c>
      <c r="AJ37" s="3057" t="s">
        <v>2298</v>
      </c>
      <c r="AK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6">
        <v>0.22586666666667</v>
      </c>
      <c r="AI38" s="3056">
        <v>0.22</v>
      </c>
      <c r="AJ38" s="3057">
        <v>-87.87878787878788</v>
      </c>
      <c r="AK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6" t="s">
        <v>83</v>
      </c>
      <c r="AI39" s="3056" t="s">
        <v>83</v>
      </c>
      <c r="AJ39" s="3057" t="s">
        <v>2298</v>
      </c>
      <c r="AK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7" t="s">
        <v>2298</v>
      </c>
      <c r="AK40" s="2879"/>
    </row>
    <row r="41" ht="18" customHeight="1" x14ac:dyDescent="0.2">
      <c r="B41" s="3084" t="s">
        <v>2405</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8">
        <v>-298.75689064370505</v>
      </c>
      <c r="AI41" s="3058">
        <v>-300.3699854379433</v>
      </c>
      <c r="AJ41" s="3059">
        <v>96.155212509358</v>
      </c>
      <c r="AK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3">
        <v>-176.19399281047885</v>
      </c>
      <c r="AI42" s="3053">
        <v>-178.22182353339133</v>
      </c>
      <c r="AJ42" s="3054">
        <v>-12344.876455782403</v>
      </c>
      <c r="AK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3">
        <v>-128.64966576161504</v>
      </c>
      <c r="AI43" s="3053">
        <v>-128.05724665477388</v>
      </c>
      <c r="AJ43" s="3054">
        <v>-4.602960687690378</v>
      </c>
      <c r="AK43" s="2879"/>
    </row>
    <row r="44" ht="18" customHeight="1" x14ac:dyDescent="0.2">
      <c r="B44" s="2535" t="s">
        <v>2393</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3">
        <v>-20.33234960905102</v>
      </c>
      <c r="AI44" s="3053">
        <v>-19.783824639268985</v>
      </c>
      <c r="AJ44" s="3054">
        <v>-14.187249399045204</v>
      </c>
      <c r="AK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3">
        <v>0.4883641507065277</v>
      </c>
      <c r="AI45" s="3053">
        <v>0.4961218357324984</v>
      </c>
      <c r="AJ45" s="3054" t="s">
        <v>2298</v>
      </c>
      <c r="AK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3">
        <v>3.9414197411951553</v>
      </c>
      <c r="AI46" s="3053">
        <v>3.881405929490636</v>
      </c>
      <c r="AJ46" s="3054">
        <v>740.5074493576334</v>
      </c>
      <c r="AK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3">
        <v>0.029092800000002642</v>
      </c>
      <c r="AI47" s="3053" t="s">
        <v>83</v>
      </c>
      <c r="AJ47" s="3054" t="s">
        <v>2298</v>
      </c>
      <c r="AK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6">
        <v>21.9602408455382</v>
      </c>
      <c r="AI48" s="3056">
        <v>21.315381624267708</v>
      </c>
      <c r="AJ48" s="3057">
        <v>897.4449206970355</v>
      </c>
      <c r="AK48" s="2879"/>
    </row>
    <row r="49" ht="18" customHeight="1" x14ac:dyDescent="0.25">
      <c r="B49" s="2543" t="s">
        <v>2394</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1" t="s">
        <v>2298</v>
      </c>
      <c r="AK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1" t="s">
        <v>83</v>
      </c>
      <c r="AI50" s="3051" t="s">
        <v>83</v>
      </c>
      <c r="AJ50" s="3052" t="s">
        <v>2298</v>
      </c>
      <c r="AK50" s="2879"/>
    </row>
    <row r="51" ht="18" customHeight="1" x14ac:dyDescent="0.2">
      <c r="B51" s="2535" t="s">
        <v>2395</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206"/>
      <c r="AK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922"/>
      <c r="AI52" s="922"/>
      <c r="AJ52" s="206"/>
      <c r="AK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3" t="s">
        <v>83</v>
      </c>
      <c r="AI53" s="3053" t="s">
        <v>83</v>
      </c>
      <c r="AJ53" s="3054" t="s">
        <v>2298</v>
      </c>
      <c r="AK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206"/>
      <c r="AK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7" t="s">
        <v>2298</v>
      </c>
      <c r="AK55" s="2879"/>
    </row>
    <row r="56" ht="18" customHeight="1" x14ac:dyDescent="0.25">
      <c r="B56" s="3063" t="s">
        <v>2406</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5" t="s">
        <v>2298</v>
      </c>
      <c r="AK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135"/>
    </row>
    <row r="58" ht="18" customHeight="1" x14ac:dyDescent="0.2">
      <c r="B58" s="2624" t="s">
        <v>2397</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3085"/>
      <c r="AK58" s="2879"/>
    </row>
    <row r="59" ht="18" customHeight="1" x14ac:dyDescent="0.2">
      <c r="B59" s="2579" t="s">
        <v>125</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3">
        <v>1891.4772649752576</v>
      </c>
      <c r="AI59" s="3053">
        <v>1192.8591531234017</v>
      </c>
      <c r="AJ59" s="3054">
        <v>32.40950005252679</v>
      </c>
      <c r="AK59" s="2879"/>
    </row>
    <row r="60" ht="18" customHeight="1" x14ac:dyDescent="0.2">
      <c r="B60" s="2497" t="s">
        <v>126</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3">
        <v>1008.6473231352575</v>
      </c>
      <c r="AI60" s="3053">
        <v>318.4077483834017</v>
      </c>
      <c r="AJ60" s="3054">
        <v>-55.65959250040397</v>
      </c>
      <c r="AK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3">
        <v>882.8299418400001</v>
      </c>
      <c r="AI61" s="3053">
        <v>874.45140474</v>
      </c>
      <c r="AJ61" s="3054">
        <v>378.3965056458849</v>
      </c>
      <c r="AK61" s="2879"/>
    </row>
    <row r="62" ht="18" customHeight="1" x14ac:dyDescent="0.2">
      <c r="B62" s="2579" t="s">
        <v>128</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3" t="s">
        <v>83</v>
      </c>
      <c r="AI62" s="3053" t="s">
        <v>83</v>
      </c>
      <c r="AJ62" s="3054" t="s">
        <v>2298</v>
      </c>
      <c r="AK62" s="2879"/>
    </row>
    <row r="63" ht="18" customHeight="1" x14ac:dyDescent="0.2">
      <c r="B63" s="2579" t="s">
        <v>129</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3">
        <v>308.8457762</v>
      </c>
      <c r="AI63" s="3053">
        <v>400.63084764065</v>
      </c>
      <c r="AJ63" s="3054">
        <v>1213.7375928928861</v>
      </c>
      <c r="AK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3" t="s">
        <v>83</v>
      </c>
      <c r="AI64" s="3053" t="s">
        <v>83</v>
      </c>
      <c r="AJ64" s="3054" t="s">
        <v>2298</v>
      </c>
      <c r="AK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6" t="s">
        <v>221</v>
      </c>
      <c r="AI65" s="3056" t="s">
        <v>221</v>
      </c>
      <c r="AJ65" s="3057" t="s">
        <v>2298</v>
      </c>
      <c r="AK65" s="135"/>
    </row>
    <row r="66" ht="18" customHeight="1" x14ac:dyDescent="0.25">
      <c r="B66" s="3072" t="s">
        <v>2407</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c r="AI67" s="2634"/>
      <c r="AJ67" s="2634"/>
    </row>
    <row r="68" ht="18" customHeight="1" x14ac:dyDescent="0.25">
      <c r="B68" s="2647" t="s">
        <v>2408</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3">
        <v>6.848001679227156</v>
      </c>
      <c r="AI68" s="3073">
        <v>8.70949913020777</v>
      </c>
      <c r="AJ68" s="3074">
        <v>14.83909963313299</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2634"/>
      <c r="AI69" s="2634"/>
      <c r="AJ69" s="3087"/>
    </row>
    <row r="70" ht="18" customHeight="1" x14ac:dyDescent="0.2">
      <c r="B70" s="2624" t="s">
        <v>2409</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6">
        <v>7324.482322748353</v>
      </c>
      <c r="AI70" s="3076">
        <v>6903.172831436652</v>
      </c>
      <c r="AJ70" s="3077">
        <v>48.52697268074358</v>
      </c>
    </row>
    <row r="71" ht="18" customHeight="1" x14ac:dyDescent="0.2">
      <c r="B71" s="3078" t="s">
        <v>2410</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3">
        <v>7025.725432104648</v>
      </c>
      <c r="AI71" s="3053">
        <v>6602.802845998709</v>
      </c>
      <c r="AJ71" s="3054">
        <v>46.904313060462464</v>
      </c>
    </row>
    <row r="72" ht="18" customHeight="1" x14ac:dyDescent="0.2">
      <c r="B72" s="3078" t="s">
        <v>2411</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3">
        <v>7331.33032442758</v>
      </c>
      <c r="AI72" s="3053">
        <v>6911.882330566859</v>
      </c>
      <c r="AJ72" s="3054">
        <v>48.47209124268274</v>
      </c>
    </row>
    <row r="73" ht="18" customHeight="1" x14ac:dyDescent="0.25">
      <c r="B73" s="3079" t="s">
        <v>2401</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0">
        <v>7032.573433783875</v>
      </c>
      <c r="AI73" s="3060">
        <v>6611.512345128916</v>
      </c>
      <c r="AJ73" s="3061">
        <v>46.85029841169822</v>
      </c>
    </row>
    <row r="74" ht="14.1" customHeight="1" x14ac:dyDescent="0.2">
      <c r="B74" s="150" t="s">
        <v>136</v>
      </c>
    </row>
    <row r="75" ht="14.1" customHeight="1" x14ac:dyDescent="0.2">
      <c r="B75" s="150" t="s">
        <v>2402</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2382</v>
      </c>
      <c r="AJ1" s="100" t="s">
        <v>62</v>
      </c>
    </row>
    <row r="2" ht="18.95" customHeight="1" x14ac:dyDescent="0.2">
      <c r="B2" s="5" t="s">
        <v>2412</v>
      </c>
      <c r="AJ2" s="100" t="s">
        <v>64</v>
      </c>
    </row>
    <row r="3" ht="18.95" customHeight="1" x14ac:dyDescent="0.2">
      <c r="B3" s="5" t="s">
        <v>2413</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88" t="s">
        <v>67</v>
      </c>
      <c r="C8" s="3041" t="s">
        <v>2414</v>
      </c>
      <c r="D8" s="3041" t="s">
        <v>2415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c r="AK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7" t="s">
        <v>856</v>
      </c>
      <c r="AK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1">
        <v>0.7330777048469248</v>
      </c>
      <c r="AI10" s="3051">
        <v>0.7208234671700172</v>
      </c>
      <c r="AJ10" s="3052">
        <v>42.67243994664416</v>
      </c>
      <c r="AK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3">
        <v>0.7330777048469248</v>
      </c>
      <c r="AI11" s="3053">
        <v>0.7208234671700172</v>
      </c>
      <c r="AJ11" s="3054">
        <v>47.39787994414866</v>
      </c>
      <c r="AK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3">
        <v>0.12979064907962998</v>
      </c>
      <c r="AI12" s="3053">
        <v>0.12048894750938999</v>
      </c>
      <c r="AJ12" s="3054">
        <v>68.32767184882645</v>
      </c>
      <c r="AK12" s="2879"/>
    </row>
    <row r="13" ht="18" customHeight="1" x14ac:dyDescent="0.2">
      <c r="B13" s="2497" t="s">
        <v>2390</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3">
        <v>0.0941662656</v>
      </c>
      <c r="AI13" s="3053">
        <v>0.1125336238344</v>
      </c>
      <c r="AJ13" s="3054">
        <v>222.35574757452724</v>
      </c>
      <c r="AK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3">
        <v>0.1212797311672948</v>
      </c>
      <c r="AI14" s="3053">
        <v>0.09621048111190816</v>
      </c>
      <c r="AJ14" s="3054">
        <v>-65.74192949805064</v>
      </c>
      <c r="AK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3">
        <v>0.38453550099999995</v>
      </c>
      <c r="AI15" s="3053">
        <v>0.388247370514319</v>
      </c>
      <c r="AJ15" s="3054">
        <v>287.40070848885324</v>
      </c>
      <c r="AK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3">
        <v>0.003305558</v>
      </c>
      <c r="AI16" s="3053">
        <v>0.0033430442000000004</v>
      </c>
      <c r="AJ16" s="3054">
        <v>125.30245676317038</v>
      </c>
      <c r="AK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4" t="s">
        <v>2298</v>
      </c>
      <c r="AK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4" t="s">
        <v>2298</v>
      </c>
      <c r="AK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4" t="s">
        <v>2298</v>
      </c>
      <c r="AK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1"/>
      <c r="AK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8" t="s">
        <v>586</v>
      </c>
      <c r="AI21" s="3058" t="s">
        <v>586</v>
      </c>
      <c r="AJ21" s="3059" t="s">
        <v>2298</v>
      </c>
      <c r="AK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4" t="s">
        <v>2298</v>
      </c>
      <c r="AK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4" t="s">
        <v>2298</v>
      </c>
      <c r="AK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4" t="s">
        <v>2298</v>
      </c>
      <c r="AK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4" t="s">
        <v>2298</v>
      </c>
      <c r="AK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206"/>
      <c r="AK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206"/>
      <c r="AK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4" t="s">
        <v>2298</v>
      </c>
      <c r="AK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1" t="s">
        <v>2298</v>
      </c>
      <c r="AK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1">
        <v>13.518074955235631</v>
      </c>
      <c r="AI30" s="3051">
        <v>14.646119014682561</v>
      </c>
      <c r="AJ30" s="3052">
        <v>21.727737697007193</v>
      </c>
      <c r="AK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3">
        <v>10.83069634696765</v>
      </c>
      <c r="AI31" s="3053">
        <v>11.77188317079087</v>
      </c>
      <c r="AJ31" s="3054">
        <v>49.41127060799541</v>
      </c>
      <c r="AK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3">
        <v>2.6679164560488404</v>
      </c>
      <c r="AI32" s="3053">
        <v>2.8532945341477602</v>
      </c>
      <c r="AJ32" s="3054">
        <v>-29.864203873296486</v>
      </c>
      <c r="AK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3" t="s">
        <v>108</v>
      </c>
      <c r="AI33" s="3053" t="s">
        <v>108</v>
      </c>
      <c r="AJ33" s="3054" t="s">
        <v>2298</v>
      </c>
      <c r="AK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3" t="s">
        <v>588</v>
      </c>
      <c r="AI34" s="3053" t="s">
        <v>588</v>
      </c>
      <c r="AJ34" s="3054" t="s">
        <v>2298</v>
      </c>
      <c r="AK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4" t="s">
        <v>2298</v>
      </c>
      <c r="AK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3">
        <v>0.01946215221914</v>
      </c>
      <c r="AI36" s="3053">
        <v>0.020941309743930003</v>
      </c>
      <c r="AJ36" s="3054">
        <v>-75.29871415711547</v>
      </c>
      <c r="AK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1"/>
      <c r="AK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1"/>
      <c r="AK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1"/>
      <c r="AK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7" t="s">
        <v>2298</v>
      </c>
      <c r="AK40" s="2879"/>
    </row>
    <row r="41" ht="18" customHeight="1" x14ac:dyDescent="0.2">
      <c r="B41" s="3084" t="s">
        <v>2392</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8">
        <v>0.012516360192</v>
      </c>
      <c r="AI41" s="3058">
        <v>0.015100815744</v>
      </c>
      <c r="AJ41" s="3059">
        <v>1191.168151831188</v>
      </c>
      <c r="AK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3">
        <v>0.012516360192</v>
      </c>
      <c r="AI42" s="3053">
        <v>0.015100815744</v>
      </c>
      <c r="AJ42" s="3054">
        <v>1191.168151831188</v>
      </c>
      <c r="AK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3" t="s">
        <v>83</v>
      </c>
      <c r="AI43" s="3053" t="s">
        <v>83</v>
      </c>
      <c r="AJ43" s="3054" t="s">
        <v>2298</v>
      </c>
      <c r="AK43" s="2879"/>
    </row>
    <row r="44" ht="18" customHeight="1" x14ac:dyDescent="0.2">
      <c r="B44" s="2535" t="s">
        <v>2393</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4" t="s">
        <v>2298</v>
      </c>
      <c r="AK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4" t="s">
        <v>2298</v>
      </c>
      <c r="AK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3" t="s">
        <v>83</v>
      </c>
      <c r="AI46" s="3053" t="s">
        <v>83</v>
      </c>
      <c r="AJ46" s="3054" t="s">
        <v>2298</v>
      </c>
      <c r="AK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3" t="s">
        <v>83</v>
      </c>
      <c r="AI47" s="3053" t="s">
        <v>83</v>
      </c>
      <c r="AJ47" s="3054" t="s">
        <v>2298</v>
      </c>
      <c r="AK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1"/>
      <c r="AK48" s="2879"/>
    </row>
    <row r="49" ht="18" customHeight="1" x14ac:dyDescent="0.25">
      <c r="B49" s="2543" t="s">
        <v>2394</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1" t="s">
        <v>2298</v>
      </c>
      <c r="AK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1">
        <v>22.613722428311416</v>
      </c>
      <c r="AI50" s="3051">
        <v>22.58885331369639</v>
      </c>
      <c r="AJ50" s="3052">
        <v>-52.70395031844457</v>
      </c>
      <c r="AK50" s="2879"/>
    </row>
    <row r="51" ht="18" customHeight="1" x14ac:dyDescent="0.2">
      <c r="B51" s="2535" t="s">
        <v>2395</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3">
        <v>20.036800661311418</v>
      </c>
      <c r="AI51" s="3053">
        <v>20.26250413994639</v>
      </c>
      <c r="AJ51" s="3054">
        <v>-53.936825000526646</v>
      </c>
      <c r="AK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3">
        <v>0.40954999999999997</v>
      </c>
      <c r="AI52" s="3053">
        <v>0.393488</v>
      </c>
      <c r="AJ52" s="3054" t="s">
        <v>2298</v>
      </c>
      <c r="AK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4" t="s">
        <v>2298</v>
      </c>
      <c r="AK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3">
        <v>2.1673717669999997</v>
      </c>
      <c r="AI54" s="3053">
        <v>1.93286117375</v>
      </c>
      <c r="AJ54" s="3054">
        <v>-58.37687944686587</v>
      </c>
      <c r="AK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7" t="s">
        <v>2298</v>
      </c>
      <c r="AK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5" t="s">
        <v>2298</v>
      </c>
      <c r="AK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135"/>
    </row>
    <row r="58" ht="18" customHeight="1" x14ac:dyDescent="0.25">
      <c r="B58" s="3081" t="s">
        <v>2416</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5">
        <v>20.744707956456992</v>
      </c>
      <c r="AI58" s="3095">
        <v>22.55238783200171</v>
      </c>
      <c r="AJ58" s="3096">
        <v>-18.670291254670484</v>
      </c>
      <c r="AK58" s="2879"/>
    </row>
    <row r="59" ht="18" customHeight="1" x14ac:dyDescent="0.25">
      <c r="B59" s="3097" t="s">
        <v>2417</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5">
        <v>20.757224316648994</v>
      </c>
      <c r="AI59" s="3095">
        <v>22.567488647745712</v>
      </c>
      <c r="AJ59" s="3096">
        <v>-18.619266214844785</v>
      </c>
      <c r="AK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135"/>
    </row>
    <row r="61" ht="18" customHeight="1" x14ac:dyDescent="0.2">
      <c r="B61" s="3068" t="s">
        <v>2397</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3085"/>
      <c r="AK61" s="2879"/>
    </row>
    <row r="62" ht="18" customHeight="1" x14ac:dyDescent="0.2">
      <c r="B62" s="2579" t="s">
        <v>125</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3">
        <v>0.07198750618416264</v>
      </c>
      <c r="AI62" s="3053">
        <v>0.06696440231107274</v>
      </c>
      <c r="AJ62" s="3054">
        <v>258.8339793603259</v>
      </c>
      <c r="AK62" s="2879"/>
    </row>
    <row r="63" ht="18" customHeight="1" x14ac:dyDescent="0.2">
      <c r="B63" s="2497" t="s">
        <v>126</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3">
        <v>0.00705347778416264</v>
      </c>
      <c r="AI63" s="3053">
        <v>0.0022266276110727394</v>
      </c>
      <c r="AJ63" s="3054">
        <v>-55.65959250040397</v>
      </c>
      <c r="AK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3">
        <v>0.0649340284</v>
      </c>
      <c r="AI64" s="3053">
        <v>0.0647377747</v>
      </c>
      <c r="AJ64" s="3054">
        <v>374.617116568915</v>
      </c>
      <c r="AK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4" t="s">
        <v>2298</v>
      </c>
      <c r="AK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206"/>
      <c r="AK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206"/>
      <c r="AK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1"/>
      <c r="AK68" s="135"/>
    </row>
    <row r="69" ht="18" customHeight="1" x14ac:dyDescent="0.25">
      <c r="B69" s="3072" t="s">
        <v>2407</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row>
    <row r="71" ht="18" customHeight="1" x14ac:dyDescent="0.25">
      <c r="B71" s="2647" t="s">
        <v>2418</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9"/>
    </row>
    <row r="72" ht="14.1" customHeight="1" x14ac:dyDescent="0.2">
      <c r="B72" s="150" t="s">
        <v>136</v>
      </c>
      <c r="G72" s="135"/>
    </row>
    <row r="73" ht="14.1" customHeight="1" x14ac:dyDescent="0.2">
      <c r="B73" s="150" t="s">
        <v>2402</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2382</v>
      </c>
      <c r="AJ1" s="100" t="s">
        <v>62</v>
      </c>
    </row>
    <row r="2" ht="18.95" customHeight="1" x14ac:dyDescent="0.2">
      <c r="B2" s="5" t="s">
        <v>2419</v>
      </c>
      <c r="AJ2" s="100" t="s">
        <v>64</v>
      </c>
    </row>
    <row r="3" ht="18.95" customHeight="1" x14ac:dyDescent="0.2">
      <c r="B3" s="5" t="s">
        <v>2420</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88" t="s">
        <v>67</v>
      </c>
      <c r="C8" s="3041" t="s">
        <v>2414</v>
      </c>
      <c r="D8" s="3041" t="s">
        <v>2415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c r="AK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7" t="s">
        <v>856</v>
      </c>
      <c r="AK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1">
        <v>0.08639877690510918</v>
      </c>
      <c r="AI10" s="3051">
        <v>0.08672905965073163</v>
      </c>
      <c r="AJ10" s="3052">
        <v>39.97802416842116</v>
      </c>
      <c r="AK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3">
        <v>0.08639877690510918</v>
      </c>
      <c r="AI11" s="3053">
        <v>0.08672905965073163</v>
      </c>
      <c r="AJ11" s="3054">
        <v>39.97802416842116</v>
      </c>
      <c r="AK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3">
        <v>0.02577224981593</v>
      </c>
      <c r="AI12" s="3053">
        <v>0.02393760950188</v>
      </c>
      <c r="AJ12" s="3054">
        <v>73.36043961384706</v>
      </c>
      <c r="AK12" s="2879"/>
    </row>
    <row r="13" ht="18" customHeight="1" x14ac:dyDescent="0.2">
      <c r="B13" s="2497" t="s">
        <v>2390</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3">
        <v>0.013486924379999998</v>
      </c>
      <c r="AI13" s="3053">
        <v>0.0159742568625</v>
      </c>
      <c r="AJ13" s="3054">
        <v>179.79889864178318</v>
      </c>
      <c r="AK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3">
        <v>0.040029776469179164</v>
      </c>
      <c r="AI14" s="3053">
        <v>0.03981120875203263</v>
      </c>
      <c r="AJ14" s="3054">
        <v>1.7803176229402609</v>
      </c>
      <c r="AK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3">
        <v>0.00692331776</v>
      </c>
      <c r="AI15" s="3053">
        <v>0.006788407614319001</v>
      </c>
      <c r="AJ15" s="3054">
        <v>109.64859744946223</v>
      </c>
      <c r="AK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3">
        <v>0.00018650847999999998</v>
      </c>
      <c r="AI16" s="3053">
        <v>0.00021757692</v>
      </c>
      <c r="AJ16" s="3054">
        <v>144.3910982439487</v>
      </c>
      <c r="AK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3" t="s">
        <v>83</v>
      </c>
      <c r="AI17" s="3053" t="s">
        <v>108</v>
      </c>
      <c r="AJ17" s="3054" t="s">
        <v>2298</v>
      </c>
      <c r="AK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4" t="s">
        <v>2298</v>
      </c>
      <c r="AK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108</v>
      </c>
      <c r="AJ19" s="3054" t="s">
        <v>2298</v>
      </c>
      <c r="AK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1"/>
      <c r="AK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8">
        <v>0.022439760000000003</v>
      </c>
      <c r="AI21" s="3058">
        <v>0.02264192</v>
      </c>
      <c r="AJ21" s="3059">
        <v>52.61454607392266</v>
      </c>
      <c r="AK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4" t="s">
        <v>2298</v>
      </c>
      <c r="AK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4" t="s">
        <v>2298</v>
      </c>
      <c r="AK23" s="2879"/>
    </row>
    <row r="24" ht="18" customHeight="1" x14ac:dyDescent="0.2">
      <c r="B24" s="2492" t="s">
        <v>604</v>
      </c>
      <c r="C24" s="3053"/>
      <c r="D24" s="3053"/>
      <c r="E24" s="3053" t="s">
        <v>118</v>
      </c>
      <c r="F24" s="3053" t="s">
        <v>118</v>
      </c>
      <c r="G24" s="3053" t="s">
        <v>118</v>
      </c>
      <c r="H24" s="3053" t="s">
        <v>118</v>
      </c>
      <c r="I24" s="3053" t="s">
        <v>118</v>
      </c>
      <c r="J24" s="3053" t="s">
        <v>118</v>
      </c>
      <c r="K24" s="3053" t="s">
        <v>118</v>
      </c>
      <c r="L24" s="3053" t="s">
        <v>118</v>
      </c>
      <c r="M24" s="3053" t="s">
        <v>118</v>
      </c>
      <c r="N24" s="3053" t="s">
        <v>118</v>
      </c>
      <c r="O24" s="3053" t="s">
        <v>118</v>
      </c>
      <c r="P24" s="3053" t="s">
        <v>118</v>
      </c>
      <c r="Q24" s="3053" t="s">
        <v>118</v>
      </c>
      <c r="R24" s="3053" t="s">
        <v>118</v>
      </c>
      <c r="S24" s="3053" t="s">
        <v>118</v>
      </c>
      <c r="T24" s="3053" t="s">
        <v>118</v>
      </c>
      <c r="U24" s="3053" t="s">
        <v>118</v>
      </c>
      <c r="V24" s="3053" t="s">
        <v>118</v>
      </c>
      <c r="W24" s="3053" t="s">
        <v>118</v>
      </c>
      <c r="X24" s="3053" t="s">
        <v>118</v>
      </c>
      <c r="Y24" s="3053" t="s">
        <v>118</v>
      </c>
      <c r="Z24" s="3053" t="s">
        <v>118</v>
      </c>
      <c r="AA24" s="3053" t="s">
        <v>118</v>
      </c>
      <c r="AB24" s="3053" t="s">
        <v>118</v>
      </c>
      <c r="AC24" s="3053" t="s">
        <v>118</v>
      </c>
      <c r="AD24" s="3053" t="s">
        <v>118</v>
      </c>
      <c r="AE24" s="3053" t="s">
        <v>118</v>
      </c>
      <c r="AF24" s="3053" t="s">
        <v>118</v>
      </c>
      <c r="AG24" s="3053" t="s">
        <v>118</v>
      </c>
      <c r="AH24" s="3053" t="s">
        <v>118</v>
      </c>
      <c r="AI24" s="3053" t="s">
        <v>118</v>
      </c>
      <c r="AJ24" s="3054" t="s">
        <v>2298</v>
      </c>
      <c r="AK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4" t="s">
        <v>2298</v>
      </c>
      <c r="AK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3" t="s">
        <v>108</v>
      </c>
      <c r="AI26" s="3053" t="s">
        <v>108</v>
      </c>
      <c r="AJ26" s="3054" t="s">
        <v>2298</v>
      </c>
      <c r="AK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206"/>
      <c r="AK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3">
        <v>0.022439760000000003</v>
      </c>
      <c r="AI28" s="3053">
        <v>0.02264192</v>
      </c>
      <c r="AJ28" s="3054">
        <v>52.61454607392266</v>
      </c>
      <c r="AK28" s="2879"/>
    </row>
    <row r="29" ht="18" customHeight="1" x14ac:dyDescent="0.25">
      <c r="B29" s="2520" t="s">
        <v>2391</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1" t="s">
        <v>2298</v>
      </c>
      <c r="AK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1">
        <v>0.44072407097914007</v>
      </c>
      <c r="AI30" s="3051">
        <v>0.45744784455823</v>
      </c>
      <c r="AJ30" s="3052">
        <v>4.477253943096213</v>
      </c>
      <c r="AK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206"/>
      <c r="AK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3">
        <v>0.24954874214399</v>
      </c>
      <c r="AI32" s="3053">
        <v>0.26064279712219</v>
      </c>
      <c r="AJ32" s="3054">
        <v>17.98074368887742</v>
      </c>
      <c r="AK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206"/>
      <c r="AK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3">
        <v>0.19067075451836002</v>
      </c>
      <c r="AI34" s="3053">
        <v>0.19626212459083</v>
      </c>
      <c r="AJ34" s="3054">
        <v>-8.599107762348266</v>
      </c>
      <c r="AK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4" t="s">
        <v>2298</v>
      </c>
      <c r="AK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3">
        <v>0.0005045743167900001</v>
      </c>
      <c r="AI36" s="3053">
        <v>0.00054292284521</v>
      </c>
      <c r="AJ36" s="3054">
        <v>-75.29871415725195</v>
      </c>
      <c r="AK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1"/>
      <c r="AK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1"/>
      <c r="AK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1"/>
      <c r="AK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7" t="s">
        <v>2298</v>
      </c>
      <c r="AK40" s="2879"/>
    </row>
    <row r="41" ht="18" customHeight="1" x14ac:dyDescent="0.2">
      <c r="B41" s="3084" t="s">
        <v>2392</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8">
        <v>0.005151940006566962</v>
      </c>
      <c r="AI41" s="3058">
        <v>0.005294976612176885</v>
      </c>
      <c r="AJ41" s="3059">
        <v>4767.850615022574</v>
      </c>
      <c r="AK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3">
        <v>0.0006923943936</v>
      </c>
      <c r="AI42" s="3053">
        <v>0.0008353642752</v>
      </c>
      <c r="AJ42" s="3054">
        <v>1191.168151770893</v>
      </c>
      <c r="AK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3">
        <v>0.0006647261056348134</v>
      </c>
      <c r="AI43" s="3053">
        <v>0.0006532970341285631</v>
      </c>
      <c r="AJ43" s="3054">
        <v>2473.7234233625445</v>
      </c>
      <c r="AK43" s="2879"/>
    </row>
    <row r="44" ht="18" customHeight="1" x14ac:dyDescent="0.2">
      <c r="B44" s="2535" t="s">
        <v>2393</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4" t="s">
        <v>2298</v>
      </c>
      <c r="AK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4" t="s">
        <v>2298</v>
      </c>
      <c r="AK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3">
        <v>0.003782069462332149</v>
      </c>
      <c r="AI46" s="3053">
        <v>0.0038063153028483226</v>
      </c>
      <c r="AJ46" s="3054">
        <v>63950.20379206587</v>
      </c>
      <c r="AK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3">
        <v>0.000012750044999999998</v>
      </c>
      <c r="AI47" s="3053" t="s">
        <v>83</v>
      </c>
      <c r="AJ47" s="3054" t="s">
        <v>2298</v>
      </c>
      <c r="AK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1"/>
      <c r="AK48" s="2879"/>
    </row>
    <row r="49" ht="18" customHeight="1" x14ac:dyDescent="0.25">
      <c r="B49" s="2543" t="s">
        <v>2394</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0" t="s">
        <v>108</v>
      </c>
      <c r="AI49" s="3060" t="s">
        <v>108</v>
      </c>
      <c r="AJ49" s="3061" t="s">
        <v>2298</v>
      </c>
      <c r="AK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1">
        <v>0.07923894745714</v>
      </c>
      <c r="AI50" s="3051">
        <v>0.078721595125</v>
      </c>
      <c r="AJ50" s="3052">
        <v>112.97307203221354</v>
      </c>
      <c r="AK50" s="2879"/>
    </row>
    <row r="51" ht="18" customHeight="1" x14ac:dyDescent="0.2">
      <c r="B51" s="2535" t="s">
        <v>2395</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206"/>
      <c r="AK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3">
        <v>0.02442996</v>
      </c>
      <c r="AI52" s="3053">
        <v>0.02354832</v>
      </c>
      <c r="AJ52" s="3054" t="s">
        <v>2298</v>
      </c>
      <c r="AK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4" t="s">
        <v>2298</v>
      </c>
      <c r="AK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3">
        <v>0.05480898745714</v>
      </c>
      <c r="AI54" s="3053">
        <v>0.055173275125</v>
      </c>
      <c r="AJ54" s="3054">
        <v>49.26554624295362</v>
      </c>
      <c r="AK54" s="2879"/>
    </row>
    <row r="55" ht="18" customHeight="1" x14ac:dyDescent="0.25">
      <c r="B55" s="2540" t="s">
        <v>2396</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7" t="s">
        <v>2298</v>
      </c>
      <c r="AK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5" t="s">
        <v>2298</v>
      </c>
      <c r="AK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135"/>
    </row>
    <row r="58" ht="18" customHeight="1" x14ac:dyDescent="0.25">
      <c r="B58" s="3081" t="s">
        <v>2421</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2">
        <v>0.6288015553413893</v>
      </c>
      <c r="AI58" s="3102">
        <v>0.6455404193339617</v>
      </c>
      <c r="AJ58" s="3103">
        <v>17.029964991964306</v>
      </c>
      <c r="AK58" s="2879"/>
    </row>
    <row r="59" ht="18" customHeight="1" x14ac:dyDescent="0.25">
      <c r="B59" s="3104" t="s">
        <v>2422</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2">
        <v>0.6339534953479562</v>
      </c>
      <c r="AI59" s="3102">
        <v>0.6508353959461386</v>
      </c>
      <c r="AJ59" s="3103">
        <v>17.966628156856423</v>
      </c>
      <c r="AK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135"/>
    </row>
    <row r="61" ht="18" customHeight="1" x14ac:dyDescent="0.2">
      <c r="B61" s="3068" t="s">
        <v>2397</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3085"/>
      <c r="AK61" s="2879"/>
    </row>
    <row r="62" ht="18" customHeight="1" x14ac:dyDescent="0.2">
      <c r="B62" s="2579" t="s">
        <v>125</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3">
        <v>0.06159069153665056</v>
      </c>
      <c r="AI62" s="3053">
        <v>0.04166889714429096</v>
      </c>
      <c r="AJ62" s="3054">
        <v>50.501667966296836</v>
      </c>
      <c r="AK62" s="2879"/>
    </row>
    <row r="63" ht="18" customHeight="1" x14ac:dyDescent="0.2">
      <c r="B63" s="2497" t="s">
        <v>126</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3">
        <v>0.02821391113665056</v>
      </c>
      <c r="AI63" s="3053">
        <v>0.008906510444290958</v>
      </c>
      <c r="AJ63" s="3054">
        <v>-55.65959250040397</v>
      </c>
      <c r="AK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3">
        <v>0.0333767804</v>
      </c>
      <c r="AI64" s="3053">
        <v>0.0327623867</v>
      </c>
      <c r="AJ64" s="3054">
        <v>331.0840355263158</v>
      </c>
      <c r="AK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4" t="s">
        <v>2298</v>
      </c>
      <c r="AK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206"/>
      <c r="AK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206"/>
      <c r="AK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1"/>
      <c r="AK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row>
    <row r="71" ht="18" customHeight="1" x14ac:dyDescent="0.25">
      <c r="B71" s="2647" t="s">
        <v>2418</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9"/>
    </row>
    <row r="72" ht="14.1" customHeight="1" x14ac:dyDescent="0.2">
      <c r="B72" s="150" t="s">
        <v>136</v>
      </c>
      <c r="C72" s="507"/>
      <c r="D72" s="507"/>
      <c r="E72" s="507"/>
      <c r="F72" s="507"/>
    </row>
    <row r="73" ht="14.1" customHeight="1" x14ac:dyDescent="0.2">
      <c r="B73" s="150" t="s">
        <v>2402</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2382</v>
      </c>
      <c r="AJ1" s="100" t="s">
        <v>62</v>
      </c>
    </row>
    <row r="2" ht="18.95" customHeight="1" x14ac:dyDescent="0.2">
      <c r="B2" s="5" t="s">
        <v>2423</v>
      </c>
      <c r="AJ2" s="100" t="s">
        <v>64</v>
      </c>
    </row>
    <row r="3" ht="18.95" customHeight="1" x14ac:dyDescent="0.2">
      <c r="B3" s="5" t="s">
        <v>2424</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05"/>
    </row>
    <row r="8" ht="60" customHeight="1" x14ac:dyDescent="0.2">
      <c r="B8" s="3106" t="s">
        <v>67</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c r="AK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108" t="s">
        <v>856</v>
      </c>
      <c r="AK9" s="135"/>
    </row>
    <row r="10" ht="18" customHeight="1" x14ac:dyDescent="0.25">
      <c r="B10" s="3109" t="s">
        <v>2425</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0">
        <v>330.0004011571145</v>
      </c>
      <c r="AI10" s="3110">
        <v>336.6538419685891</v>
      </c>
      <c r="AJ10" s="3111" t="s">
        <v>2298</v>
      </c>
      <c r="AK10" s="135"/>
    </row>
    <row r="11" ht="18" customHeight="1" x14ac:dyDescent="0.2">
      <c r="B11" s="3112" t="s">
        <v>2426</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4">
        <v>330.0004011571145</v>
      </c>
      <c r="AI11" s="3114">
        <v>336.6538419685891</v>
      </c>
      <c r="AJ11" s="3115" t="s">
        <v>2298</v>
      </c>
      <c r="AK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7" t="s">
        <v>83</v>
      </c>
      <c r="AI12" s="3117" t="s">
        <v>83</v>
      </c>
      <c r="AJ12" s="3118" t="s">
        <v>2298</v>
      </c>
      <c r="AK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7">
        <v>0.040586024040184486</v>
      </c>
      <c r="AI13" s="3117">
        <v>0.04142655444840792</v>
      </c>
      <c r="AJ13" s="3118" t="s">
        <v>2298</v>
      </c>
      <c r="AK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7" t="s">
        <v>83</v>
      </c>
      <c r="AI14" s="3117" t="s">
        <v>83</v>
      </c>
      <c r="AJ14" s="3118" t="s">
        <v>2298</v>
      </c>
      <c r="AK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7" t="s">
        <v>83</v>
      </c>
      <c r="AI15" s="3117" t="s">
        <v>83</v>
      </c>
      <c r="AJ15" s="3118" t="s">
        <v>2298</v>
      </c>
      <c r="AK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7">
        <v>0.04559402574419347</v>
      </c>
      <c r="AI16" s="3117">
        <v>0.04630964846356685</v>
      </c>
      <c r="AJ16" s="3118" t="s">
        <v>2298</v>
      </c>
      <c r="AK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7" t="s">
        <v>83</v>
      </c>
      <c r="AI17" s="3117" t="s">
        <v>83</v>
      </c>
      <c r="AJ17" s="3118" t="s">
        <v>2298</v>
      </c>
      <c r="AK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7">
        <v>0.09656188186774844</v>
      </c>
      <c r="AI18" s="3117">
        <v>0.09957464391934463</v>
      </c>
      <c r="AJ18" s="3118" t="s">
        <v>2298</v>
      </c>
      <c r="AK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7" t="s">
        <v>83</v>
      </c>
      <c r="AI19" s="3117" t="s">
        <v>83</v>
      </c>
      <c r="AJ19" s="3118" t="s">
        <v>2298</v>
      </c>
      <c r="AK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7">
        <v>0.004977709643970861</v>
      </c>
      <c r="AI20" s="3117">
        <v>0.004801959390617613</v>
      </c>
      <c r="AJ20" s="3118" t="s">
        <v>2298</v>
      </c>
      <c r="AK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7" t="s">
        <v>83</v>
      </c>
      <c r="AI21" s="3117" t="s">
        <v>83</v>
      </c>
      <c r="AJ21" s="3118" t="s">
        <v>2298</v>
      </c>
      <c r="AK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7" t="s">
        <v>83</v>
      </c>
      <c r="AI22" s="3117" t="s">
        <v>83</v>
      </c>
      <c r="AJ22" s="3118" t="s">
        <v>2298</v>
      </c>
      <c r="AK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7" t="s">
        <v>83</v>
      </c>
      <c r="AI23" s="3117" t="s">
        <v>83</v>
      </c>
      <c r="AJ23" s="3118" t="s">
        <v>2298</v>
      </c>
      <c r="AK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7">
        <v>0.002557357777218864</v>
      </c>
      <c r="AI24" s="3117">
        <v>0.0027791154648947793</v>
      </c>
      <c r="AJ24" s="3118" t="s">
        <v>2298</v>
      </c>
      <c r="AK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7" t="s">
        <v>83</v>
      </c>
      <c r="AI25" s="3117" t="s">
        <v>83</v>
      </c>
      <c r="AJ25" s="3118" t="s">
        <v>2298</v>
      </c>
      <c r="AK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7" t="s">
        <v>83</v>
      </c>
      <c r="AI26" s="3117" t="s">
        <v>83</v>
      </c>
      <c r="AJ26" s="3118" t="s">
        <v>2298</v>
      </c>
      <c r="AK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7" t="s">
        <v>83</v>
      </c>
      <c r="AI27" s="3117" t="s">
        <v>83</v>
      </c>
      <c r="AJ27" s="3118" t="s">
        <v>2298</v>
      </c>
      <c r="AK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7" t="s">
        <v>83</v>
      </c>
      <c r="AI28" s="3117" t="s">
        <v>83</v>
      </c>
      <c r="AJ28" s="3118" t="s">
        <v>2298</v>
      </c>
      <c r="AK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7" t="s">
        <v>83</v>
      </c>
      <c r="AI29" s="3117" t="s">
        <v>83</v>
      </c>
      <c r="AJ29" s="3118" t="s">
        <v>2298</v>
      </c>
      <c r="AK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7" t="s">
        <v>83</v>
      </c>
      <c r="AI30" s="3117" t="s">
        <v>83</v>
      </c>
      <c r="AJ30" s="3118" t="s">
        <v>2298</v>
      </c>
      <c r="AK30" s="135"/>
    </row>
    <row r="31" ht="18" customHeight="1" x14ac:dyDescent="0.25">
      <c r="B31" s="3119" t="s">
        <v>2427</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0" t="s">
        <v>83</v>
      </c>
      <c r="AI31" s="3120" t="s">
        <v>83</v>
      </c>
      <c r="AJ31" s="3121" t="s">
        <v>2298</v>
      </c>
      <c r="AK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4"/>
      <c r="AK32" s="135"/>
    </row>
    <row r="33" ht="18" customHeight="1" x14ac:dyDescent="0.2">
      <c r="B33" s="3125" t="s">
        <v>2428</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7" t="s">
        <v>83</v>
      </c>
      <c r="AI33" s="3127" t="s">
        <v>83</v>
      </c>
      <c r="AJ33" s="3128" t="s">
        <v>2298</v>
      </c>
      <c r="AK33" s="135"/>
    </row>
    <row r="34" ht="18" customHeight="1" x14ac:dyDescent="0.2">
      <c r="B34" s="3116" t="s">
        <v>2429</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7" t="s">
        <v>83</v>
      </c>
      <c r="AI34" s="3117" t="s">
        <v>83</v>
      </c>
      <c r="AJ34" s="3118" t="s">
        <v>2298</v>
      </c>
      <c r="AK34" s="135"/>
    </row>
    <row r="35" ht="18" customHeight="1" x14ac:dyDescent="0.2">
      <c r="B35" s="3116" t="s">
        <v>2430</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7" t="s">
        <v>83</v>
      </c>
      <c r="AI35" s="3117" t="s">
        <v>83</v>
      </c>
      <c r="AJ35" s="3118" t="s">
        <v>2298</v>
      </c>
      <c r="AK35" s="135"/>
    </row>
    <row r="36" ht="18" customHeight="1" x14ac:dyDescent="0.2">
      <c r="B36" s="3116" t="s">
        <v>2431</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7" t="s">
        <v>83</v>
      </c>
      <c r="AI36" s="3117" t="s">
        <v>83</v>
      </c>
      <c r="AJ36" s="3118" t="s">
        <v>2298</v>
      </c>
      <c r="AK36" s="135"/>
    </row>
    <row r="37" ht="18" customHeight="1" x14ac:dyDescent="0.2">
      <c r="B37" s="3116" t="s">
        <v>2432</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7" t="s">
        <v>83</v>
      </c>
      <c r="AI37" s="3117" t="s">
        <v>83</v>
      </c>
      <c r="AJ37" s="3118" t="s">
        <v>2298</v>
      </c>
      <c r="AK37" s="135"/>
    </row>
    <row r="38" ht="18" customHeight="1" x14ac:dyDescent="0.2">
      <c r="B38" s="3116" t="s">
        <v>2433</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7" t="s">
        <v>83</v>
      </c>
      <c r="AI38" s="3117" t="s">
        <v>83</v>
      </c>
      <c r="AJ38" s="3118" t="s">
        <v>2298</v>
      </c>
      <c r="AK38" s="135"/>
    </row>
    <row r="39" ht="18" customHeight="1" x14ac:dyDescent="0.2">
      <c r="B39" s="3116" t="s">
        <v>2434</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7" t="s">
        <v>83</v>
      </c>
      <c r="AI39" s="3117" t="s">
        <v>83</v>
      </c>
      <c r="AJ39" s="3118" t="s">
        <v>2298</v>
      </c>
      <c r="AK39" s="135"/>
    </row>
    <row r="40" ht="18" customHeight="1" x14ac:dyDescent="0.2">
      <c r="B40" s="3116" t="s">
        <v>2435</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7" t="s">
        <v>83</v>
      </c>
      <c r="AI40" s="3117" t="s">
        <v>83</v>
      </c>
      <c r="AJ40" s="3118" t="s">
        <v>2298</v>
      </c>
      <c r="AK40" s="135"/>
    </row>
    <row r="41" ht="18" customHeight="1" x14ac:dyDescent="0.2">
      <c r="B41" s="3116" t="s">
        <v>2436</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7" t="s">
        <v>83</v>
      </c>
      <c r="AI41" s="3117" t="s">
        <v>83</v>
      </c>
      <c r="AJ41" s="3118" t="s">
        <v>2298</v>
      </c>
      <c r="AK41" s="135"/>
    </row>
    <row r="42" ht="18" customHeight="1" x14ac:dyDescent="0.2">
      <c r="B42" s="3116" t="s">
        <v>2437</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7" t="s">
        <v>83</v>
      </c>
      <c r="AI42" s="3117" t="s">
        <v>83</v>
      </c>
      <c r="AJ42" s="3118" t="s">
        <v>2298</v>
      </c>
      <c r="AK42" s="135"/>
    </row>
    <row r="43" ht="18" customHeight="1" x14ac:dyDescent="0.25">
      <c r="B43" s="3119" t="s">
        <v>2438</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0" t="s">
        <v>83</v>
      </c>
      <c r="AI43" s="3120" t="s">
        <v>83</v>
      </c>
      <c r="AJ43" s="3121" t="s">
        <v>2298</v>
      </c>
      <c r="AK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4"/>
      <c r="AK44" s="135"/>
    </row>
    <row r="45" ht="18" customHeight="1" x14ac:dyDescent="0.25">
      <c r="B45" s="3130" t="s">
        <v>2439</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1" t="s">
        <v>83</v>
      </c>
      <c r="AI45" s="3131" t="s">
        <v>83</v>
      </c>
      <c r="AJ45" s="3132" t="s">
        <v>2298</v>
      </c>
      <c r="AK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4"/>
      <c r="AK46" s="135"/>
    </row>
    <row r="47" ht="18" customHeight="1" x14ac:dyDescent="0.2">
      <c r="B47" s="3133" t="s">
        <v>2440</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5">
        <v>15.444576000000001</v>
      </c>
      <c r="AI47" s="3135">
        <v>18.737396</v>
      </c>
      <c r="AJ47" s="3136">
        <v>586.1352995247393</v>
      </c>
      <c r="AK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39">
        <v>0.0006572160000000001</v>
      </c>
      <c r="AI48" s="3139">
        <v>0.0007973359999999999</v>
      </c>
      <c r="AJ48" s="3140">
        <v>586.1352995247393</v>
      </c>
      <c r="AK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2"/>
      <c r="AK49" s="135"/>
    </row>
    <row r="50" ht="18" customHeight="1" x14ac:dyDescent="0.2">
      <c r="B50" s="3143" t="s">
        <v>2441</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4" t="s">
        <v>83</v>
      </c>
      <c r="AI50" s="3134" t="s">
        <v>83</v>
      </c>
      <c r="AJ50" s="3136" t="s">
        <v>2298</v>
      </c>
      <c r="AK50" s="135"/>
    </row>
    <row r="51" ht="18" customHeight="1" x14ac:dyDescent="0.25">
      <c r="B51" s="3144" t="s">
        <v>2442</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39" t="s">
        <v>83</v>
      </c>
      <c r="AI51" s="3139" t="s">
        <v>83</v>
      </c>
      <c r="AJ51" s="3140" t="s">
        <v>2298</v>
      </c>
      <c r="AK51" s="135"/>
    </row>
    <row r="52" ht="14.1" customHeight="1" x14ac:dyDescent="0.2">
      <c r="B52" s="150" t="s">
        <v>136</v>
      </c>
      <c r="C52" s="3145"/>
      <c r="D52" s="3145"/>
      <c r="E52" s="3145"/>
      <c r="F52" s="3146"/>
      <c r="G52" s="135"/>
    </row>
    <row r="53" ht="14.1" customHeight="1" x14ac:dyDescent="0.2">
      <c r="B53" s="150" t="s">
        <v>2402</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2443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00" t="s">
        <v>62</v>
      </c>
    </row>
    <row r="2" ht="18.95" customHeight="1" x14ac:dyDescent="0.2">
      <c r="B2" s="5" t="s">
        <v>2444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00" t="s">
        <v>64</v>
      </c>
    </row>
    <row r="3" ht="18.95" customHeight="1" x14ac:dyDescent="0.2">
      <c r="B3" s="5" t="s">
        <v>2445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179"/>
    </row>
    <row r="8" ht="60" customHeight="1" x14ac:dyDescent="0.2">
      <c r="B8" s="3148" t="s">
        <v>2130</v>
      </c>
      <c r="C8" s="3041" t="s">
        <v>2385</v>
      </c>
      <c r="D8" s="3041" t="s">
        <v>2386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62</v>
      </c>
      <c r="AJ8" s="3043" t="s">
        <v>2387</v>
      </c>
      <c r="AK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7" t="s">
        <v>356</v>
      </c>
      <c r="AK9" s="135"/>
    </row>
    <row r="10" ht="18" customHeight="1" x14ac:dyDescent="0.2">
      <c r="B10" s="3150" t="s">
        <v>2446</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51">
        <v>7324.482322748353</v>
      </c>
      <c r="AI10" s="3151">
        <v>6903.172831436652</v>
      </c>
      <c r="AJ10" s="3118">
        <v>48.52697268074358</v>
      </c>
      <c r="AK10" s="135"/>
    </row>
    <row r="11" ht="18" customHeight="1" x14ac:dyDescent="0.2">
      <c r="B11" s="3150" t="s">
        <v>2447</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51">
        <v>7025.725432104648</v>
      </c>
      <c r="AI11" s="3151">
        <v>6602.802845998709</v>
      </c>
      <c r="AJ11" s="3118">
        <v>46.904313060462464</v>
      </c>
      <c r="AK11" s="135"/>
    </row>
    <row r="12" ht="18" customHeight="1" x14ac:dyDescent="0.2">
      <c r="B12" s="3150" t="s">
        <v>2448</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51">
        <v>580.8518227807957</v>
      </c>
      <c r="AI12" s="3151">
        <v>631.4668592960478</v>
      </c>
      <c r="AJ12" s="3118">
        <v>-18.670291254670488</v>
      </c>
      <c r="AK12" s="135"/>
    </row>
    <row r="13" ht="18" customHeight="1" x14ac:dyDescent="0.2">
      <c r="B13" s="3152" t="s">
        <v>2449</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51">
        <v>581.2022808661717</v>
      </c>
      <c r="AI13" s="3151">
        <v>631.8896821368799</v>
      </c>
      <c r="AJ13" s="3118">
        <v>-18.61926621484478</v>
      </c>
      <c r="AK13" s="135"/>
    </row>
    <row r="14" ht="18" customHeight="1" x14ac:dyDescent="0.2">
      <c r="B14" s="3152" t="s">
        <v>2450</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51">
        <v>166.63241216546817</v>
      </c>
      <c r="AI14" s="3151">
        <v>171.06821112349985</v>
      </c>
      <c r="AJ14" s="3118">
        <v>17.029964991964302</v>
      </c>
      <c r="AK14" s="135"/>
    </row>
    <row r="15" ht="18" customHeight="1" x14ac:dyDescent="0.2">
      <c r="B15" s="3152" t="s">
        <v>2451</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51">
        <v>167.99767626720842</v>
      </c>
      <c r="AI15" s="3151">
        <v>172.47137992572672</v>
      </c>
      <c r="AJ15" s="3118">
        <v>17.966628156856405</v>
      </c>
      <c r="AK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51">
        <v>330.0004011571145</v>
      </c>
      <c r="AI16" s="3151">
        <v>336.6538419685891</v>
      </c>
      <c r="AJ16" s="3118" t="s">
        <v>2298</v>
      </c>
      <c r="AK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51" t="s">
        <v>83</v>
      </c>
      <c r="AI17" s="3151" t="s">
        <v>83</v>
      </c>
      <c r="AJ17" s="3118" t="s">
        <v>2298</v>
      </c>
      <c r="AK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51" t="s">
        <v>83</v>
      </c>
      <c r="AI18" s="3151" t="s">
        <v>83</v>
      </c>
      <c r="AJ18" s="3118" t="s">
        <v>2298</v>
      </c>
      <c r="AK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51">
        <v>15.444576000000001</v>
      </c>
      <c r="AI19" s="3151">
        <v>18.737396</v>
      </c>
      <c r="AJ19" s="3118">
        <v>586.1352995247393</v>
      </c>
      <c r="AK19" s="135"/>
    </row>
    <row r="20" ht="18" customHeight="1" x14ac:dyDescent="0.25">
      <c r="B20" s="3152" t="s">
        <v>2442</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51" t="s">
        <v>83</v>
      </c>
      <c r="AI20" s="3151" t="s">
        <v>83</v>
      </c>
      <c r="AJ20" s="3118" t="s">
        <v>2298</v>
      </c>
      <c r="AK20" s="135"/>
    </row>
    <row r="21" ht="18" customHeight="1" x14ac:dyDescent="0.2">
      <c r="B21" s="3153" t="s">
        <v>2452</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5">
        <v>8417.41153485173</v>
      </c>
      <c r="AI21" s="3155">
        <v>8061.099139824789</v>
      </c>
      <c r="AJ21" s="3156">
        <v>44.64323830919064</v>
      </c>
      <c r="AK21" s="135"/>
    </row>
    <row r="22" ht="18" customHeight="1" x14ac:dyDescent="0.2">
      <c r="B22" s="3157" t="s">
        <v>2453</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8">
        <v>8120.370366395142</v>
      </c>
      <c r="AI22" s="3158">
        <v>7762.555146029905</v>
      </c>
      <c r="AJ22" s="3159">
        <v>43.219947481470356</v>
      </c>
      <c r="AK22" s="135"/>
    </row>
    <row r="23" ht="18" customHeight="1" x14ac:dyDescent="0.2">
      <c r="B23" s="3157" t="s">
        <v>2454</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8">
        <v>8424.259536530957</v>
      </c>
      <c r="AI23" s="3158">
        <v>8069.808638954996</v>
      </c>
      <c r="AJ23" s="3159">
        <v>44.60273474449905</v>
      </c>
      <c r="AK23" s="135"/>
    </row>
    <row r="24" ht="18" customHeight="1" x14ac:dyDescent="0.25">
      <c r="B24" s="3160" t="s">
        <v>2455</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2">
        <v>8127.218368074369</v>
      </c>
      <c r="AI24" s="3162">
        <v>7771.264645160112</v>
      </c>
      <c r="AJ24" s="3163">
        <v>43.180290440415874</v>
      </c>
      <c r="AK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3164"/>
      <c r="AK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row>
    <row r="27" ht="60" customHeight="1" x14ac:dyDescent="0.2">
      <c r="B27" s="3148" t="s">
        <v>67</v>
      </c>
      <c r="C27" s="3041" t="s">
        <v>2414</v>
      </c>
      <c r="D27" s="3041" t="s">
        <v>2386</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1826</v>
      </c>
      <c r="AH27" s="3042" t="s">
        <v>1827</v>
      </c>
      <c r="AI27" s="3042" t="s">
        <v>62</v>
      </c>
      <c r="AJ27" s="3043" t="s">
        <v>2387</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6" t="s">
        <v>221</v>
      </c>
      <c r="AI28" s="3046" t="s">
        <v>221</v>
      </c>
      <c r="AJ28" s="3047" t="s">
        <v>356</v>
      </c>
      <c r="AK28" s="135"/>
    </row>
    <row r="29" ht="18" customHeight="1" x14ac:dyDescent="0.2">
      <c r="B29" s="3152" t="s">
        <v>2456</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51">
        <v>6548.31290796091</v>
      </c>
      <c r="AI29" s="3151">
        <v>6039.189710431565</v>
      </c>
      <c r="AJ29" s="3118">
        <v>52.68815141931336</v>
      </c>
      <c r="AK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51">
        <v>1170.7569132934586</v>
      </c>
      <c r="AI30" s="3151">
        <v>1268.3207256618803</v>
      </c>
      <c r="AJ30" s="3118">
        <v>74.23770424968487</v>
      </c>
      <c r="AK30" s="135"/>
    </row>
    <row r="31" ht="18" customHeight="1" x14ac:dyDescent="0.2">
      <c r="B31" s="3152" t="s">
        <v>2457</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51">
        <v>495.52384422273644</v>
      </c>
      <c r="AI31" s="3151">
        <v>531.5350112190426</v>
      </c>
      <c r="AJ31" s="3118">
        <v>16.888692272376904</v>
      </c>
      <c r="AK31" s="135"/>
    </row>
    <row r="32" ht="18" customHeight="1" x14ac:dyDescent="0.2">
      <c r="B32" s="3152" t="s">
        <v>2458</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51">
        <v>-297.0411684565888</v>
      </c>
      <c r="AI32" s="3151">
        <v>-298.5439937948844</v>
      </c>
      <c r="AJ32" s="3118">
        <v>95.04118260297916</v>
      </c>
      <c r="AK32" s="135"/>
    </row>
    <row r="33" ht="18" customHeight="1" x14ac:dyDescent="0.2">
      <c r="B33" s="3152" t="s">
        <v>2459</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51">
        <v>202.81786937462627</v>
      </c>
      <c r="AI33" s="3151">
        <v>222.05369251230067</v>
      </c>
      <c r="AJ33" s="3118">
        <v>-48.97485399624935</v>
      </c>
      <c r="AK33" s="135"/>
    </row>
    <row r="34" ht="18" customHeight="1" x14ac:dyDescent="0.2">
      <c r="B34" s="3165" t="s">
        <v>2460</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7" t="s">
        <v>83</v>
      </c>
      <c r="AI34" s="3167" t="s">
        <v>83</v>
      </c>
      <c r="AJ34" s="3168" t="s">
        <v>2298</v>
      </c>
      <c r="AK34" s="135"/>
    </row>
    <row r="35" ht="18" customHeight="1" x14ac:dyDescent="0.25">
      <c r="B35" s="3160" t="s">
        <v>2461</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2">
        <v>8120.370366395142</v>
      </c>
      <c r="AI35" s="3162">
        <v>7762.555146029905</v>
      </c>
      <c r="AJ35" s="3163">
        <v>43.219947481470356</v>
      </c>
      <c r="AK35" s="135"/>
    </row>
    <row r="36" ht="14.1" customHeight="1" x14ac:dyDescent="0.2">
      <c r="B36" s="221" t="s">
        <v>2462</v>
      </c>
      <c r="C36" s="507"/>
      <c r="D36" s="507"/>
      <c r="E36" s="507"/>
      <c r="F36" s="3164"/>
      <c r="G36" s="135"/>
    </row>
    <row r="37" ht="14.1" customHeight="1" x14ac:dyDescent="0.2">
      <c r="B37" s="221" t="s">
        <v>2463</v>
      </c>
      <c r="C37" s="507"/>
      <c r="D37" s="507"/>
      <c r="E37" s="507"/>
      <c r="F37" s="507"/>
    </row>
    <row r="38" ht="14.1" customHeight="1" x14ac:dyDescent="0.25">
      <c r="B38" s="221" t="s">
        <v>2464</v>
      </c>
      <c r="C38" s="507"/>
      <c r="D38" s="507"/>
      <c r="E38" s="507"/>
      <c r="F38" s="507"/>
    </row>
    <row r="39" ht="14.1" customHeight="1" x14ac:dyDescent="0.2">
      <c r="B39" s="221" t="s">
        <v>2465</v>
      </c>
      <c r="C39" s="1446"/>
      <c r="D39" s="1446"/>
      <c r="E39" s="1446"/>
      <c r="F39" s="1446"/>
    </row>
    <row r="40" ht="14.1" customHeight="1" x14ac:dyDescent="0.25">
      <c r="B40" s="221" t="s">
        <v>2466</v>
      </c>
      <c r="C40" s="187"/>
      <c r="D40" s="187"/>
      <c r="E40" s="187"/>
      <c r="F40" s="187"/>
    </row>
    <row r="41" ht="14.1" customHeight="1" x14ac:dyDescent="0.25">
      <c r="B41" s="221" t="s">
        <v>2467</v>
      </c>
      <c r="C41" s="187"/>
      <c r="D41" s="187"/>
      <c r="E41" s="187"/>
      <c r="F41" s="187"/>
    </row>
    <row r="42" ht="14.1" customHeight="1" x14ac:dyDescent="0.25">
      <c r="B42" s="221" t="s">
        <v>2468</v>
      </c>
      <c r="C42" s="187"/>
      <c r="D42" s="187"/>
      <c r="E42" s="187"/>
      <c r="F42" s="187"/>
    </row>
    <row r="43" ht="14.1" customHeight="1" x14ac:dyDescent="0.25">
      <c r="B43" s="221" t="s">
        <v>2469</v>
      </c>
      <c r="C43" s="187"/>
      <c r="D43" s="187"/>
      <c r="E43" s="187"/>
      <c r="F43" s="187"/>
    </row>
    <row r="44" ht="14.1" customHeight="1" x14ac:dyDescent="0.2">
      <c r="B44" s="3169"/>
      <c r="C44" s="187"/>
      <c r="D44" s="187"/>
      <c r="E44" s="187"/>
      <c r="F44" s="187"/>
    </row>
    <row r="45" ht="14.1" customHeight="1" x14ac:dyDescent="0.2">
      <c r="B45" s="150" t="s">
        <v>136</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2470</v>
      </c>
      <c r="C48" s="3174"/>
      <c r="D48" s="3174"/>
      <c r="E48" s="3174"/>
    </row>
    <row r="49" ht="14.1" customHeight="1" x14ac:dyDescent="0.25">
      <c r="B49" s="3175" t="s">
        <v>2471</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2472</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2473</v>
      </c>
      <c r="C9" s="3184" t="s">
        <v>2474</v>
      </c>
      <c r="D9" s="3184" t="s">
        <v>2475</v>
      </c>
      <c r="E9" s="3184" t="s">
        <v>2476</v>
      </c>
      <c r="F9" s="3184" t="s">
        <v>2477</v>
      </c>
      <c r="G9" s="3184" t="s">
        <v>2478</v>
      </c>
      <c r="H9" s="3184" t="s">
        <v>2479</v>
      </c>
      <c r="I9" s="3185" t="s">
        <v>2480</v>
      </c>
      <c r="J9" s="3185" t="s">
        <v>2481</v>
      </c>
    </row>
    <row r="10" x14ac:dyDescent="0.25">
      <c r="B10" s="342" t="s">
        <v>2482</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